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kos\Desktop\projects-with-quality-gates\"/>
    </mc:Choice>
  </mc:AlternateContent>
  <xr:revisionPtr revIDLastSave="0" documentId="13_ncr:1_{7DBC0B2A-F7D4-4419-A191-368A148EC4B6}" xr6:coauthVersionLast="47" xr6:coauthVersionMax="47" xr10:uidLastSave="{00000000-0000-0000-0000-000000000000}"/>
  <bookViews>
    <workbookView xWindow="-108" yWindow="-108" windowWidth="23256" windowHeight="12576" xr2:uid="{1009420E-26EA-49B1-8D01-7D2D0505B031}"/>
  </bookViews>
  <sheets>
    <sheet name="projects" sheetId="1" r:id="rId1"/>
    <sheet name="rules" sheetId="4" r:id="rId2"/>
    <sheet name="all-stats-rules" sheetId="5" r:id="rId3"/>
    <sheet name="sum-per-rules" sheetId="6" r:id="rId4"/>
    <sheet name="sum-per-rules-ordered" sheetId="14" r:id="rId5"/>
    <sheet name="sum-per-category-rules" sheetId="13" r:id="rId6"/>
    <sheet name="security-rules" sheetId="9" r:id="rId7"/>
    <sheet name="maintainability-rules" sheetId="11" r:id="rId8"/>
    <sheet name="reliability-rules" sheetId="12" r:id="rId9"/>
  </sheets>
  <definedNames>
    <definedName name="_xlnm._FilterDatabase" localSheetId="0" hidden="1">projects!$A$1:$AL$4185</definedName>
    <definedName name="_xlnm._FilterDatabase" localSheetId="4" hidden="1">'sum-per-rules-ordered'!$A$1:$B$36</definedName>
    <definedName name="io_projects_QG_rules" localSheetId="0">projects!$A$1:$AL$4181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31" i="12" l="1"/>
  <c r="B931" i="11"/>
  <c r="B931" i="9"/>
  <c r="C2" i="6" l="1"/>
  <c r="C4183" i="1"/>
  <c r="C4185" i="1"/>
  <c r="C418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9CBC898-007B-4A8D-9012-17D4FAAB9371}" name="io-projects-QG-rules" type="6" refreshedVersion="8" background="1" saveData="1">
    <textPr codePage="437" sourceFile="C:\Users\Nikos\Desktop\quality-gates\io-projects-QG-rules.csv" semicolon="1">
      <textFields count="4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<sst xmlns="http://schemas.openxmlformats.org/spreadsheetml/2006/main" count="4943" uniqueCount="4244">
  <si>
    <t>key</t>
  </si>
  <si>
    <t>qg</t>
  </si>
  <si>
    <t>new_security_rating</t>
  </si>
  <si>
    <t>new_reliability_rating</t>
  </si>
  <si>
    <t>new_maintainability_rating</t>
  </si>
  <si>
    <t>new_security_review_rating</t>
  </si>
  <si>
    <t>new_coverage</t>
  </si>
  <si>
    <t>new_line_coverage</t>
  </si>
  <si>
    <t>new_duplicated_lines_density</t>
  </si>
  <si>
    <t>new_security_hotspots_reviewed</t>
  </si>
  <si>
    <t>new_blocker_violations</t>
  </si>
  <si>
    <t>new_critical_violations</t>
  </si>
  <si>
    <t>new_major_violations</t>
  </si>
  <si>
    <t>new_violations</t>
  </si>
  <si>
    <t>new_bugs</t>
  </si>
  <si>
    <t>new_code_smells</t>
  </si>
  <si>
    <t>new_duplicated_blocks</t>
  </si>
  <si>
    <t>new_duplicated_lines</t>
  </si>
  <si>
    <t>new_vulnerabilities</t>
  </si>
  <si>
    <t>new_technical_debt</t>
  </si>
  <si>
    <t>new_sqale_debt_ratio</t>
  </si>
  <si>
    <t>sqale_rating</t>
  </si>
  <si>
    <t>security_rating</t>
  </si>
  <si>
    <t>reliability_rating</t>
  </si>
  <si>
    <t>maintainability_rating</t>
  </si>
  <si>
    <t>security_review_rating</t>
  </si>
  <si>
    <t>coverage</t>
  </si>
  <si>
    <t>duplicated_lines_density</t>
  </si>
  <si>
    <t>security_hotspots_reviewed</t>
  </si>
  <si>
    <t>blocker_violations</t>
  </si>
  <si>
    <t>critical_violations</t>
  </si>
  <si>
    <t>violations</t>
  </si>
  <si>
    <t>bugs</t>
  </si>
  <si>
    <t>code_smells</t>
  </si>
  <si>
    <t>vulnerabilities</t>
  </si>
  <si>
    <t>duplicated_blocks</t>
  </si>
  <si>
    <t>test_errors</t>
  </si>
  <si>
    <t>test_failures</t>
  </si>
  <si>
    <t>legend-pure</t>
  </si>
  <si>
    <t>CDCgov_prime-data-hub</t>
  </si>
  <si>
    <t>Willintech_SBSgitjenkins</t>
  </si>
  <si>
    <t>mediawiki-core</t>
  </si>
  <si>
    <t>fluidattacks_universe</t>
  </si>
  <si>
    <t>apache_camel</t>
  </si>
  <si>
    <t>PaladinCloud_CE</t>
  </si>
  <si>
    <t>apache_shardingsphere</t>
  </si>
  <si>
    <t>erxes_erxes</t>
  </si>
  <si>
    <t>brave_brave-core</t>
  </si>
  <si>
    <t>nuclos_nuclos</t>
  </si>
  <si>
    <t>martinalupini_bookkeeper</t>
  </si>
  <si>
    <t>ITISFoundation_osparc-simcore</t>
  </si>
  <si>
    <t>matmair_InvenTree</t>
  </si>
  <si>
    <t>ovh_cds</t>
  </si>
  <si>
    <t>ipti_br.tag</t>
  </si>
  <si>
    <t>RahulGautamSingh_renovate</t>
  </si>
  <si>
    <t>dogtagpki_pki</t>
  </si>
  <si>
    <t>prac_prac</t>
  </si>
  <si>
    <t>KouShenhai_KCloud-Platform-Alibaba</t>
  </si>
  <si>
    <t>oss-evaluation-apache_hbase</t>
  </si>
  <si>
    <t>containers_podman-desktop</t>
  </si>
  <si>
    <t>opencb_opencga</t>
  </si>
  <si>
    <t>org.primefaces:primefaces</t>
  </si>
  <si>
    <t>org.xwiki.platform:xwiki-platform</t>
  </si>
  <si>
    <t>uyuni-project_uyuni</t>
  </si>
  <si>
    <t>bcgov_PSSG-SPDBT</t>
  </si>
  <si>
    <t>open-condo-software_condo</t>
  </si>
  <si>
    <t>prova-progetto_numahop</t>
  </si>
  <si>
    <t>arvados_arvados</t>
  </si>
  <si>
    <t>bcgov_NRPTI</t>
  </si>
  <si>
    <t>ibissource_iaf</t>
  </si>
  <si>
    <t>wireapp_wire-android</t>
  </si>
  <si>
    <t>dynatrace-oss_terraform-provider-dynatrace</t>
  </si>
  <si>
    <t>wireapp_wire-webapp</t>
  </si>
  <si>
    <t>dhis2_dhis2-core</t>
  </si>
  <si>
    <t>janus-idp_backstage-plugins</t>
  </si>
  <si>
    <t>gemrb_gemrb</t>
  </si>
  <si>
    <t>gonnabe88_ePAMS</t>
  </si>
  <si>
    <t>MartorelliLuca_bookkeeper</t>
  </si>
  <si>
    <t>ixofoundation_ixo-webclient</t>
  </si>
  <si>
    <t>mitre_heimdall2</t>
  </si>
  <si>
    <t>oss-evaluation-soot-oss_soot</t>
  </si>
  <si>
    <t>KNIME_knime-bigdata</t>
  </si>
  <si>
    <t>DFE-Digital_register-trainee-teacher-data</t>
  </si>
  <si>
    <t>oss-evaluation-apache_dubbo</t>
  </si>
  <si>
    <t>open-cluster-management_console</t>
  </si>
  <si>
    <t>jlawyerorg_j-lawyer-org</t>
  </si>
  <si>
    <t>AllianceBioversityCIAT_onecgiar_pr</t>
  </si>
  <si>
    <t>apache_plc4x</t>
  </si>
  <si>
    <t>ministryofjustice_Claim-for-Crown-Court-Defence</t>
  </si>
  <si>
    <t>0xPolygonHermez_cdk-erigon</t>
  </si>
  <si>
    <t>szicom_decom</t>
  </si>
  <si>
    <t>ndsev_zserio</t>
  </si>
  <si>
    <t>navikt_foreldrepengesoknad</t>
  </si>
  <si>
    <t>pass-culture_pass-culture-main</t>
  </si>
  <si>
    <t>lowcoder-org_lowcoder</t>
  </si>
  <si>
    <t>name.abuchen.portfolio:portfolio-app</t>
  </si>
  <si>
    <t>twilio_twilio-java</t>
  </si>
  <si>
    <t>MTES-MCT_trackdechets</t>
  </si>
  <si>
    <t>grafixeyehero_jellyfin-web</t>
  </si>
  <si>
    <t>metamask-mobile</t>
  </si>
  <si>
    <t>wiilog_wiistock</t>
  </si>
  <si>
    <t>gravitee-io_graviteeio-access-management</t>
  </si>
  <si>
    <t>giulianoc_CatraMMS</t>
  </si>
  <si>
    <t>DFE-Digital_manage-free-schools-projects</t>
  </si>
  <si>
    <t>BetterSocial_admin-system</t>
  </si>
  <si>
    <t>apache_iotdb</t>
  </si>
  <si>
    <t>idempiere_idempiere</t>
  </si>
  <si>
    <t>PolymeshAssociation_polymesh-sdk</t>
  </si>
  <si>
    <t>KNIME_knime-js-base</t>
  </si>
  <si>
    <t>legend-studio</t>
  </si>
  <si>
    <t>shinyano_binaryen2</t>
  </si>
  <si>
    <t>phanhuynh2606_PRJ301_Asignment</t>
  </si>
  <si>
    <t>art-institute-of-chicago_artic.edu</t>
  </si>
  <si>
    <t>org.exoplatform.gatein.portal</t>
  </si>
  <si>
    <t>googleapis_gapic-generator-java</t>
  </si>
  <si>
    <t>org.exoplatform.social</t>
  </si>
  <si>
    <t>oss-evaluation-apache_accumulo</t>
  </si>
  <si>
    <t>KNIME_knime-base</t>
  </si>
  <si>
    <t>org.eclipse.kura:kura</t>
  </si>
  <si>
    <t>ledgerwatch_erigon</t>
  </si>
  <si>
    <t>iotexproject_iotex-core</t>
  </si>
  <si>
    <t>specinfo-ua_UAPKI</t>
  </si>
  <si>
    <t>cloudrexx_cloudrexx-oss</t>
  </si>
  <si>
    <t>matrix-react-sdk</t>
  </si>
  <si>
    <t>pdfbox-reactor</t>
  </si>
  <si>
    <t>gravitee-io_gravitee-api-management_rest-api</t>
  </si>
  <si>
    <t>gravitee-io_gravitee-api-management_console-webui</t>
  </si>
  <si>
    <t>oss-evaluation-alibaba_druid</t>
  </si>
  <si>
    <t>KNIME_knime-core</t>
  </si>
  <si>
    <t>apache_lucenenet</t>
  </si>
  <si>
    <t>OpenBankProject_OBP-API</t>
  </si>
  <si>
    <t>cfpb_consumerfinance.gov</t>
  </si>
  <si>
    <t>cosmos_cosmos-sdk</t>
  </si>
  <si>
    <t>systemoptima_Logistics-Optimization</t>
  </si>
  <si>
    <t>wordpress-mobile_WordPress-Android</t>
  </si>
  <si>
    <t>navikt_fp-sak</t>
  </si>
  <si>
    <t>external-secrets_external-secrets</t>
  </si>
  <si>
    <t>botcompansol_blumen_2.0</t>
  </si>
  <si>
    <t>alephium_alephium</t>
  </si>
  <si>
    <t>ballerina-lang</t>
  </si>
  <si>
    <t>oss-evaluation-apache_pdfbox</t>
  </si>
  <si>
    <t>MTES-MCT_monitorfish</t>
  </si>
  <si>
    <t>ibexa_admin-ui</t>
  </si>
  <si>
    <t>wordpress-mobile_WordPress-iOS</t>
  </si>
  <si>
    <t>KarmaScripter_BudgetExecution</t>
  </si>
  <si>
    <t>sirjuddington_SLADE</t>
  </si>
  <si>
    <t>CPS-Innovation_witexprototype</t>
  </si>
  <si>
    <t>Selinux24_Skirmish_dev</t>
  </si>
  <si>
    <t>hpi-schul-cloud_nuxt-client</t>
  </si>
  <si>
    <t>org.hibernate.search:hibernate-search-parent</t>
  </si>
  <si>
    <t>corda_corda-runtime-os</t>
  </si>
  <si>
    <t>BTIGIT03_apache_hadoop</t>
  </si>
  <si>
    <t>kubevirt_kubevirt</t>
  </si>
  <si>
    <t>UK-Export-Finance_dtfs2</t>
  </si>
  <si>
    <t>memgraph_memgraph</t>
  </si>
  <si>
    <t>reportportal_service-ui</t>
  </si>
  <si>
    <t>mediawiki-extensions-Wikibase</t>
  </si>
  <si>
    <t>apache_hive</t>
  </si>
  <si>
    <t>vaadin_web-components</t>
  </si>
  <si>
    <t>pimcore_pimcore</t>
  </si>
  <si>
    <t>arenadata_adcm</t>
  </si>
  <si>
    <t>apache_fineract</t>
  </si>
  <si>
    <t>eyinwag_kubernetes</t>
  </si>
  <si>
    <t>org.exoplatform.commons</t>
  </si>
  <si>
    <t>kyverno_kyverno</t>
  </si>
  <si>
    <t>binary-com_deriv-app</t>
  </si>
  <si>
    <t>HeuristNetwork_heurist</t>
  </si>
  <si>
    <t>sonia.scm:scm</t>
  </si>
  <si>
    <t>org.apereo.cas:cas-server</t>
  </si>
  <si>
    <t>oss-evaluation-flowable_flowable-engine</t>
  </si>
  <si>
    <t>riteshkumar-tudip_plotly.js</t>
  </si>
  <si>
    <t>Kharnaim_EXOSIPython</t>
  </si>
  <si>
    <t>REAN-Foundation_reancare-service</t>
  </si>
  <si>
    <t>OSGP_open-smart-grid-platform</t>
  </si>
  <si>
    <t>ovh_manager</t>
  </si>
  <si>
    <t>apache_cloudstack</t>
  </si>
  <si>
    <t>BTIGIT03_apache_cloudstack</t>
  </si>
  <si>
    <t>FranGomezVenegas_TRFE-Components</t>
  </si>
  <si>
    <t>open-metadata-ui</t>
  </si>
  <si>
    <t>Gurux_GuruxDLMS.c</t>
  </si>
  <si>
    <t>hero1s_hive</t>
  </si>
  <si>
    <t>Avalonia</t>
  </si>
  <si>
    <t>oss-evaluation-apache_xmlgraphics-batik</t>
  </si>
  <si>
    <t>1Panel-dev_1Panel</t>
  </si>
  <si>
    <t>com.powsybl:powsybl-core</t>
  </si>
  <si>
    <t>geoffray-adde-sonarsource_eos</t>
  </si>
  <si>
    <t>hazelcast-os</t>
  </si>
  <si>
    <t>StarRocks_starrocks</t>
  </si>
  <si>
    <t>AcademySoftwareFoundation_OpenImageIO</t>
  </si>
  <si>
    <t>jumpserver_jumpserver</t>
  </si>
  <si>
    <t>moeurn-ratna_test-cloud</t>
  </si>
  <si>
    <t>devtron-labs_devtron</t>
  </si>
  <si>
    <t>wolfgang-ch_mytourbook</t>
  </si>
  <si>
    <t>apache-dolphinscheduler</t>
  </si>
  <si>
    <t>apache_ofbiz-framework</t>
  </si>
  <si>
    <t>k8ssandra_k8ssandra-operator</t>
  </si>
  <si>
    <t>City-of-Helsinki_linkedcomponents-ui</t>
  </si>
  <si>
    <t>devtron-labs_dashboard</t>
  </si>
  <si>
    <t>YetiForceCRM</t>
  </si>
  <si>
    <t>Nexus-Ninjas_Liquor-Logic-Frontend</t>
  </si>
  <si>
    <t>sarvex_ansible</t>
  </si>
  <si>
    <t>anto-christo_msbuild</t>
  </si>
  <si>
    <t>jellyfin_jellyfin-web</t>
  </si>
  <si>
    <t>com.github.spotbugs.spotbugs</t>
  </si>
  <si>
    <t>Hack23_cia</t>
  </si>
  <si>
    <t>cxf</t>
  </si>
  <si>
    <t>hadoop-ozone</t>
  </si>
  <si>
    <t>phcode-dev_phoenix</t>
  </si>
  <si>
    <t>twistdroach_open-source-search-engine</t>
  </si>
  <si>
    <t>sarvex_gitlabhq</t>
  </si>
  <si>
    <t>apache_hop</t>
  </si>
  <si>
    <t>hazelcast_hazelcast</t>
  </si>
  <si>
    <t>gizlang_gizcode</t>
  </si>
  <si>
    <t>sarvex_themes</t>
  </si>
  <si>
    <t>apache_incubator-kie-drools</t>
  </si>
  <si>
    <t>sarvex_rails</t>
  </si>
  <si>
    <t>org.tinymediamanager:tinyMediaManager</t>
  </si>
  <si>
    <t>michaellukashov_Far-NetBox</t>
  </si>
  <si>
    <t>codacy-open-source-projects-scans_libexpat</t>
  </si>
  <si>
    <t>open-cluster-management_ocm</t>
  </si>
  <si>
    <t>cern-cta_CTA</t>
  </si>
  <si>
    <t>eu.europa.ec.joinup.sd-dss:sd-dss</t>
  </si>
  <si>
    <t>simgrid_simgrid</t>
  </si>
  <si>
    <t>surveysolutions_surveysolutions</t>
  </si>
  <si>
    <t>OPLOG_Maestro</t>
  </si>
  <si>
    <t>apache_causeway</t>
  </si>
  <si>
    <t>surveysolutions_frontend</t>
  </si>
  <si>
    <t>jafl_jx-ide</t>
  </si>
  <si>
    <t>tgv293_63135353_Web2</t>
  </si>
  <si>
    <t>fluid-cloudnative_fluid</t>
  </si>
  <si>
    <t>carboarded_sentry</t>
  </si>
  <si>
    <t>ChristianEMV_DWI_ExProject</t>
  </si>
  <si>
    <t>red-hat-data-services_odh-dashboard</t>
  </si>
  <si>
    <t>carboarded_transformers</t>
  </si>
  <si>
    <t>carboarded_storybook</t>
  </si>
  <si>
    <t>mitre_saf</t>
  </si>
  <si>
    <t>carboarded_strapi</t>
  </si>
  <si>
    <t>bcgov_nr-bcws-wfnews</t>
  </si>
  <si>
    <t>AcademySoftwareFoundation_OpenColorIO</t>
  </si>
  <si>
    <t>org.eclipse.sumo</t>
  </si>
  <si>
    <t>ihhub_fheroes2</t>
  </si>
  <si>
    <t>HarvardPilgrim_PopMedNet</t>
  </si>
  <si>
    <t>dossierhq_dossierhq</t>
  </si>
  <si>
    <t>jafl_jx_application_framework</t>
  </si>
  <si>
    <t>apache_camel_quarkus</t>
  </si>
  <si>
    <t>org.eclipse.sirius</t>
  </si>
  <si>
    <t>bcgov_lear</t>
  </si>
  <si>
    <t>carboarded_spring-framework</t>
  </si>
  <si>
    <t>AppCivico_smae</t>
  </si>
  <si>
    <t>bdeployteam_bdeploy</t>
  </si>
  <si>
    <t>lingaicyrille_geo-app</t>
  </si>
  <si>
    <t>carboarded_kubernetes</t>
  </si>
  <si>
    <t>shipilev_jdk</t>
  </si>
  <si>
    <t>BMCSamael_BMC-Server-C-</t>
  </si>
  <si>
    <t>ai.timefold:timefold-solver</t>
  </si>
  <si>
    <t>Deltares_Riskeer</t>
  </si>
  <si>
    <t>oe-alliance_enigma2-plugins</t>
  </si>
  <si>
    <t>Pietrucci-Blacher_phpmyadmin</t>
  </si>
  <si>
    <t>bcgov_SIMS</t>
  </si>
  <si>
    <t>ch-rigu_EPPlus</t>
  </si>
  <si>
    <t>dastool_DAS</t>
  </si>
  <si>
    <t>apachehudi-ci_hudi-mirror</t>
  </si>
  <si>
    <t>aws_aws-sdk-java-v2</t>
  </si>
  <si>
    <t>gef-classic</t>
  </si>
  <si>
    <t>THIS-IS-NOT-A-BACKUP_storybook</t>
  </si>
  <si>
    <t>THIS-IS-NOT-A-BACKUP_appwrite</t>
  </si>
  <si>
    <t>THIS-IS-NOT-A-BACKUP_mypy</t>
  </si>
  <si>
    <t>desarrollosaf_sistema-eservice</t>
  </si>
  <si>
    <t>eXist-db_exist</t>
  </si>
  <si>
    <t>sarvex_discourse</t>
  </si>
  <si>
    <t>AAEmu_AAEmu</t>
  </si>
  <si>
    <t>geonetwork_core-geonetwork</t>
  </si>
  <si>
    <t>CelestiaProject_Celestia</t>
  </si>
  <si>
    <t>MTES-MCT_resorption-bidonvilles</t>
  </si>
  <si>
    <t>durgeshkk_Codeforces-Contests</t>
  </si>
  <si>
    <t>mtech-31-quemistry_quemistry_client_web</t>
  </si>
  <si>
    <t>86Box_86Box</t>
  </si>
  <si>
    <t>0xPolygonHermez_zkevm-node</t>
  </si>
  <si>
    <t>shopsys_shopsys</t>
  </si>
  <si>
    <t>ezeorue_campus</t>
  </si>
  <si>
    <t>synapsecns_sanguine</t>
  </si>
  <si>
    <t>dhis2_dhis2-android-sdk</t>
  </si>
  <si>
    <t>Alfresco_alfresco-ng2-components</t>
  </si>
  <si>
    <t>eyinwag_calico</t>
  </si>
  <si>
    <t>lipanpan03_tugraph-db</t>
  </si>
  <si>
    <t>pagopa_io-ts-commons</t>
  </si>
  <si>
    <t>rigs-of-rods</t>
  </si>
  <si>
    <t>sksdbest_sksdbest.github.io</t>
  </si>
  <si>
    <t>poi-parent</t>
  </si>
  <si>
    <t>strapi_strapi</t>
  </si>
  <si>
    <t>Adyen_adyen-php-api-library</t>
  </si>
  <si>
    <t>com.mars-sim:mars-sim</t>
  </si>
  <si>
    <t>ashtanko_kotlab</t>
  </si>
  <si>
    <t>oss-evaluation-apache_xmlgraphics-fop</t>
  </si>
  <si>
    <t>metersphere_metersphere</t>
  </si>
  <si>
    <t>Armando-lab_SEPRECOM</t>
  </si>
  <si>
    <t>openmage-lts</t>
  </si>
  <si>
    <t>muttistefano_ros2_sonarcloud</t>
  </si>
  <si>
    <t>FarGroup_FarManager</t>
  </si>
  <si>
    <t>org.codelibs.fess:fess</t>
  </si>
  <si>
    <t>nevercodealone_cms-symfony-sulu</t>
  </si>
  <si>
    <t>Pixee-Bot-Java_OpenMetadata</t>
  </si>
  <si>
    <t>nour-eddine-alouay_gestion</t>
  </si>
  <si>
    <t>Silverpeas_Silverpeas-Components</t>
  </si>
  <si>
    <t>osmeditor4android</t>
  </si>
  <si>
    <t>Abexita_Ambel-Frontend-Main</t>
  </si>
  <si>
    <t>Mohammed-kj_atom</t>
  </si>
  <si>
    <t>cr0ow_Object-Oriented-Design-2024</t>
  </si>
  <si>
    <t>yojo-art_cherrypick</t>
  </si>
  <si>
    <t>PrivateUploader_PrivateUploader</t>
  </si>
  <si>
    <t>owaspbenchmark-bitegarden</t>
  </si>
  <si>
    <t>ElementAstro_Lithium</t>
  </si>
  <si>
    <t>DAOBLUR_Blasterify.MVC</t>
  </si>
  <si>
    <t>ElectronicObserverEN_ElectronicObserver</t>
  </si>
  <si>
    <t>malankaMcQueen_GameChess</t>
  </si>
  <si>
    <t>appknox_irene</t>
  </si>
  <si>
    <t>quarkusio_quarkus</t>
  </si>
  <si>
    <t>gizlang_pants</t>
  </si>
  <si>
    <t>RosettaStone</t>
  </si>
  <si>
    <t>MisskeyIO_misskey</t>
  </si>
  <si>
    <t>SORMAS-Project</t>
  </si>
  <si>
    <t>AcademySoftwareFoundation_openexr</t>
  </si>
  <si>
    <t>sarvex_argo-events</t>
  </si>
  <si>
    <t>krishauser_Klampt</t>
  </si>
  <si>
    <t>chriselster_FreightTestGenerator</t>
  </si>
  <si>
    <t>openMSX_openMSX</t>
  </si>
  <si>
    <t>utrainscours_Geolokalisation</t>
  </si>
  <si>
    <t>PCBox_PCBox</t>
  </si>
  <si>
    <t>csrdelft_csrdelft.nl</t>
  </si>
  <si>
    <t>container-registry_harbor</t>
  </si>
  <si>
    <t>MayronDAV_Uneye</t>
  </si>
  <si>
    <t>zaproxy_zaproxy</t>
  </si>
  <si>
    <t>zaproxy_zap-extensions</t>
  </si>
  <si>
    <t>org.eclipse:4diac-ide</t>
  </si>
  <si>
    <t>GeturtripSystem_GUTB2B</t>
  </si>
  <si>
    <t>astromatt_python3.info</t>
  </si>
  <si>
    <t>apache_calcite</t>
  </si>
  <si>
    <t>oss-evaluation-jython_jython</t>
  </si>
  <si>
    <t>firefly-iii_firefly-iii</t>
  </si>
  <si>
    <t>oss-evaluation-SCons_scons</t>
  </si>
  <si>
    <t>oss-evaluation-facebookresearch_fairseq</t>
  </si>
  <si>
    <t>org.eclipse.tracecompass</t>
  </si>
  <si>
    <t>oss-evaluation-xiaoymin_swagger-bootstrap-ui</t>
  </si>
  <si>
    <t>oss-evaluation-stdlib-js_random</t>
  </si>
  <si>
    <t>ZurielCK_RepoSonar</t>
  </si>
  <si>
    <t>oss-evaluation-oap-project_gazelle_plugin</t>
  </si>
  <si>
    <t>oss-evaluation-fluid-cloudnative_fluid</t>
  </si>
  <si>
    <t>oss-evaluation-NVIDIA_spark-rapids</t>
  </si>
  <si>
    <t>oss-evaluation-google_agi</t>
  </si>
  <si>
    <t>p3sc8nvue3kb6ae7e354f89beh5nx8hnp65gzvh24cyyc9yveb62abtm38gh2ztxuk8drwcfk5qf897wmz6npa4862bs3mmpd5rh77qzcmsvhk7r4sae88e32pxpqv4q_resourcespace-trunk</t>
  </si>
  <si>
    <t>gama-platform_new.gama</t>
  </si>
  <si>
    <t>oss-evaluation-microsoft_playwright</t>
  </si>
  <si>
    <t>aws_aws-toolkit-jetbrains</t>
  </si>
  <si>
    <t>oss-evaluation-cvat-ai_cvat</t>
  </si>
  <si>
    <t>Knshuti_geo-app</t>
  </si>
  <si>
    <t>oss-evaluation-mesolitica_malaya</t>
  </si>
  <si>
    <t>chris-briddock_aspnetcore</t>
  </si>
  <si>
    <t>oss-evaluation-tensorflow_probability</t>
  </si>
  <si>
    <t>oss-evaluation-scalameta_metals</t>
  </si>
  <si>
    <t>oss-evaluation-tensorflow_tensorboard</t>
  </si>
  <si>
    <t>BTIGIT03_apache_mesos</t>
  </si>
  <si>
    <t>oss-evaluation-Adyen_adyen-android</t>
  </si>
  <si>
    <t>oss-evaluation-shap_shap</t>
  </si>
  <si>
    <t>oss-evaluation-istio_istio</t>
  </si>
  <si>
    <t>medic_cht-core</t>
  </si>
  <si>
    <t>oss-evaluation-influxdata_chronograf</t>
  </si>
  <si>
    <t>oss-evaluation-apache_carbondata</t>
  </si>
  <si>
    <t>oss-evaluation-jupyterlab_jupyterlab</t>
  </si>
  <si>
    <t>oss-evaluation-hyphenation_tex-hyphen</t>
  </si>
  <si>
    <t>oss-evaluation-pnpm_pnpm</t>
  </si>
  <si>
    <t>oss-evaluation-apache_superset</t>
  </si>
  <si>
    <t>oss-evaluation-ReactiveX_RxSwift</t>
  </si>
  <si>
    <t>u1-liquid_misskey</t>
  </si>
  <si>
    <t>oss-evaluation-cypress-io_cypress</t>
  </si>
  <si>
    <t>jamshale_aries-cloudagent-python</t>
  </si>
  <si>
    <t>oss-evaluation-google_jsonnet</t>
  </si>
  <si>
    <t>oss-evaluation-Alamofire_Alamofire</t>
  </si>
  <si>
    <t>oss-evaluation-pietermartin_sqlg</t>
  </si>
  <si>
    <t>bytechef_server</t>
  </si>
  <si>
    <t>oss-evaluation-h2oai_h2o-3</t>
  </si>
  <si>
    <t>ilydgrpgl_Mvc_Blog_Sayfasi</t>
  </si>
  <si>
    <t>oss-evaluation-zabbix_zabbix</t>
  </si>
  <si>
    <t>aureleoules_bitcoin</t>
  </si>
  <si>
    <t>oss-evaluation-elastic_beats</t>
  </si>
  <si>
    <t>fairdataihub_SODA-for-SPARC</t>
  </si>
  <si>
    <t>tnir_gitlabhq</t>
  </si>
  <si>
    <t>eclipse-viatra_org.eclipse.viatra</t>
  </si>
  <si>
    <t>oss-evaluation-locationtech_geomesa</t>
  </si>
  <si>
    <t>oss-evaluation-square_wire</t>
  </si>
  <si>
    <t>oss-evaluation-tcltk_tcllib</t>
  </si>
  <si>
    <t>oss-evaluation-postgis_postgis</t>
  </si>
  <si>
    <t>oss-evaluation-jgraph_mxgraph</t>
  </si>
  <si>
    <t>Luxoft_BSSFramework</t>
  </si>
  <si>
    <t>workaholic-v-0-0-0_onlineplay</t>
  </si>
  <si>
    <t>Tiledesk_tiledesk-dashboard</t>
  </si>
  <si>
    <t>oss-evaluation-scala_scala</t>
  </si>
  <si>
    <t>l2dy-sonarcloud_jellyfin</t>
  </si>
  <si>
    <t>l2dy-sonarcloud_VictoriaMetrics</t>
  </si>
  <si>
    <t>l2dy-sonarcloud_phorge</t>
  </si>
  <si>
    <t>l2dy-sonarcloud_jellyfin-web</t>
  </si>
  <si>
    <t>ubccr_xdmod</t>
  </si>
  <si>
    <t>GBoc09_bookkeeper</t>
  </si>
  <si>
    <t>oss-evaluation-matomo-org_matomo</t>
  </si>
  <si>
    <t>oss-evaluation-ruby_ruby</t>
  </si>
  <si>
    <t>oss-evaluation-gradle_gradle</t>
  </si>
  <si>
    <t>oss-evaluation-erlang_otp</t>
  </si>
  <si>
    <t>oss-evaluation-jruby_jruby</t>
  </si>
  <si>
    <t>oss-evaluation-akka_akka</t>
  </si>
  <si>
    <t>Adyen_adyen-go-api-library</t>
  </si>
  <si>
    <t>oss-evaluation-langchain-ai_langchain</t>
  </si>
  <si>
    <t>eclipse-tools.pdt.main</t>
  </si>
  <si>
    <t>oss-evaluation-PaddlePaddle_PaddleNLP</t>
  </si>
  <si>
    <t>opentibiabr_canary</t>
  </si>
  <si>
    <t>navikt_ft-frontend-saksbehandling</t>
  </si>
  <si>
    <t>oss-evaluation-pyg-team_pytorch_geometric</t>
  </si>
  <si>
    <t>oss-evaluation-microsoft_ptvsd</t>
  </si>
  <si>
    <t>Skaginn3x_framework</t>
  </si>
  <si>
    <t>HRIntelligence</t>
  </si>
  <si>
    <t>oss-evaluation-dmlc_dgl</t>
  </si>
  <si>
    <t>oss-evaluation-dagster-io_dagster</t>
  </si>
  <si>
    <t>graphia-app_graphia</t>
  </si>
  <si>
    <t>dhis2_dhis2-android-capture-app</t>
  </si>
  <si>
    <t>oss-evaluation-sktime_sktime</t>
  </si>
  <si>
    <t>coreshop_CoreShop</t>
  </si>
  <si>
    <t>oss-evaluation-Lightning-AI_pytorch-lightning</t>
  </si>
  <si>
    <t>oss-evaluation-awslabs_gluonts</t>
  </si>
  <si>
    <t>oss-evaluation-pygments_pygments</t>
  </si>
  <si>
    <t>neuronsimulator_nrn</t>
  </si>
  <si>
    <t>yamcs</t>
  </si>
  <si>
    <t>mattyatea_misskey</t>
  </si>
  <si>
    <t>oss-evaluation-pytorch_TensorRT</t>
  </si>
  <si>
    <t>sakura-editor</t>
  </si>
  <si>
    <t>sakura-editor_sakura</t>
  </si>
  <si>
    <t>binary-com_deriv-com</t>
  </si>
  <si>
    <t>oss-evaluation-tensorflow_datasets</t>
  </si>
  <si>
    <t>oss-evaluation-SoftwareAG_nyoka</t>
  </si>
  <si>
    <t>oss-evaluation-open-mmlab_mmdetection</t>
  </si>
  <si>
    <t>oss-evaluation-lmcinnes_umap</t>
  </si>
  <si>
    <t>oss-evaluation-python_cpython</t>
  </si>
  <si>
    <t>Hashir313_notepad-plus-plus</t>
  </si>
  <si>
    <t>mohammadasadejaz_vanilla-picker</t>
  </si>
  <si>
    <t>MDK-404_audacity</t>
  </si>
  <si>
    <t>oss-evaluation-kubernetes-client_python</t>
  </si>
  <si>
    <t>oss-evaluation-ray-project_ray</t>
  </si>
  <si>
    <t>oss-evaluation-RasaHQ_rasa</t>
  </si>
  <si>
    <t>oss-evaluation-apache_tvm</t>
  </si>
  <si>
    <t>oss-evaluation-Pyomo_pyomo</t>
  </si>
  <si>
    <t>codacy-open-source-projects-scans_bash</t>
  </si>
  <si>
    <t>perfectiondev_Perfection.Oversite.Api</t>
  </si>
  <si>
    <t>imisaelbd_Examen9C</t>
  </si>
  <si>
    <t>oss-evaluation-openstack_heat</t>
  </si>
  <si>
    <t>hendisantika_sekolah</t>
  </si>
  <si>
    <t>Pixee-Bot-Python_ColossalAI</t>
  </si>
  <si>
    <t>Pixee-Bot-Python_airflow</t>
  </si>
  <si>
    <t>Pixee-Bot-Python_cloud-custodian</t>
  </si>
  <si>
    <t>Pixee-Bot-Python_wagtail</t>
  </si>
  <si>
    <t>Pixee-Bot-Python_ckan</t>
  </si>
  <si>
    <t>twitter:the-algorithm</t>
  </si>
  <si>
    <t>Pixee-Bot-Java_litho</t>
  </si>
  <si>
    <t>Pixee-Bot-Java_openapi-generator</t>
  </si>
  <si>
    <t>Pixee-Bot-Java_airbyte-platform</t>
  </si>
  <si>
    <t>SAP_cloud-sdk-ios-fiori</t>
  </si>
  <si>
    <t>hajarfawzi88_ClubHub</t>
  </si>
  <si>
    <t>oss-evaluation-tensorflow_models</t>
  </si>
  <si>
    <t>oss-evaluation-conan-io_conan</t>
  </si>
  <si>
    <t>OpenC3_cosmos</t>
  </si>
  <si>
    <t>oss-evaluation-apache_airflow</t>
  </si>
  <si>
    <t>oss-evaluation-keras-team_keras</t>
  </si>
  <si>
    <t>oss-evaluation-canonical_cloud-init</t>
  </si>
  <si>
    <t>oss-evaluation-openstack_manila</t>
  </si>
  <si>
    <t>ChinoinITS_DEVELOPMENT</t>
  </si>
  <si>
    <t>oss-evaluation-scanny_python-pptx</t>
  </si>
  <si>
    <t>oss-evaluation-joke2k_faker</t>
  </si>
  <si>
    <t>oss-evaluation-fxsjy_jieba</t>
  </si>
  <si>
    <t>oss-evaluation-gevent_gevent</t>
  </si>
  <si>
    <t>oss-evaluation-wxWidgets_Phoenix</t>
  </si>
  <si>
    <t>oss-evaluation-IdentityPython_pysaml2</t>
  </si>
  <si>
    <t>oss-evaluation-numba_numba</t>
  </si>
  <si>
    <t>oss-evaluation-ansible_ansible</t>
  </si>
  <si>
    <t>sivasankardevops_openmrs-core</t>
  </si>
  <si>
    <t>Framstag_libosmscout</t>
  </si>
  <si>
    <t>net.sourceforge.pmd:pmd</t>
  </si>
  <si>
    <t>oss-evaluation-faucetsdn_ryu</t>
  </si>
  <si>
    <t>abbasishaharyar_lbry-desktop</t>
  </si>
  <si>
    <t>oss-evaluation-openstack_neutron</t>
  </si>
  <si>
    <t>Hashir313_angular</t>
  </si>
  <si>
    <t>oss-evaluation-twisted_twisted</t>
  </si>
  <si>
    <t>oss-evaluation-statsmodels_statsmodels</t>
  </si>
  <si>
    <t>oss-evaluation-scipy_scipy</t>
  </si>
  <si>
    <t>oss-evaluation-pypa_pip</t>
  </si>
  <si>
    <t>oss-evaluation-matplotlib_matplotlib</t>
  </si>
  <si>
    <t>gmr-devops_amgh-firstcall-tcs-service-sf</t>
  </si>
  <si>
    <t>one-acre-fund_fineract-frontend-v2</t>
  </si>
  <si>
    <t>SohaibZafar01_lmms</t>
  </si>
  <si>
    <t>react</t>
  </si>
  <si>
    <t>Hashir313_react</t>
  </si>
  <si>
    <t>Pixee-Bot-Java_android</t>
  </si>
  <si>
    <t>alessandro-cortese_bookkeeper</t>
  </si>
  <si>
    <t>zzalscv2_acts</t>
  </si>
  <si>
    <t>chiaraiurato_bookkeeper</t>
  </si>
  <si>
    <t>ibexa_core</t>
  </si>
  <si>
    <t>oss-evaluation-sympy_sympy</t>
  </si>
  <si>
    <t>UK-Export-Finance_exip</t>
  </si>
  <si>
    <t>namnhcntt_etcd-manager</t>
  </si>
  <si>
    <t>oss-evaluation-numpy_numpy</t>
  </si>
  <si>
    <t>org.exoplatform.ecms</t>
  </si>
  <si>
    <t>oss-evaluation-scikit-learn_scikit-learn</t>
  </si>
  <si>
    <t>oss-evaluation-openstack_nova</t>
  </si>
  <si>
    <t>nightscout_AndroidAPS</t>
  </si>
  <si>
    <t>GIC-de_bngblaster</t>
  </si>
  <si>
    <t>UG4_ugcore</t>
  </si>
  <si>
    <t>baking-bad_tzkt</t>
  </si>
  <si>
    <t>etlegacy_etlegacy2</t>
  </si>
  <si>
    <t>ruleeeer_sentencepiece</t>
  </si>
  <si>
    <t>hieplq_idempiere</t>
  </si>
  <si>
    <t>devtron-labs_charts</t>
  </si>
  <si>
    <t>celmino_celminov1</t>
  </si>
  <si>
    <t>naturalis_linnaeus_ng</t>
  </si>
  <si>
    <t>oss-evaluation-opentofu_opentofu</t>
  </si>
  <si>
    <t>oss-evaluation-saltstack_salt</t>
  </si>
  <si>
    <t>constellation-app_constellation</t>
  </si>
  <si>
    <t>oss-evaluation-pulumi_pulumi</t>
  </si>
  <si>
    <t>oss-evaluation-theforeman_foreman</t>
  </si>
  <si>
    <t>drlippman_IMathAS</t>
  </si>
  <si>
    <t>zain13337_osCommerce-V4</t>
  </si>
  <si>
    <t>zain13337_cacti-old</t>
  </si>
  <si>
    <t>biojava_biojava</t>
  </si>
  <si>
    <t>7mj7_SuiteCRM</t>
  </si>
  <si>
    <t>zain13337_mediawiki</t>
  </si>
  <si>
    <t>zain13337_LimeSurvey</t>
  </si>
  <si>
    <t>zain13337_pytorch-lightning</t>
  </si>
  <si>
    <t>jbleyel_enigma2</t>
  </si>
  <si>
    <t>Salomejep_geolocation</t>
  </si>
  <si>
    <t>zain13337_owncloud-core</t>
  </si>
  <si>
    <t>zain13337_librenms</t>
  </si>
  <si>
    <t>zain13337_simplerisk</t>
  </si>
  <si>
    <t>zain13337_osTicket</t>
  </si>
  <si>
    <t>zain13337_Piwigo</t>
  </si>
  <si>
    <t>zain13337_DiscuzX</t>
  </si>
  <si>
    <t>chef_chef</t>
  </si>
  <si>
    <t>zain13337_cacti</t>
  </si>
  <si>
    <t>zephyrproject-rtos_zephyr-testing</t>
  </si>
  <si>
    <t>oss-evaluation-StackStorm_st2</t>
  </si>
  <si>
    <t>HiraFatima5_jest</t>
  </si>
  <si>
    <t>oss-evaluation-plotly_plotly.py</t>
  </si>
  <si>
    <t>MatteoCalzetta_bookkeeper</t>
  </si>
  <si>
    <t>oss-evaluation-fonttools_fonttools</t>
  </si>
  <si>
    <t>I2PC_xmippCore</t>
  </si>
  <si>
    <t>oss-evaluation-openstack_keystone</t>
  </si>
  <si>
    <t>sniper00_moon</t>
  </si>
  <si>
    <t>bm_systemx</t>
  </si>
  <si>
    <t>AllianceBioversityCIAT_CLARISA</t>
  </si>
  <si>
    <t>Hanan-012_gimp</t>
  </si>
  <si>
    <t>oss-evaluation-openstack_ironic</t>
  </si>
  <si>
    <t>wso2_apim-apps</t>
  </si>
  <si>
    <t>oss-evaluation-openstack_cinder</t>
  </si>
  <si>
    <t>lansuite_lansuite</t>
  </si>
  <si>
    <t>org.exoplatform.jcr</t>
  </si>
  <si>
    <t>weaviate_weaviate</t>
  </si>
  <si>
    <t>oss-evaluation-chardet_chardet</t>
  </si>
  <si>
    <t>kiegroup_kie-cloud-operator</t>
  </si>
  <si>
    <t>circles-arrows_blueprint41</t>
  </si>
  <si>
    <t>AssetMantle_modules</t>
  </si>
  <si>
    <t>nrkno_sofie-core</t>
  </si>
  <si>
    <t>pika-org_pika</t>
  </si>
  <si>
    <t>PSMRI_HWC-UI-NEXT</t>
  </si>
  <si>
    <t>alexrukund_practice-geo</t>
  </si>
  <si>
    <t>handes007_geo-app</t>
  </si>
  <si>
    <t>optimy_optimyapp</t>
  </si>
  <si>
    <t>DreamWeave-MP_Dreamweave</t>
  </si>
  <si>
    <t>Radarr_Radarr</t>
  </si>
  <si>
    <t>lidarr_Lidarr</t>
  </si>
  <si>
    <t>Hanan-012_mattermost</t>
  </si>
  <si>
    <t>Eth1et_clean-code-gpt</t>
  </si>
  <si>
    <t>weni-ai_flows</t>
  </si>
  <si>
    <t>SashaXser_OpenTTD</t>
  </si>
  <si>
    <t>FranGomezVenegas_TRBE</t>
  </si>
  <si>
    <t>huzaifarepo_gimp</t>
  </si>
  <si>
    <t>HiraFatima5_electron</t>
  </si>
  <si>
    <t>argoproj_argo-rollouts</t>
  </si>
  <si>
    <t>InseeFr_Eno</t>
  </si>
  <si>
    <t>nam-vaimo_test</t>
  </si>
  <si>
    <t>Hanan-012_vlc</t>
  </si>
  <si>
    <t>oss-evaluation-openstack_swift</t>
  </si>
  <si>
    <t>codacy-open-source-projects-scans_xfsprogs-dev</t>
  </si>
  <si>
    <t>codacy-open-source-projects-scans_trivy</t>
  </si>
  <si>
    <t>codacy-open-source-projects-scans_texinfo</t>
  </si>
  <si>
    <t>codacy-open-source-projects-scans_sqlite</t>
  </si>
  <si>
    <t>codacy-open-source-projects-scans_slang</t>
  </si>
  <si>
    <t>codacy-open-source-projects-scans_redis</t>
  </si>
  <si>
    <t>codacy-open-source-projects-scans_rdma-core</t>
  </si>
  <si>
    <t>codacy-open-source-projects-scans_pulseaudio</t>
  </si>
  <si>
    <t>codacy-open-source-projects-scans_postgres</t>
  </si>
  <si>
    <t>codacy-open-source-projects-scans_poppler</t>
  </si>
  <si>
    <t>codacy-open-source-projects-scans_pip</t>
  </si>
  <si>
    <t>codacy-open-source-projects-scans_pcre2</t>
  </si>
  <si>
    <t>codacy-open-source-projects-scans_openjpeg</t>
  </si>
  <si>
    <t>I2PC_xmipp</t>
  </si>
  <si>
    <t>opencb_jsorolla</t>
  </si>
  <si>
    <t>testing-org-edwin_hmis</t>
  </si>
  <si>
    <t>ac-test-scan_GitVulApp</t>
  </si>
  <si>
    <t>codacy-open-source-projects-scans_networkmanager</t>
  </si>
  <si>
    <t>codacy-open-source-projects-scans_ncurses</t>
  </si>
  <si>
    <t>codacy-open-source-projects-scans_mpfr</t>
  </si>
  <si>
    <t>codacy-open-source-projects-scans_lvm2</t>
  </si>
  <si>
    <t>codacy-open-source-projects-scans_libxslt</t>
  </si>
  <si>
    <t>codacy-open-source-projects-scans_gstreamer1</t>
  </si>
  <si>
    <t>codacy-open-source-projects-scans_libgcrypt</t>
  </si>
  <si>
    <t>codacy-open-source-projects-scans_libdb</t>
  </si>
  <si>
    <t>codacy-open-source-projects-scans_libcomps</t>
  </si>
  <si>
    <t>codacy-open-source-projects-scans_iproute2</t>
  </si>
  <si>
    <t>codacy-open-source-projects-scans_harfbuzz</t>
  </si>
  <si>
    <t>codacy-open-source-projects-scans_gtk</t>
  </si>
  <si>
    <t>codacy-open-source-projects-scans_grub</t>
  </si>
  <si>
    <t>codacy-open-source-projects-scans_groff</t>
  </si>
  <si>
    <t>codacy-open-source-projects-scans_gnupg</t>
  </si>
  <si>
    <t>codacy-open-source-projects-scans_gmp</t>
  </si>
  <si>
    <t>codacy-open-source-projects-scans_glibc</t>
  </si>
  <si>
    <t>codacy-open-source-projects-scans_glib</t>
  </si>
  <si>
    <t>codacy-open-source-projects-scans_freetype</t>
  </si>
  <si>
    <t>codacy-open-source-projects-scans_flatpak</t>
  </si>
  <si>
    <t>codacy-open-source-projects-scans_external-secrets</t>
  </si>
  <si>
    <t>codacy-open-source-projects-scans_exempi</t>
  </si>
  <si>
    <t>codacy-open-source-projects-scans_curl</t>
  </si>
  <si>
    <t>codacy-open-source-projects-scans_cups</t>
  </si>
  <si>
    <t>codacy-open-source-projects-scans_cpython</t>
  </si>
  <si>
    <t>codacy-open-source-projects-scans_bluez</t>
  </si>
  <si>
    <t>erit1982_azure-quickstart-templates</t>
  </si>
  <si>
    <t>beats-dh_canary</t>
  </si>
  <si>
    <t>abbas-sabra-sonarsource_cutlass</t>
  </si>
  <si>
    <t>abbas-sabra-sonarsource_gemrb</t>
  </si>
  <si>
    <t>AbbasNS_dotnet-samples</t>
  </si>
  <si>
    <t>abbas-sabra-sonarsource_CMake</t>
  </si>
  <si>
    <t>abbas-sabra-sonarsource_dolphin</t>
  </si>
  <si>
    <t>AbbasNS_jdk</t>
  </si>
  <si>
    <t>owncloud_core</t>
  </si>
  <si>
    <t>abbas-sabra-sonarsource_AirSim</t>
  </si>
  <si>
    <t>AbbasNS_cocos-engine</t>
  </si>
  <si>
    <t>AbbasNS_mlpack</t>
  </si>
  <si>
    <t>abbas-sabra-sonarsource_manticoresearch</t>
  </si>
  <si>
    <t>abbas-sabra-sonarsource_cppfront</t>
  </si>
  <si>
    <t>abbas-sabra-sonarsource_matplotplusplus</t>
  </si>
  <si>
    <t>dinamonetworks_hsm_client</t>
  </si>
  <si>
    <t>abbas-sabra-sonarsource_upx</t>
  </si>
  <si>
    <t>abbas-sabra-sonarsource_OpenUSD</t>
  </si>
  <si>
    <t>abbas-sabra-sonarsource_eos</t>
  </si>
  <si>
    <t>abbas-sabra-sonarsource_bash-test-repro</t>
  </si>
  <si>
    <t>abbas-sabra-sonarsource_cudf</t>
  </si>
  <si>
    <t>abbas-sabra-sonarsource_json</t>
  </si>
  <si>
    <t>abbas-sabra-sonarsource_git</t>
  </si>
  <si>
    <t>AbbasNS_linux</t>
  </si>
  <si>
    <t>abbas-sabra-sonarsource_electron</t>
  </si>
  <si>
    <t>AbbasNS_ppsspp</t>
  </si>
  <si>
    <t>marco-carvalho_Ryujinx</t>
  </si>
  <si>
    <t>vcmi_vcmi</t>
  </si>
  <si>
    <t>oe-mirrors_e2iplayer</t>
  </si>
  <si>
    <t>lamini-ai_transformers</t>
  </si>
  <si>
    <t>SohaibZafar01_audacity</t>
  </si>
  <si>
    <t>SohaibZafar01_scribus</t>
  </si>
  <si>
    <t>KariVillagran_v006_001</t>
  </si>
  <si>
    <t>alessandro-cortese_zookeeper</t>
  </si>
  <si>
    <t>andrewsdeon_home-assistant</t>
  </si>
  <si>
    <t>ufosky-cpp_brpc</t>
  </si>
  <si>
    <t>VisualComposer_builder</t>
  </si>
  <si>
    <t>oracle_microservices-datadriven</t>
  </si>
  <si>
    <t>openfoodfacts_openfoodfacts-androidapp</t>
  </si>
  <si>
    <t>phalcon_phalcon</t>
  </si>
  <si>
    <t>sourcefuse_loopback4-microservice-catalog</t>
  </si>
  <si>
    <t>org.apache_apache_stringzards</t>
  </si>
  <si>
    <t>apache_struts</t>
  </si>
  <si>
    <t>apache_dubbo-go</t>
  </si>
  <si>
    <t>MidnightBSD_www</t>
  </si>
  <si>
    <t>THIS-IS-NOT-A-BACKUP_hakuneko</t>
  </si>
  <si>
    <t>suryalankeladevops_ansible</t>
  </si>
  <si>
    <t>hilfi_erapor-ppi27</t>
  </si>
  <si>
    <t>Guilenedeveops_geolocation190524</t>
  </si>
  <si>
    <t>alexteo24_kafka-later-software-design</t>
  </si>
  <si>
    <t>Alexei2003_Mobile</t>
  </si>
  <si>
    <t>trueuo</t>
  </si>
  <si>
    <t>mopaul873_geo-app</t>
  </si>
  <si>
    <t>CoreWCF_CoreWCF</t>
  </si>
  <si>
    <t>intranda_goobi-viewer-core</t>
  </si>
  <si>
    <t>kominfo-pemuda-persis_ana-new</t>
  </si>
  <si>
    <t>oss-evaluation-service-go-2_open-telemetry_opentelemetry-collector-contrib</t>
  </si>
  <si>
    <t>oss-evaluation-service-go-2_Altinity_clickhouse-operator</t>
  </si>
  <si>
    <t>oss-evaluation-service-go-2_volcano-sh_volcano</t>
  </si>
  <si>
    <t>oss-evaluation-service-go-2_protocolbuffers_protobuf-go</t>
  </si>
  <si>
    <t>oss-evaluation-service-go-2_open-telemetry_opentelemetry-collector</t>
  </si>
  <si>
    <t>oss-evaluation-service-go-2_milvus-io_milvus</t>
  </si>
  <si>
    <t>oss-evaluation-service-go-2_chaos-mesh_chaos-mesh</t>
  </si>
  <si>
    <t>oss-evaluation-service-go-2_huaweicloud_huaweicloud-sdk-go-v3</t>
  </si>
  <si>
    <t>oss-evaluation-service-go-2_dragonflyoss_Dragonfly2</t>
  </si>
  <si>
    <t>oss-evaluation-service-go-2_openGemini_openGemini</t>
  </si>
  <si>
    <t>oss-evaluation-service-go-2_kubevirt_kubevirt</t>
  </si>
  <si>
    <t>oss-evaluation-service-go-2_gopacket_gopacket</t>
  </si>
  <si>
    <t>oss-evaluation-service-go-2_hashicorp_terraform-provider-aws</t>
  </si>
  <si>
    <t>oss-evaluation-service-go-2_kubernetes_apiserver</t>
  </si>
  <si>
    <t>oss-evaluation-service-go-2_mongodb_mongo-go-driver</t>
  </si>
  <si>
    <t>oss-evaluation-service-go-2_kubernetes_autoscaler</t>
  </si>
  <si>
    <t>oss-evaluation-service-go-2_elastic_go-elasticsearch</t>
  </si>
  <si>
    <t>oss-evaluation-service-go-2_kubernetes_kubectl</t>
  </si>
  <si>
    <t>oss-evaluation-service-go-2_docker_docker-ce</t>
  </si>
  <si>
    <t>oss-evaluation-service-go-2_cert-manager_cert-manager</t>
  </si>
  <si>
    <t>oss-evaluation-service-go-2_kubernetes_api</t>
  </si>
  <si>
    <t>oss-evaluation-service-go-2_kubernetes_apiextensions-apiserver</t>
  </si>
  <si>
    <t>oss-evaluation-service-go-2_containers_podman</t>
  </si>
  <si>
    <t>oss-evaluation-service-go-2_thanos-io_thanos</t>
  </si>
  <si>
    <t>oss-evaluation-service-go-2_kubernetes-sigs_cluster-api</t>
  </si>
  <si>
    <t>oss-evaluation-service-go-2_huaweicloud_terraform-provider-huaweicloud</t>
  </si>
  <si>
    <t>oss-evaluation-service-go-2_VictoriaMetrics_VictoriaMetrics</t>
  </si>
  <si>
    <t>oss-evaluation-service-go-2_kubeedge_kubeedge</t>
  </si>
  <si>
    <t>oss-evaluation-service-go-1_googleapis_go-genproto</t>
  </si>
  <si>
    <t>oss-evaluation-service-go-1_projectcalico_calico</t>
  </si>
  <si>
    <t>oss-evaluation-service-go-1_go-gitea_gitea</t>
  </si>
  <si>
    <t>oss-evaluation-service-go-1_kubernetes_client-go</t>
  </si>
  <si>
    <t>oss-evaluation-service-go-1_prometheus-operator_prometheus-operator</t>
  </si>
  <si>
    <t>oss-evaluation-service-go-1_kubernetes</t>
  </si>
  <si>
    <t>oss-evaluation-service-go-1_aws-sdk-go</t>
  </si>
  <si>
    <t>oss-evaluation-service-go-1_go</t>
  </si>
  <si>
    <t>oss-evaluation-service-go-1_consul</t>
  </si>
  <si>
    <t>oss-evaluation-service-go-1_google-cloud-go</t>
  </si>
  <si>
    <t>oss-evaluation-service-go-1_vault</t>
  </si>
  <si>
    <t>oss-evaluation-service-go-1_moby</t>
  </si>
  <si>
    <t>oss-evaluation-service-go-1_terraform</t>
  </si>
  <si>
    <t>oss-evaluation-service-go-1_containerd_containerd</t>
  </si>
  <si>
    <t>oss-evaluation-service-go-1_minio</t>
  </si>
  <si>
    <t>oss-evaluation-service-go-1_influxdata_telegraf</t>
  </si>
  <si>
    <t>oss-evaluation-service-go-1_syncthing</t>
  </si>
  <si>
    <t>oss-evaluation-service-go-1_protobuf</t>
  </si>
  <si>
    <t>oss-evaluation-service-go-1_traefik_traefik</t>
  </si>
  <si>
    <t>oss-evaluation-service-go-1_u-root_u-root</t>
  </si>
  <si>
    <t>oss-evaluation-service-go-1_etcd</t>
  </si>
  <si>
    <t>oss-evaluation-service-go-1_tools</t>
  </si>
  <si>
    <t>oss-evaluation-service-go-1_nats-server</t>
  </si>
  <si>
    <t>oss-evaluation-service-go-1_grpc-go</t>
  </si>
  <si>
    <t>oss-evaluation-service-go-1_gophercloud_gophercloud</t>
  </si>
  <si>
    <t>oss-evaluation-service-go-1_text</t>
  </si>
  <si>
    <t>oss-evaluation-service-go-1_govmomi</t>
  </si>
  <si>
    <t>oss-evaluation-service-go-1_sys</t>
  </si>
  <si>
    <t>oss-evaluation-service-go-1_image</t>
  </si>
  <si>
    <t>oss-evaluation-service-go-1_net</t>
  </si>
  <si>
    <t>oss-evaluation-service-go-1_bleve</t>
  </si>
  <si>
    <t>tgiphil_MOSA-Project</t>
  </si>
  <si>
    <t>Yb-Amal_geo-app</t>
  </si>
  <si>
    <t>laramsantos_odoo2</t>
  </si>
  <si>
    <t>ricbaiano_angular</t>
  </si>
  <si>
    <t>Andrea041_bookkeeper</t>
  </si>
  <si>
    <t>jyz00_ers_project</t>
  </si>
  <si>
    <t>fudaa-crue</t>
  </si>
  <si>
    <t>strongswan</t>
  </si>
  <si>
    <t>BTIGIT03_apache_phoenix</t>
  </si>
  <si>
    <t>jainrahul0311_unleash</t>
  </si>
  <si>
    <t>mediawiki-extensions-CodeEditor</t>
  </si>
  <si>
    <t>codesi_Unach.Investigation.Web</t>
  </si>
  <si>
    <t>verrazzano_verrazzano</t>
  </si>
  <si>
    <t>Dabitron_dify</t>
  </si>
  <si>
    <t>mertklnc6_evdekinisatcom.MvcWebApp</t>
  </si>
  <si>
    <t>Andrea041_openjpa</t>
  </si>
  <si>
    <t>Adyen_adyen-java-api-library</t>
  </si>
  <si>
    <t>cdapio_cdap</t>
  </si>
  <si>
    <t>Tushar-ArmorCode_dependabot-core</t>
  </si>
  <si>
    <t>ruleeeer_prometheus</t>
  </si>
  <si>
    <t>apache_incubator-kie-kogito-runtimes</t>
  </si>
  <si>
    <t>edtanous_bmcweb</t>
  </si>
  <si>
    <t>ruleeeer_opentelemetry-go</t>
  </si>
  <si>
    <t>mixmikmic_Unpopular_GH_analysis</t>
  </si>
  <si>
    <t>mixmikmic_Popular_GH_analysis</t>
  </si>
  <si>
    <t>mamadoua87_geo-app</t>
  </si>
  <si>
    <t>aysesayin2021_mesher.org</t>
  </si>
  <si>
    <t>therightjon_osticket</t>
  </si>
  <si>
    <t>kbase_narrative</t>
  </si>
  <si>
    <t>viliuspovilaika_wp-php</t>
  </si>
  <si>
    <t>reversa</t>
  </si>
  <si>
    <t>Pradeesh890_youtube-video-summarizer</t>
  </si>
  <si>
    <t>nhbao96_nas</t>
  </si>
  <si>
    <t>wireapp_swift-crypto</t>
  </si>
  <si>
    <t>sensehawk_qgis_plugin</t>
  </si>
  <si>
    <t>dwikiokvianp_website</t>
  </si>
  <si>
    <t>DragonJoker_ShaderWriter</t>
  </si>
  <si>
    <t>satriavilly_coworkingspace</t>
  </si>
  <si>
    <t>Marcialbiankeu_geo-app</t>
  </si>
  <si>
    <t>franck-Kone_geolocation</t>
  </si>
  <si>
    <t>gad0788_geo_mvn</t>
  </si>
  <si>
    <t>Salomejep_geo-app</t>
  </si>
  <si>
    <t>mollah317_geo-app</t>
  </si>
  <si>
    <t>carmelbaloki2024_geo-app</t>
  </si>
  <si>
    <t>openmage-strict_openmage-future</t>
  </si>
  <si>
    <t>sreichel_openmage-future</t>
  </si>
  <si>
    <t>CMSgov_qpp-measures-data</t>
  </si>
  <si>
    <t>Mab879_content</t>
  </si>
  <si>
    <t>hongwei1_OBP-API</t>
  </si>
  <si>
    <t>reapit_foundations</t>
  </si>
  <si>
    <t>laffer1_justjournal</t>
  </si>
  <si>
    <t>Sonalikaingade_Marks-management-system</t>
  </si>
  <si>
    <t>missing_project_gf_pythonic_204</t>
  </si>
  <si>
    <t>TykTechnologies_graphql-go-tools</t>
  </si>
  <si>
    <t>bnasslahsen_Spring-Security-Fourth-Edition</t>
  </si>
  <si>
    <t>apache_openmeetings</t>
  </si>
  <si>
    <t>alukardua1_AdminLTE</t>
  </si>
  <si>
    <t>alukardua1_laravel1.loc</t>
  </si>
  <si>
    <t>alukardua1_laravel.loc</t>
  </si>
  <si>
    <t>shenxianpeng_warehouse</t>
  </si>
  <si>
    <t>nurikk_hdzero-goggle</t>
  </si>
  <si>
    <t>Nahjela_geolocation</t>
  </si>
  <si>
    <t>bcgov_digital_marketplace</t>
  </si>
  <si>
    <t>MParvin_website</t>
  </si>
  <si>
    <t>codedbykevin_geolocation</t>
  </si>
  <si>
    <t>DEFRA_nipts-pts-checker-web-ui</t>
  </si>
  <si>
    <t>mrmiguel564_CodeIgniter</t>
  </si>
  <si>
    <t>Tushar-ArmorCode_terraform</t>
  </si>
  <si>
    <t>devops-mtm-android</t>
  </si>
  <si>
    <t>sarvex_tailscale</t>
  </si>
  <si>
    <t>mopaul873_geolocation</t>
  </si>
  <si>
    <t>LesliTech_Lesli</t>
  </si>
  <si>
    <t>Hossnia_geolocation1</t>
  </si>
  <si>
    <t>itsmartpen_geolocation</t>
  </si>
  <si>
    <t>sebastiancortesvillegas_vulnnodeapp</t>
  </si>
  <si>
    <t>sarvex_bsc</t>
  </si>
  <si>
    <t>sarvex_containerd</t>
  </si>
  <si>
    <t>sarvex_github-cli</t>
  </si>
  <si>
    <t>cdk</t>
  </si>
  <si>
    <t>marco-carvalho_roslynator</t>
  </si>
  <si>
    <t>org.weasis:weasis-framework</t>
  </si>
  <si>
    <t>cakmoel_Scriptlog</t>
  </si>
  <si>
    <t>BTIGIT03_apache_zookeeper</t>
  </si>
  <si>
    <t>Kiranvasistaa_website</t>
  </si>
  <si>
    <t>DanielDRMR_mirelladoces</t>
  </si>
  <si>
    <t>M-Abdul-Rafeh_wordpress-develop</t>
  </si>
  <si>
    <t>asdadsadasds123123131_asdsadsadsadsa123131</t>
  </si>
  <si>
    <t>nanabint_geolocation</t>
  </si>
  <si>
    <t>oakv3250_geolocation</t>
  </si>
  <si>
    <t>morrrrr_chirotonia-prototype</t>
  </si>
  <si>
    <t>shenxianpeng_pip</t>
  </si>
  <si>
    <t>shiyindaxiaojie_cat</t>
  </si>
  <si>
    <t>UFund-Me_Qbot</t>
  </si>
  <si>
    <t>npiyush97_backstage</t>
  </si>
  <si>
    <t>hanjin0523_ces_project_dryer</t>
  </si>
  <si>
    <t>develop</t>
  </si>
  <si>
    <t>AbbasNS_Linux-example</t>
  </si>
  <si>
    <t>wzieba_WordPress-Android</t>
  </si>
  <si>
    <t>rodrijeldes_ProyectoTitulo</t>
  </si>
  <si>
    <t>ezsystems_ezplatform-kernel</t>
  </si>
  <si>
    <t>usdot-fhwa-stol_connectedvcs-tools</t>
  </si>
  <si>
    <t>NicolaIsotta_JTOpen</t>
  </si>
  <si>
    <t>gregorkokk_ntr0550</t>
  </si>
  <si>
    <t>zyterpdp-hmsa</t>
  </si>
  <si>
    <t>invenhost_InvenTree</t>
  </si>
  <si>
    <t>rivelino86_geolocation</t>
  </si>
  <si>
    <t>M-Abdul-Rafeh_android_kernel_samsung</t>
  </si>
  <si>
    <t>ir3shio_litmus</t>
  </si>
  <si>
    <t>Tushar-ArmorCode_cypress-io</t>
  </si>
  <si>
    <t>mambax7_Civikmind</t>
  </si>
  <si>
    <t>mambax7_netquery</t>
  </si>
  <si>
    <t>mambax7_smartdownload</t>
  </si>
  <si>
    <t>mambax7_XoopsCore</t>
  </si>
  <si>
    <t>mambax7_XoopsCore27</t>
  </si>
  <si>
    <t>fathonir_pkm</t>
  </si>
  <si>
    <t>vpy</t>
  </si>
  <si>
    <t>missing_project_gf_pythonic_63</t>
  </si>
  <si>
    <t>wangyuliu_mrpt</t>
  </si>
  <si>
    <t>missing_project_gf_pythonic_52</t>
  </si>
  <si>
    <t>wangyuliu_QuantLib</t>
  </si>
  <si>
    <t>wangyuliu_ClanLib</t>
  </si>
  <si>
    <t>wangyuliu_ChibiOS-Contrib</t>
  </si>
  <si>
    <t>wangyuliu_gstreamer</t>
  </si>
  <si>
    <t>wangyuliu_Vulkan-Headers</t>
  </si>
  <si>
    <t>wangyuliu_libgit2</t>
  </si>
  <si>
    <t>wangyuliu_FreeRTOS-Kernel</t>
  </si>
  <si>
    <t>wangyuliu_superlu</t>
  </si>
  <si>
    <t>thesourcerer8_abc</t>
  </si>
  <si>
    <t>thesourcerer8_yosys</t>
  </si>
  <si>
    <t>thesourcerer8_OpenSTA</t>
  </si>
  <si>
    <t>thesourcerer8_audacity</t>
  </si>
  <si>
    <t>thesourcerer8_magic</t>
  </si>
  <si>
    <t>wangyuliu_test02</t>
  </si>
  <si>
    <t>maliksikander_cim-solutions</t>
  </si>
  <si>
    <t>wangyuliu_sqlite</t>
  </si>
  <si>
    <t>wangyuliu_nuttx</t>
  </si>
  <si>
    <t>wangyuliu_Halide</t>
  </si>
  <si>
    <t>wangyuliu_arrayfire</t>
  </si>
  <si>
    <t>jeepra-dev_good_will</t>
  </si>
  <si>
    <t>LongKelvin_CoffeeShopNetMVC</t>
  </si>
  <si>
    <t>Gchang7_test</t>
  </si>
  <si>
    <t>melisplatform_melis-core</t>
  </si>
  <si>
    <t>tecimovic_zap</t>
  </si>
  <si>
    <t>NazaraEngine_NazaraEngine</t>
  </si>
  <si>
    <t>kp2013_week16-code</t>
  </si>
  <si>
    <t>Tashif-Bashir_acts</t>
  </si>
  <si>
    <t>faisaladnanpeltops_spark-nlp</t>
  </si>
  <si>
    <t>ERP-System-Contributors_erp-system</t>
  </si>
  <si>
    <t>danielpetri1_bigbluebutton</t>
  </si>
  <si>
    <t>dismine_valentina</t>
  </si>
  <si>
    <t>listenLearning_spark</t>
  </si>
  <si>
    <t>listenLearning_PythonforDataAnalysis</t>
  </si>
  <si>
    <t>listenLearning_ent</t>
  </si>
  <si>
    <t>listenLearning_AnalysisDataWithPython</t>
  </si>
  <si>
    <t>Raghad-altawil_firefox-android</t>
  </si>
  <si>
    <t>sourcegraph_sourcegraph</t>
  </si>
  <si>
    <t>Raghad-altawil_fenix</t>
  </si>
  <si>
    <t>dervas_fenix</t>
  </si>
  <si>
    <t>jortiz-misiva_wordpress</t>
  </si>
  <si>
    <t>terentia_azure-functions</t>
  </si>
  <si>
    <t>NoNameItem_read-comics</t>
  </si>
  <si>
    <t>fudaa-framework</t>
  </si>
  <si>
    <t>ahmar-js_Health-Informatics-Dashboard</t>
  </si>
  <si>
    <t>phuchautea_tech-store</t>
  </si>
  <si>
    <t>VNithinKrishna_lucene-8.8.0</t>
  </si>
  <si>
    <t>camilotest_test-vulnerabilidades</t>
  </si>
  <si>
    <t>alinesno-infrastructure_alinesno-infra-base-fileshow</t>
  </si>
  <si>
    <t>dessybin_diploma</t>
  </si>
  <si>
    <t>kirmadaa_sonar-java</t>
  </si>
  <si>
    <t>ElementAstro_LithiumLibrary</t>
  </si>
  <si>
    <t>hanchuanchuan_goInception</t>
  </si>
  <si>
    <t>ExileStudios_eolib-php-dist</t>
  </si>
  <si>
    <t>org.osate:osate2.parent</t>
  </si>
  <si>
    <t>LecRoomMgtSys</t>
  </si>
  <si>
    <t>josevc997_testCodacy</t>
  </si>
  <si>
    <t>utrainscours_geolocation_ndeko</t>
  </si>
  <si>
    <t>devsetgo_dsg</t>
  </si>
  <si>
    <t>gsjaardema_seacas-fork</t>
  </si>
  <si>
    <t>durrantm_js</t>
  </si>
  <si>
    <t>eyinwag_chaos-mesh</t>
  </si>
  <si>
    <t>nicolas-gauthier-sonarsource_openapi-generator</t>
  </si>
  <si>
    <t>liehart_mattermost</t>
  </si>
  <si>
    <t>JoshHill90_Threaded-Calendar</t>
  </si>
  <si>
    <t>tsdgeos_poppler_mirror</t>
  </si>
  <si>
    <t>jortiz-misiva_depratieventos</t>
  </si>
  <si>
    <t>ingo-sonar_juliet-test-suite-c-cplusplus</t>
  </si>
  <si>
    <t>eclipse_kitalpha</t>
  </si>
  <si>
    <t>sc979_centreon</t>
  </si>
  <si>
    <t>project_gf_pythonic_382</t>
  </si>
  <si>
    <t>project_gf_pythonic_379</t>
  </si>
  <si>
    <t>project_gf_pythonic_340</t>
  </si>
  <si>
    <t>project_gf_pythonic_336</t>
  </si>
  <si>
    <t>tar66_cbre-web</t>
  </si>
  <si>
    <t>project_gf_pythonic_304</t>
  </si>
  <si>
    <t>project_gf_pythonic_302</t>
  </si>
  <si>
    <t>project_gf_pythonic_294</t>
  </si>
  <si>
    <t>project_gf_pythonic_291</t>
  </si>
  <si>
    <t>project_gf_pythonic_287</t>
  </si>
  <si>
    <t>project_gf_pythonic_283</t>
  </si>
  <si>
    <t>project_gf_pythonic_274</t>
  </si>
  <si>
    <t>project_gf_pythonic_256</t>
  </si>
  <si>
    <t>project_gf_pythonic_250</t>
  </si>
  <si>
    <t>project_gf_pythonic_238</t>
  </si>
  <si>
    <t>project_gf_pythonic_217</t>
  </si>
  <si>
    <t>project_gf_pythonic_215</t>
  </si>
  <si>
    <t>project_gf_pythonic_135</t>
  </si>
  <si>
    <t>project_gf_pythonic_110</t>
  </si>
  <si>
    <t>project_gf_pythonic_106</t>
  </si>
  <si>
    <t>project_gf_pythonic_104</t>
  </si>
  <si>
    <t>project_gf_pythonic_87</t>
  </si>
  <si>
    <t>project_gf_pythonic_70</t>
  </si>
  <si>
    <t>veg_hyphy</t>
  </si>
  <si>
    <t>kubevirt_cluster-network-addons-operator</t>
  </si>
  <si>
    <t>project_gf_pythonic_5</t>
  </si>
  <si>
    <t>morrie-morrie_MayonV2</t>
  </si>
  <si>
    <t>ahmed-bulbul_react-admin-lte-starter</t>
  </si>
  <si>
    <t>ahmed-bulbul_SpringLteMastering</t>
  </si>
  <si>
    <t>io.imunity:unity-server-parent</t>
  </si>
  <si>
    <t>loft-br_appsec-testphp</t>
  </si>
  <si>
    <t>peter-horvath-sonarsource_MassTransit</t>
  </si>
  <si>
    <t>MASOKHNA_MediHubDiagbot</t>
  </si>
  <si>
    <t>ImanolMarana_argouml-playtest</t>
  </si>
  <si>
    <t>Khairultaher_SimpleCleanArchV2</t>
  </si>
  <si>
    <t>Khairultaher_SimpleCleanArch</t>
  </si>
  <si>
    <t>bhanumalhotra123_systemdesign-k8s</t>
  </si>
  <si>
    <t>NADUNSANDEEPA_ueew</t>
  </si>
  <si>
    <t>nelrodriguez_crudpython</t>
  </si>
  <si>
    <t>hyperledger_besu</t>
  </si>
  <si>
    <t>Crazzynel_cyborgbulls-scouting</t>
  </si>
  <si>
    <t>SabboC_MMQS_2024</t>
  </si>
  <si>
    <t>EmbeddedFramework_EmbeddedFramework</t>
  </si>
  <si>
    <t>Soontao_OpenCMIS</t>
  </si>
  <si>
    <t>immagesh89_CRUD-MVC</t>
  </si>
  <si>
    <t>soso-p_mbedtls</t>
  </si>
  <si>
    <t>soso-p_double-conversion</t>
  </si>
  <si>
    <t>soso-p_sml</t>
  </si>
  <si>
    <t>soso-p_lapack</t>
  </si>
  <si>
    <t>soso-p_flatbuffers</t>
  </si>
  <si>
    <t>soso-p_GRDB.swift</t>
  </si>
  <si>
    <t>soso-p_Alamofire</t>
  </si>
  <si>
    <t>AnoFuZe_geolocation</t>
  </si>
  <si>
    <t>arnaudfrancktaptuekuate_kops</t>
  </si>
  <si>
    <t>BTIGIT03_apache_libcloud</t>
  </si>
  <si>
    <t>louromm_electron</t>
  </si>
  <si>
    <t>jkk220915_hsite</t>
  </si>
  <si>
    <t>versat_cppcheck</t>
  </si>
  <si>
    <t>ericisma_apacheHive</t>
  </si>
  <si>
    <t>J0rgZ_Asistencia</t>
  </si>
  <si>
    <t>ericisma_apachezookeeper</t>
  </si>
  <si>
    <t>SmashITs_dhis2-core</t>
  </si>
  <si>
    <t>shyamsantoki_langchain</t>
  </si>
  <si>
    <t>tvheadend_tvheadend</t>
  </si>
  <si>
    <t>miwaniak_spring-boot</t>
  </si>
  <si>
    <t>cdryampi_webGaudeix</t>
  </si>
  <si>
    <t>MatheusExner_talkback_</t>
  </si>
  <si>
    <t>ericisma_Azure-sql-server-samples-master</t>
  </si>
  <si>
    <t>DariaPas_gephi</t>
  </si>
  <si>
    <t>Zaclyx_TaskTracker</t>
  </si>
  <si>
    <t>moaxcp_x11-client</t>
  </si>
  <si>
    <t>buldi_volatility</t>
  </si>
  <si>
    <t>buldi_libbpg</t>
  </si>
  <si>
    <t>n-tranced_dv-vkQuake2</t>
  </si>
  <si>
    <t>n-tranced_VulkanTemplate</t>
  </si>
  <si>
    <t>n-tranced_cli</t>
  </si>
  <si>
    <t>bob-reis_wazuh</t>
  </si>
  <si>
    <t>Argus74_GatorEngine</t>
  </si>
  <si>
    <t>johnmaislegentils_external-secrets</t>
  </si>
  <si>
    <t>ritesh-2209_banking-application</t>
  </si>
  <si>
    <t>DBVTrindade_Processos-Customizados</t>
  </si>
  <si>
    <t>carmenalexander_dogecoin</t>
  </si>
  <si>
    <t>lukas-greve-sonarsource_Windows-driver-samples</t>
  </si>
  <si>
    <t>denis-troller_home-assistant-core</t>
  </si>
  <si>
    <t>dynatrace-oss-contrib_opentelemetry-collector-contrib</t>
  </si>
  <si>
    <t>carmenalexander_cyberIII_project</t>
  </si>
  <si>
    <t>zxjay08_CEN3031_Team9</t>
  </si>
  <si>
    <t>Ace375_test</t>
  </si>
  <si>
    <t>DanielR2000_dolphinscheduler</t>
  </si>
  <si>
    <t>shylaja-cloud_collegeManagement</t>
  </si>
  <si>
    <t>ariviaagustin_nakula-sehat</t>
  </si>
  <si>
    <t>23107219_CDOS</t>
  </si>
  <si>
    <t>sujit1779_QuickFlora</t>
  </si>
  <si>
    <t>raghavNCI_Ephemeral_Backend</t>
  </si>
  <si>
    <t>iotivity_iotivity-lite</t>
  </si>
  <si>
    <t>ogdf_ogdf</t>
  </si>
  <si>
    <t>gad0788_geolocation</t>
  </si>
  <si>
    <t>sazn_testingsazn</t>
  </si>
  <si>
    <t>MyatThu13_slims9_bulian</t>
  </si>
  <si>
    <t>CHERTS_zabbix_dbmon</t>
  </si>
  <si>
    <t>PepaRokos_LimeReport</t>
  </si>
  <si>
    <t>OsmelGerardoMena_test-angular</t>
  </si>
  <si>
    <t>denis-troller_NetFxWebApplication1</t>
  </si>
  <si>
    <t>javascript-benchmark_nodeJs</t>
  </si>
  <si>
    <t>2023-mmqs-stomaven-org_org-apache-cayenne_cayenne-parent0</t>
  </si>
  <si>
    <t>Armor-test_monica</t>
  </si>
  <si>
    <t>org.apache.cayenne_cayenne-parent</t>
  </si>
  <si>
    <t>fwts_fwts</t>
  </si>
  <si>
    <t>568163103_seata</t>
  </si>
  <si>
    <t>projeto-final123_projetofinal</t>
  </si>
  <si>
    <t>DE3P14_23221178</t>
  </si>
  <si>
    <t>Silverpeas_Silverpeas-Core2</t>
  </si>
  <si>
    <t>alexteo24_kafka-software-design</t>
  </si>
  <si>
    <t>abhilashvijayan_magento2</t>
  </si>
  <si>
    <t>hawkingrei_tidb</t>
  </si>
  <si>
    <t>DianaIfrosa_mattermost</t>
  </si>
  <si>
    <t>SocialGouv_recosante</t>
  </si>
  <si>
    <t>oak_BenchmarkJava</t>
  </si>
  <si>
    <t>Security-Phoenix-demo_django-DefectDojo</t>
  </si>
  <si>
    <t>renuac85_libgit2</t>
  </si>
  <si>
    <t>l2dy-sonarcloud_arcanist</t>
  </si>
  <si>
    <t>x23217529_x23217529_CPP_Project</t>
  </si>
  <si>
    <t>lordjdsama_x23244119-CPP</t>
  </si>
  <si>
    <t>g-saldanha_cpython</t>
  </si>
  <si>
    <t>tcprescott_sahasrahbot</t>
  </si>
  <si>
    <t>franc0is_zephyr</t>
  </si>
  <si>
    <t>OpenNMS_opennms</t>
  </si>
  <si>
    <t>x22187201_x22187201cdprfinal</t>
  </si>
  <si>
    <t>prajwalsr7_travel1</t>
  </si>
  <si>
    <t>sogno-platform_pintura</t>
  </si>
  <si>
    <t>meliani_carrieres</t>
  </si>
  <si>
    <t>philippe-perrin-sonarsource_react</t>
  </si>
  <si>
    <t>aferditahysa_org-apache-cayenne_cayenne-parent4</t>
  </si>
  <si>
    <t>robotology_yarp</t>
  </si>
  <si>
    <t>Top-Chief_datatracker</t>
  </si>
  <si>
    <t>Top-Chief_next.js</t>
  </si>
  <si>
    <t>Top-Chief_open-gpu-kernel-modules</t>
  </si>
  <si>
    <t>SchwartzKamel_xen-orchestra</t>
  </si>
  <si>
    <t>SchwartzKamel_netmiko</t>
  </si>
  <si>
    <t>cmaketemp_cmake</t>
  </si>
  <si>
    <t>Prem-s08_News_Article</t>
  </si>
  <si>
    <t>ahmar-js_Academic-System</t>
  </si>
  <si>
    <t>okorach_protobuf</t>
  </si>
  <si>
    <t>rabobank_stratos</t>
  </si>
  <si>
    <t>evaave1980_pipeline_gitlab</t>
  </si>
  <si>
    <t>Nithin-ns24_tronj</t>
  </si>
  <si>
    <t>mwong365_brave-core</t>
  </si>
  <si>
    <t>tokolowicz_Python-Quarantine-Projects</t>
  </si>
  <si>
    <t>regatti_GameZone</t>
  </si>
  <si>
    <t>thumbor_thumbor</t>
  </si>
  <si>
    <t>mambax7_XoopsCore25</t>
  </si>
  <si>
    <t>dsalvatore105_Python-Quarantine-Projects</t>
  </si>
  <si>
    <t>tdh1961_geo1</t>
  </si>
  <si>
    <t>brinzaalina_jenkinsSD</t>
  </si>
  <si>
    <t>dhfherna_airflow</t>
  </si>
  <si>
    <t>dhfherna_prefect</t>
  </si>
  <si>
    <t>davidgfolch_website</t>
  </si>
  <si>
    <t>Tushar-ArmorCode_microsoft_playwright</t>
  </si>
  <si>
    <t>zzalscv2_sixtracklib</t>
  </si>
  <si>
    <t>Martijn0405_bumbal-interface-v3-sonar</t>
  </si>
  <si>
    <t>rakeshcorp_glpi</t>
  </si>
  <si>
    <t>adeci_ColossalAI</t>
  </si>
  <si>
    <t>adeci_xbmc</t>
  </si>
  <si>
    <t>adeci_core</t>
  </si>
  <si>
    <t>adeci_scikit-learn</t>
  </si>
  <si>
    <t>Gbigott_django</t>
  </si>
  <si>
    <t>AdamVacha_sorbet</t>
  </si>
  <si>
    <t>henryingraham_perspective</t>
  </si>
  <si>
    <t>yixuanyang123_valkey</t>
  </si>
  <si>
    <t>AshishNarne_black</t>
  </si>
  <si>
    <t>AdamVacha_mumble</t>
  </si>
  <si>
    <t>gabrielatabb_ColossalAI</t>
  </si>
  <si>
    <t>ethanbwillis_ansible</t>
  </si>
  <si>
    <t>VejayPersaud_open-source-search-engine</t>
  </si>
  <si>
    <t>ethanbwillis_django</t>
  </si>
  <si>
    <t>Ekuo79_dragonfly</t>
  </si>
  <si>
    <t>maxfennessy_refine</t>
  </si>
  <si>
    <t>shawnbanks1_xenia</t>
  </si>
  <si>
    <t>jerisgonzales_react</t>
  </si>
  <si>
    <t>HeatherCasto_flower</t>
  </si>
  <si>
    <t>sagi-madhav_Rocket.Chat</t>
  </si>
  <si>
    <t>sagi-madhav_obs-studio</t>
  </si>
  <si>
    <t>sofiacelestrin_redex</t>
  </si>
  <si>
    <t>sofiacelestrin_hermes</t>
  </si>
  <si>
    <t>sofiacelestrin_flow</t>
  </si>
  <si>
    <t>cperez1703_metriport</t>
  </si>
  <si>
    <t>davidhochman_ansible</t>
  </si>
  <si>
    <t>cperez1703_raisimLib</t>
  </si>
  <si>
    <t>lucyjin3_Ghost</t>
  </si>
  <si>
    <t>AleksandrSokolov_saltcorn</t>
  </si>
  <si>
    <t>Rodina222_Hugo---v0.112.4</t>
  </si>
  <si>
    <t>Rodina222_Hugo---v0.117.0</t>
  </si>
  <si>
    <t>Rodina222_Hugo---v0.102.0</t>
  </si>
  <si>
    <t>Rodina222_Hugo---v0.122.0</t>
  </si>
  <si>
    <t>GehanSherif_vlc-3.0.9</t>
  </si>
  <si>
    <t>Hermann90_geo_test</t>
  </si>
  <si>
    <t>carolinekroll_appwrite</t>
  </si>
  <si>
    <t>Lineflyer_cgeo</t>
  </si>
  <si>
    <t>vprajuna_gramps</t>
  </si>
  <si>
    <t>ccarnes02_refine</t>
  </si>
  <si>
    <t>Lin-Selina_mastodon</t>
  </si>
  <si>
    <t>tylerhaisman_zitadel</t>
  </si>
  <si>
    <t>andrivet_ADVi3pp</t>
  </si>
  <si>
    <t>sydneyaurelius_android</t>
  </si>
  <si>
    <t>samaaKhair_FFmpeg-v4.3</t>
  </si>
  <si>
    <t>philippe-perrin-sonarsource_WhatTheHack</t>
  </si>
  <si>
    <t>calebnavarro2003_merit</t>
  </si>
  <si>
    <t>samaaKhair_FFmpeg-v3.4</t>
  </si>
  <si>
    <t>Sonny-Cao_cloudquery</t>
  </si>
  <si>
    <t>samaaKhair_FFmpeg-v2.7.5</t>
  </si>
  <si>
    <t>samaaKhair_FFmpeg-v2.0</t>
  </si>
  <si>
    <t>samaaKhair_FFmpeg-v5.0</t>
  </si>
  <si>
    <t>samaaKhair_FFmpeg-v1</t>
  </si>
  <si>
    <t>samaaKhair_FFmpeg-v3.0</t>
  </si>
  <si>
    <t>samaaKhair_FFmpeg-v6.0</t>
  </si>
  <si>
    <t>samaaKhair_FFmpeg-v4.0</t>
  </si>
  <si>
    <t>samaaKhair_FFmpeg-v7.0</t>
  </si>
  <si>
    <t>Sonny-Cao_monero</t>
  </si>
  <si>
    <t>QLNet</t>
  </si>
  <si>
    <t>stephanietfong_widelands</t>
  </si>
  <si>
    <t>stephanietfong_bagisto</t>
  </si>
  <si>
    <t>zzalscv2_numpy</t>
  </si>
  <si>
    <t>actifile_org-owasp-benchmark</t>
  </si>
  <si>
    <t>zzalscv2_yt</t>
  </si>
  <si>
    <t>calebnavarro2003_monero</t>
  </si>
  <si>
    <t>RaySoftware_OpenBoard</t>
  </si>
  <si>
    <t>GehanSherif_vlc-3.0.10</t>
  </si>
  <si>
    <t>zzalscv2_astropy</t>
  </si>
  <si>
    <t>xylonx_cal.com</t>
  </si>
  <si>
    <t>njones430_whisper.cpp</t>
  </si>
  <si>
    <t>JohnDaBaus_VvvebJs</t>
  </si>
  <si>
    <t>JohnDaBaus_hummingbot</t>
  </si>
  <si>
    <t>vitran17_angular</t>
  </si>
  <si>
    <t>MatthewTave_lila</t>
  </si>
  <si>
    <t>vitran17_keras</t>
  </si>
  <si>
    <t>DanielLai20_whisper.cpp</t>
  </si>
  <si>
    <t>ZhenXW77_react</t>
  </si>
  <si>
    <t>GehanSherif_vlc-3.0.16</t>
  </si>
  <si>
    <t>GehanSherif_vlc-3.0.17</t>
  </si>
  <si>
    <t>GehanSherif_vlc-3.0.15</t>
  </si>
  <si>
    <t>GehanSherif_vlc-3.0.12</t>
  </si>
  <si>
    <t>GehanSherif_vlc-3.0.13</t>
  </si>
  <si>
    <t>GehanSherif_vlc-3.0.11</t>
  </si>
  <si>
    <t>GehanSherif_vlc-3.0.14</t>
  </si>
  <si>
    <t>GehanSherif_vlc-3.0.8</t>
  </si>
  <si>
    <t>hannah-dubose_brave-core</t>
  </si>
  <si>
    <t>emeckley_igraph</t>
  </si>
  <si>
    <t>yujin-gu_ansible</t>
  </si>
  <si>
    <t>djahacharles_geolocation01</t>
  </si>
  <si>
    <t>modi161_oppia-3.3.7</t>
  </si>
  <si>
    <t>Rodina222_Hugo-v0.124.1</t>
  </si>
  <si>
    <t>modi161_oppia-3.2.5</t>
  </si>
  <si>
    <t>modi161_oppia-3.1.2</t>
  </si>
  <si>
    <t>modi161_oppia-2.9.1</t>
  </si>
  <si>
    <t>modi161_oppia-2.7.0</t>
  </si>
  <si>
    <t>modi161_oppia-2.6.5</t>
  </si>
  <si>
    <t>modi161_oppia-2.5.7</t>
  </si>
  <si>
    <t>modi161_oppia-2.3.6</t>
  </si>
  <si>
    <t>Markusraym_yuzu</t>
  </si>
  <si>
    <t>sonyacar_system</t>
  </si>
  <si>
    <t>NicholasLindner_sourcegraph</t>
  </si>
  <si>
    <t>Markusraym_pcsx2</t>
  </si>
  <si>
    <t>NicholasLindner_magento-lts</t>
  </si>
  <si>
    <t>YElshabrawy_9payload</t>
  </si>
  <si>
    <t>MoEssamKhattab_vscode-1.58.0</t>
  </si>
  <si>
    <t>MoEssamKhattab_vscode-1.39.0</t>
  </si>
  <si>
    <t>YElshabrawy_8payload</t>
  </si>
  <si>
    <t>janen1004_habitica</t>
  </si>
  <si>
    <t>hajarfawzi88_Release-6</t>
  </si>
  <si>
    <t>hajarfawzi88_Release5</t>
  </si>
  <si>
    <t>hajarfawzi88_Release8</t>
  </si>
  <si>
    <t>hajarfawzi88_Release7</t>
  </si>
  <si>
    <t>hajarfawzi88_Release9</t>
  </si>
  <si>
    <t>hajarfawzi88_Release4</t>
  </si>
  <si>
    <t>hajarfawzi88_Release10</t>
  </si>
  <si>
    <t>Nour-Mahgoub_sqlite-versoin-3.38.3</t>
  </si>
  <si>
    <t>Nour-Mahgoub_sqlite-version-3.29.0</t>
  </si>
  <si>
    <t>Nour-Mahgoub_sqlite-version-3.42.0</t>
  </si>
  <si>
    <t>Nour-Mahgoub_sqlite-version-3.38.5</t>
  </si>
  <si>
    <t>Nour-Mahgoub_sqlite-version-3.40.1</t>
  </si>
  <si>
    <t>Nour-Mahgoub_sqlite-version-3.39.0</t>
  </si>
  <si>
    <t>Nour-Mahgoub_sqlite-version-3.34.0</t>
  </si>
  <si>
    <t>Nour-Mahgoub_sqlite-version-3.37.0</t>
  </si>
  <si>
    <t>Nour-Mahgoub_sqlite-version-3.30.0</t>
  </si>
  <si>
    <t>Nour-Mahgoub_sqlite-version-3.45.1</t>
  </si>
  <si>
    <t>ArmeetKG_OpenColorIO</t>
  </si>
  <si>
    <t>jomay123_airflow</t>
  </si>
  <si>
    <t>jonschoolthrowaway_FFmpeg</t>
  </si>
  <si>
    <t>keepwork-master_geolocation_new</t>
  </si>
  <si>
    <t>YElshabrawy_payload_V1</t>
  </si>
  <si>
    <t>l2dy-sonarcloud_misskey</t>
  </si>
  <si>
    <t>l2dy-sonarcloud_thanos</t>
  </si>
  <si>
    <t>balaji-nordic_sdk-nrf</t>
  </si>
  <si>
    <t>rafaelbernabeu_restServer</t>
  </si>
  <si>
    <t>darraghhs_flipperzero-firmware</t>
  </si>
  <si>
    <t>sonarsourceresearch_jenkins-blogpost</t>
  </si>
  <si>
    <t>go-sonar-review_autowiki</t>
  </si>
  <si>
    <t>Tushar-ArmorCode_kubernetes</t>
  </si>
  <si>
    <t>Tushar-ArmorCode_Snyk_CLI</t>
  </si>
  <si>
    <t>game-stop_veejay</t>
  </si>
  <si>
    <t>hajarfawzi88_Release3</t>
  </si>
  <si>
    <t>hajarfawzi88_Release2</t>
  </si>
  <si>
    <t>hajarfawzi88_release11</t>
  </si>
  <si>
    <t>jonathanwuki_brew</t>
  </si>
  <si>
    <t>shreya-shenoy_Theano</t>
  </si>
  <si>
    <t>shreya-shenoy_sympy</t>
  </si>
  <si>
    <t>shreya-shenoy_mumble</t>
  </si>
  <si>
    <t>Omar-Ayman10_GitHub-CLI-v2.39.0</t>
  </si>
  <si>
    <t>Omar-Ayman10_GitHub-CLI-v2.25.1</t>
  </si>
  <si>
    <t>Omar-Ayman10_GitHub-CLI-v2.33.0</t>
  </si>
  <si>
    <t>Omar-Ayman10_GitHub-CLI-v2.47.0</t>
  </si>
  <si>
    <t>sanketshinde07_jmeter</t>
  </si>
  <si>
    <t>reneejf_bagisto</t>
  </si>
  <si>
    <t>WeiQi5588_jmeter-5.6-rc1</t>
  </si>
  <si>
    <t>WeiQi5588_jmeter-5.5.1-rc1</t>
  </si>
  <si>
    <t>reneejf_betaflight</t>
  </si>
  <si>
    <t>WeiQi5588_jmeter</t>
  </si>
  <si>
    <t>WeiQi5588_jmeter-5.6.3-rc1</t>
  </si>
  <si>
    <t>WeiQi5588_jmeter-5.6.3-rc2</t>
  </si>
  <si>
    <t>dfserrano1_react</t>
  </si>
  <si>
    <t>dfserrano1_OpenRCT2</t>
  </si>
  <si>
    <t>m-heck_App</t>
  </si>
  <si>
    <t>m-heck_mastodon</t>
  </si>
  <si>
    <t>m-heck_Rocket.Chat</t>
  </si>
  <si>
    <t>anyilin2002_citra</t>
  </si>
  <si>
    <t>nguyen-stephanie_bagisto</t>
  </si>
  <si>
    <t>opentibiabr_canaryaac</t>
  </si>
  <si>
    <t>LeoGamez_blazor-cesium-example</t>
  </si>
  <si>
    <t>stephenw121_novu</t>
  </si>
  <si>
    <t>JMeter</t>
  </si>
  <si>
    <t>benjaminsalg_jmeter-bjs</t>
  </si>
  <si>
    <t>akhil-kancherla_Feathercoin</t>
  </si>
  <si>
    <t>edxlang_django</t>
  </si>
  <si>
    <t>akhil-kancherla_bitcoin</t>
  </si>
  <si>
    <t>reback1314_sonar</t>
  </si>
  <si>
    <t>Jospasan_86Box</t>
  </si>
  <si>
    <t>Jospasan_Babylon.js</t>
  </si>
  <si>
    <t>Jospasan_GameZone</t>
  </si>
  <si>
    <t>Estebanes90_Auditoria</t>
  </si>
  <si>
    <t>Emerson-Portugal_MVC</t>
  </si>
  <si>
    <t>artabish_tiny-dnn</t>
  </si>
  <si>
    <t>David-J-Rogers_ansible</t>
  </si>
  <si>
    <t>aplijobs_birdwoot</t>
  </si>
  <si>
    <t>physics-playground_PhysX5</t>
  </si>
  <si>
    <t>physics-playground_ammo.js</t>
  </si>
  <si>
    <t>moatazeldebsy_aws-sdk-java-v2</t>
  </si>
  <si>
    <t>android-test-nx_android</t>
  </si>
  <si>
    <t>St0rmz1_kots-fork</t>
  </si>
  <si>
    <t>iacopoalbanese_project_git</t>
  </si>
  <si>
    <t>iacopoalbanese_iacopoalbanese</t>
  </si>
  <si>
    <t>oss-evaluation-service-8_kibana</t>
  </si>
  <si>
    <t>FITER1_web-app</t>
  </si>
  <si>
    <t>ruleeeer_material-ui</t>
  </si>
  <si>
    <t>ruleeeer_next.js</t>
  </si>
  <si>
    <t>usdot-fhwa-stol_isd-creator2</t>
  </si>
  <si>
    <t>CHERTS_zabbix_44x_next</t>
  </si>
  <si>
    <t>cve1337_cve</t>
  </si>
  <si>
    <t>compliance-trestle-fedramp</t>
  </si>
  <si>
    <t>oss-evaluation-service-7_F6</t>
  </si>
  <si>
    <t>oss-evaluation-service-3_TypeScript</t>
  </si>
  <si>
    <t>oss-evaluation-service-2_cesium</t>
  </si>
  <si>
    <t>oss-evaluation-service-1_node</t>
  </si>
  <si>
    <t>oss-evaluation-service_ace-builds</t>
  </si>
  <si>
    <t>oss-evaluation-service-7_cdktf-provider-aws</t>
  </si>
  <si>
    <t>Tyler-JP_refine</t>
  </si>
  <si>
    <t>AbbasNS_mold</t>
  </si>
  <si>
    <t>mpennisi498_bitcoin</t>
  </si>
  <si>
    <t>UpStreamPay_payment-plugin-magento-public</t>
  </si>
  <si>
    <t>mpennisi498_electron</t>
  </si>
  <si>
    <t>oss-evaluation-service-6_tfjs</t>
  </si>
  <si>
    <t>oss-evaluation-service-6_hermes</t>
  </si>
  <si>
    <t>Projekt-Digitales-Museumsarchiv_old-transfer</t>
  </si>
  <si>
    <t>oss-evaluation-service-5_drawio</t>
  </si>
  <si>
    <t>oss-evaluation-service-5_davinci</t>
  </si>
  <si>
    <t>oss-evaluation-service-2_ionic-framework</t>
  </si>
  <si>
    <t>oss-evaluation-service-2_ant-design</t>
  </si>
  <si>
    <t>oss-evaluation-service-1_react-native</t>
  </si>
  <si>
    <t>oss-evaluation-service-1_devtools-frontend</t>
  </si>
  <si>
    <t>oss-evaluation-service-1_blockly</t>
  </si>
  <si>
    <t>justusgeslani_Map-of-emergency-incidents</t>
  </si>
  <si>
    <t>Youngboise_shap</t>
  </si>
  <si>
    <t>tlandtroop_bun</t>
  </si>
  <si>
    <t>vijaysmetgud_openmrs</t>
  </si>
  <si>
    <t>dvaishnavi8631</t>
  </si>
  <si>
    <t>dvaishnavi8631_x231183209_TRavelapp</t>
  </si>
  <si>
    <t>Shahzod2304_coffee_shop_project</t>
  </si>
  <si>
    <t>AbinashNCI_Elearning</t>
  </si>
  <si>
    <t>chinmay_movie</t>
  </si>
  <si>
    <t>chinmay-dhanawade_CHIN_Movie</t>
  </si>
  <si>
    <t>x23186925_devops_proj_final</t>
  </si>
  <si>
    <t>anay817desai_spacetrail</t>
  </si>
  <si>
    <t>bswinter2023_openroom</t>
  </si>
  <si>
    <t>jorgefilipecosta_gutenberg</t>
  </si>
  <si>
    <t>itachi1706_moodle</t>
  </si>
  <si>
    <t>rockwalletcode_wallet-android</t>
  </si>
  <si>
    <t>23107219_crm</t>
  </si>
  <si>
    <t>koremanju-coder_ManageMyAppointment</t>
  </si>
  <si>
    <t>oss-evaluation-service-7_X6</t>
  </si>
  <si>
    <t>oss-evaluation-service-7_pro-components</t>
  </si>
  <si>
    <t>oss-evaluation-service-7_element-plus</t>
  </si>
  <si>
    <t>oss-evaluation-service-7_Luckysheet</t>
  </si>
  <si>
    <t>oss-evaluation-service-7_semi-design</t>
  </si>
  <si>
    <t>oss-evaluation-service-7_lowcode-engine</t>
  </si>
  <si>
    <t>oss-evaluation-service-7_tiny-vue</t>
  </si>
  <si>
    <t>oss-evaluation-service-6_taro</t>
  </si>
  <si>
    <t>oss-evaluation-service-6_uni-app</t>
  </si>
  <si>
    <t>oss-evaluation-service-6_next</t>
  </si>
  <si>
    <t>oss-evaluation-service-6_typescript-eslint</t>
  </si>
  <si>
    <t>oss-evaluation-service-5_vxe-table</t>
  </si>
  <si>
    <t>oss-evaluation-service-5_amis</t>
  </si>
  <si>
    <t>oss-evaluation-service-5_react-spectrum</t>
  </si>
  <si>
    <t>oss-evaluation-service-5_platform</t>
  </si>
  <si>
    <t>oss-evaluation-service-5_ng-zorro-antd</t>
  </si>
  <si>
    <t>oss-evaluation-service-5_ui-bootstrap4</t>
  </si>
  <si>
    <t>oss-evaluation-service-5_ant-design-vue</t>
  </si>
  <si>
    <t>oss-evaluation-service-3_ag-grid</t>
  </si>
  <si>
    <t>bakari2023_geolocation</t>
  </si>
  <si>
    <t>oss-evaluation-service-3_three.js</t>
  </si>
  <si>
    <t>oss-evaluation-service-2_cssnano</t>
  </si>
  <si>
    <t>oss-evaluation-service-2_ckeditor4</t>
  </si>
  <si>
    <t>oss-evaluation-service-2_axe-core</t>
  </si>
  <si>
    <t>oss-evaluation-service-2_UglifyJS</t>
  </si>
  <si>
    <t>oss-evaluation-service-2_mapbox-gl-js</t>
  </si>
  <si>
    <t>oss-evaluation-service-2_echarts</t>
  </si>
  <si>
    <t>oss-evaluation-service-2_brace</t>
  </si>
  <si>
    <t>oss-evaluation-service-2_bower-angular-i18n</t>
  </si>
  <si>
    <t>oss-evaluation-service-2_eslint</t>
  </si>
  <si>
    <t>oss-evaluation-service-4_eslint-plugin-vue</t>
  </si>
  <si>
    <t>oss-evaluation-service-4_vuetify</t>
  </si>
  <si>
    <t>oss-evaluation-service-4_components</t>
  </si>
  <si>
    <t>oss-evaluation-service-4_primeng</t>
  </si>
  <si>
    <t>oss-evaluation-service-4_monaco-editor</t>
  </si>
  <si>
    <t>x23178949_poseidon</t>
  </si>
  <si>
    <t>shylaja-cloud_project-devops</t>
  </si>
  <si>
    <t>hotel</t>
  </si>
  <si>
    <t>BrookeScoglio_WordPress</t>
  </si>
  <si>
    <t>Youngboise_fairseq</t>
  </si>
  <si>
    <t>Youngboise_bullet3</t>
  </si>
  <si>
    <t>Youngboise_ParlAI</t>
  </si>
  <si>
    <t>Youngboise_mlflow</t>
  </si>
  <si>
    <t>Youngboise_nni</t>
  </si>
  <si>
    <t>Youngboise_pytorch_geometric</t>
  </si>
  <si>
    <t>Youngboise_ai-edu</t>
  </si>
  <si>
    <t>art-institute-of-chicago_journeymaker-cms</t>
  </si>
  <si>
    <t>x23186615_devops-project1</t>
  </si>
  <si>
    <t>adkushal_open5gs</t>
  </si>
  <si>
    <t>jorgefilipecosta_wordpress-develop</t>
  </si>
  <si>
    <t>sara-singh_redis</t>
  </si>
  <si>
    <t>AkshayKochar02_SportsClubManagementSystem</t>
  </si>
  <si>
    <t>com.facilitofac:com.facilitofac</t>
  </si>
  <si>
    <t>WrenSecurity_wrensec-commons</t>
  </si>
  <si>
    <t>soso-p_hermes</t>
  </si>
  <si>
    <t>oss-evaluation-service-1_lottie-web</t>
  </si>
  <si>
    <t>oss-evaluation-service-1_framework7</t>
  </si>
  <si>
    <t>melisplatform_melis-commerce</t>
  </si>
  <si>
    <t>oss-evaluation-service-1_formatjs</t>
  </si>
  <si>
    <t>adithyaux_open5gsproj</t>
  </si>
  <si>
    <t>raswondi_geolocation24</t>
  </si>
  <si>
    <t>RishikaPodila_djangoStudentsManage</t>
  </si>
  <si>
    <t>shylaja-cloud_devops-project-1</t>
  </si>
  <si>
    <t>soso-p_opencv_contrib</t>
  </si>
  <si>
    <t>soso-p_eslint</t>
  </si>
  <si>
    <t>soso-p_beast</t>
  </si>
  <si>
    <t>oss-evaluation-service_Font-Awesome</t>
  </si>
  <si>
    <t>oss-evaluation-service_kindeditor</t>
  </si>
  <si>
    <t>oss-evaluation-service_jsrsasign</t>
  </si>
  <si>
    <t>oss-evaluation-service_openlayers</t>
  </si>
  <si>
    <t>oss-evaluation-service_joint</t>
  </si>
  <si>
    <t>oss-evaluation-service_underscore</t>
  </si>
  <si>
    <t>oss-evaluation-service_tinymce</t>
  </si>
  <si>
    <t>oss-evaluation-service_jsPDF</t>
  </si>
  <si>
    <t>oss-evaluation-service_moment</t>
  </si>
  <si>
    <t>oss-evaluation-service_pdf.js</t>
  </si>
  <si>
    <t>storehubdeploy_zadig</t>
  </si>
  <si>
    <t>azharakhter555_dev-ops-project-ci-cd</t>
  </si>
  <si>
    <t>patricktshibangu_geolocation2</t>
  </si>
  <si>
    <t>Gonza-Vallejos_kubernetes</t>
  </si>
  <si>
    <t>doxygen_doxygen</t>
  </si>
  <si>
    <t>testorgbts_testprojectbts</t>
  </si>
  <si>
    <t>x23203595_QuizzDynamo</t>
  </si>
  <si>
    <t>devsecops_project</t>
  </si>
  <si>
    <t>EzekielAyanda_devsecops_project</t>
  </si>
  <si>
    <t>agustin-acevedo_proyecto_auditoria3</t>
  </si>
  <si>
    <t>Hrishin0_Devops-Project</t>
  </si>
  <si>
    <t>Demoniacchl_Prueba1</t>
  </si>
  <si>
    <t>Sylvain1999_geolocation</t>
  </si>
  <si>
    <t>TestingOrgCS_Alamofire</t>
  </si>
  <si>
    <t>DragonJoker_Castor3D</t>
  </si>
  <si>
    <t>DavidKonicek_chinook-database</t>
  </si>
  <si>
    <t>sravani-64_sunbird-devops</t>
  </si>
  <si>
    <t>Desafio-Tripulaciones_Fullstack-g1</t>
  </si>
  <si>
    <t>jva-upna_jva-prj</t>
  </si>
  <si>
    <t>ax-6_llvm-project</t>
  </si>
  <si>
    <t>decastroalberico_1tdss_Django</t>
  </si>
  <si>
    <t>Optima.WebApi</t>
  </si>
  <si>
    <t>esilv_esilva_gitkraken</t>
  </si>
  <si>
    <t>Youngboise_streamlit</t>
  </si>
  <si>
    <t>jzj_wazuh-dashboard</t>
  </si>
  <si>
    <t>pavan1636_librarymanage</t>
  </si>
  <si>
    <t>Waraemon_Umbraco-CMS</t>
  </si>
  <si>
    <t>0xPolygonZero_erigon</t>
  </si>
  <si>
    <t>Ranjuzz_Auto-Login</t>
  </si>
  <si>
    <t>katchysyd_geolocation</t>
  </si>
  <si>
    <t>gcsong023_wrt1panel</t>
  </si>
  <si>
    <t>emiride_lace</t>
  </si>
  <si>
    <t>WaleedSultan_Pharma_and_floor_management</t>
  </si>
  <si>
    <t>gingszechan_dcss</t>
  </si>
  <si>
    <t>Dadismo_geoloc-app1</t>
  </si>
  <si>
    <t>dcpperu_ERPSCOP</t>
  </si>
  <si>
    <t>DamianBaranski_sofis</t>
  </si>
  <si>
    <t>dmatej_glassfish</t>
  </si>
  <si>
    <t>souravsk_github-action-test</t>
  </si>
  <si>
    <t>acts-tracc_ffea</t>
  </si>
  <si>
    <t>det-org_twisted</t>
  </si>
  <si>
    <t>det-org_curl</t>
  </si>
  <si>
    <t>testtes_php</t>
  </si>
  <si>
    <t>oss-evaluation-service_angular</t>
  </si>
  <si>
    <t>det-org_rubocop</t>
  </si>
  <si>
    <t>oss-evaluation-service_babel</t>
  </si>
  <si>
    <t>oss-evaluation-service_dojo</t>
  </si>
  <si>
    <t>fast</t>
  </si>
  <si>
    <t>oss-evaluation-service_fast</t>
  </si>
  <si>
    <t>jflo_besu</t>
  </si>
  <si>
    <t>oss-evaluation-service_rspack</t>
  </si>
  <si>
    <t>angular.js</t>
  </si>
  <si>
    <t>oss-evaluation-service_angular.js</t>
  </si>
  <si>
    <t>oss-evaluation-service_react</t>
  </si>
  <si>
    <t>sonarcloud-test_tinygrad</t>
  </si>
  <si>
    <t>webpack</t>
  </si>
  <si>
    <t>oss-evaluation-service_webpack</t>
  </si>
  <si>
    <t>oss-evaluation-service_ui5-webcomponents</t>
  </si>
  <si>
    <t>oss-evaluation-service_tapjs</t>
  </si>
  <si>
    <t>oss-evaluation-service_stencil</t>
  </si>
  <si>
    <t>parcel</t>
  </si>
  <si>
    <t>oss-evaluation-service_parcel</t>
  </si>
  <si>
    <t>oss-evaluation-service_jest</t>
  </si>
  <si>
    <t>esbuild</t>
  </si>
  <si>
    <t>oss-evaluation-service_esbuild</t>
  </si>
  <si>
    <t>oss-evaluation-service_ember.js</t>
  </si>
  <si>
    <t>oss-evaluation-service_core</t>
  </si>
  <si>
    <t>brandonmcclure_openemr</t>
  </si>
  <si>
    <t>M7999_validation</t>
  </si>
  <si>
    <t>patel-bhumit_TermProject</t>
  </si>
  <si>
    <t>nphan-sts_ngocphan</t>
  </si>
  <si>
    <t>Blast-Drone_ExpressLRS-Configurator</t>
  </si>
  <si>
    <t>kz-cyber_pfsense</t>
  </si>
  <si>
    <t>kz-cyber_WordPress</t>
  </si>
  <si>
    <t>fis3</t>
  </si>
  <si>
    <t>oss-evaluation-service_fis3</t>
  </si>
  <si>
    <t>bit</t>
  </si>
  <si>
    <t>oss-evaluation-service_bit</t>
  </si>
  <si>
    <t>tuannda94_api-student-capacity</t>
  </si>
  <si>
    <t>lpqzm02_geolocation</t>
  </si>
  <si>
    <t>starfishgame_starfish</t>
  </si>
  <si>
    <t>IsmailGangat_TaskFlow</t>
  </si>
  <si>
    <t>kmmalladi55_Python_projects</t>
  </si>
  <si>
    <t>l2dy-sonarcloud_outline</t>
  </si>
  <si>
    <t>l2dy-sonarcloud_chatwoot</t>
  </si>
  <si>
    <t>l2dy-sonarcloud_AFFiNE</t>
  </si>
  <si>
    <t>l2dy-sonarcloud_omnivore</t>
  </si>
  <si>
    <t>l2dy-sonarcloud_WordPress</t>
  </si>
  <si>
    <t>l2dy-sonarcloud_grist-core</t>
  </si>
  <si>
    <t>l2dy-sonarcloud_discourse</t>
  </si>
  <si>
    <t>l2dy-sonarcloud_monica</t>
  </si>
  <si>
    <t>l2dy-sonarcloud_dokuwiki</t>
  </si>
  <si>
    <t>l2dy-sonarcloud_DiscuzX</t>
  </si>
  <si>
    <t>l2dy-sonarcloud_opentelemetry-collector-contrib</t>
  </si>
  <si>
    <t>l2dy-sonarcloud_zulip</t>
  </si>
  <si>
    <t>l2dy-sonarcloud_mybb</t>
  </si>
  <si>
    <t>l2dy-sonarcloud_ecency-vision</t>
  </si>
  <si>
    <t>l2dy-sonarcloud_loki</t>
  </si>
  <si>
    <t>l2dy-sonarcloud_mimir</t>
  </si>
  <si>
    <t>l2dy-sonarcloud_LimeSurvey</t>
  </si>
  <si>
    <t>chatrpg-cs_chatrpg-fe</t>
  </si>
  <si>
    <t>TDAT0105_Vieon</t>
  </si>
  <si>
    <t>Thanh203_FastFoodDesignPattern</t>
  </si>
  <si>
    <t>codacy-open-source-projects-scans_selinux</t>
  </si>
  <si>
    <t>sylvain-combe-sonarsource_owasp-java</t>
  </si>
  <si>
    <t>codacy-open-source-projects-scans_neuvector</t>
  </si>
  <si>
    <t>cbs-trixgo_cbs_micro</t>
  </si>
  <si>
    <t>org.avaje:java11-oss</t>
  </si>
  <si>
    <t>org.apache.openjpa:openjpa-parent</t>
  </si>
  <si>
    <t>lucascosm3_cicd-gitlab-project</t>
  </si>
  <si>
    <t>lana-pham_xvna2</t>
  </si>
  <si>
    <t>HMThuan000_web-doc-truyen</t>
  </si>
  <si>
    <t>org.hibernate.orm</t>
  </si>
  <si>
    <t>2uangLyng_WebBanHangOnline</t>
  </si>
  <si>
    <t>N-Coder_ogdf</t>
  </si>
  <si>
    <t>AngloDevOps_AA-Identity</t>
  </si>
  <si>
    <t>Vhaooforjob_BanHangThoiTrangMVC</t>
  </si>
  <si>
    <t>det-org_backstage</t>
  </si>
  <si>
    <t>MatheusExner_nvda</t>
  </si>
  <si>
    <t>mz-automation_libiec61850</t>
  </si>
  <si>
    <t>insideout10_wordlift-plugin</t>
  </si>
  <si>
    <t>fitnesse_fitnesse</t>
  </si>
  <si>
    <t>acme-dev-storesrus_catalog-service</t>
  </si>
  <si>
    <t>mildis_numahop</t>
  </si>
  <si>
    <t>SDiego14_atom</t>
  </si>
  <si>
    <t>bakari2023_https-github.com-kserge2001-geolocation</t>
  </si>
  <si>
    <t>ThHine_FullDP</t>
  </si>
  <si>
    <t>MasyaSmv_LavFilms</t>
  </si>
  <si>
    <t>bluebookofhomes_invoicelendingservice</t>
  </si>
  <si>
    <t>fire-rice</t>
  </si>
  <si>
    <t>ksntst_BenchmarkJava</t>
  </si>
  <si>
    <t>Juliet-CWE23_Relative_Path_Traversal</t>
  </si>
  <si>
    <t>wpessential_wpessential</t>
  </si>
  <si>
    <t>bcgov_MoH-SAT</t>
  </si>
  <si>
    <t>leemonade_leemons</t>
  </si>
  <si>
    <t>cdgltmmqs22-23_milo</t>
  </si>
  <si>
    <t>denis-troller_OrchardCore</t>
  </si>
  <si>
    <t>test-organization242_owasp-4</t>
  </si>
  <si>
    <t>test-organization242_owasp-3</t>
  </si>
  <si>
    <t>test-organization242_owasp-2</t>
  </si>
  <si>
    <t>ZuhairZaki_zephyr</t>
  </si>
  <si>
    <t>test-organization242_owasp-1</t>
  </si>
  <si>
    <t>ilias-anouar_Mini-project-showcase-CMS</t>
  </si>
  <si>
    <t>test-organization242_owasp</t>
  </si>
  <si>
    <t>Isabellagl011_AYSI_2024_I</t>
  </si>
  <si>
    <t>Cdanielac_grandnode2</t>
  </si>
  <si>
    <t>Larisa-Romero_registro-docente</t>
  </si>
  <si>
    <t>WolfGunMan_django</t>
  </si>
  <si>
    <t>Larisa-Romero_calendario</t>
  </si>
  <si>
    <t>arctic603_ArcticCVdemo</t>
  </si>
  <si>
    <t>GastoNahuel_seguridad24</t>
  </si>
  <si>
    <t>AbbasNS_Marlin</t>
  </si>
  <si>
    <t>AbbasNS_dragonfly</t>
  </si>
  <si>
    <t>GonzaloPerez16_ASYI35</t>
  </si>
  <si>
    <t>brianteeman_joomla-cms</t>
  </si>
  <si>
    <t>HasanDukanwala_TasksFlow</t>
  </si>
  <si>
    <t>JGRinas_VLC-media-player</t>
  </si>
  <si>
    <t>ramirezaed_sirix1</t>
  </si>
  <si>
    <t>hatamiarash7_MyWebSite</t>
  </si>
  <si>
    <t>henrykrop2022_geolocation-2024</t>
  </si>
  <si>
    <t>MoustaphaSaad_taha2</t>
  </si>
  <si>
    <t>selopez3_web</t>
  </si>
  <si>
    <t>GonzaloPerez16_ASYI34</t>
  </si>
  <si>
    <t>GonzaloPerez16_ASYI5</t>
  </si>
  <si>
    <t>selopez3_keras</t>
  </si>
  <si>
    <t>LuqueIgnacio_spring-security</t>
  </si>
  <si>
    <t>ddormz_craftifyproject</t>
  </si>
  <si>
    <t>ArielRG16_angular</t>
  </si>
  <si>
    <t>231232asdsadsadsadsa_sdsadsadsadsa</t>
  </si>
  <si>
    <t>bakari2023_geolocation1</t>
  </si>
  <si>
    <t>jjbiggins_transformers</t>
  </si>
  <si>
    <t>jjbiggins_jax</t>
  </si>
  <si>
    <t>jjbiggins_diffusers</t>
  </si>
  <si>
    <t>mfalcala_micropython</t>
  </si>
  <si>
    <t>desgrop_UnSAFE_Bank</t>
  </si>
  <si>
    <t>ivanceli_spring-boot</t>
  </si>
  <si>
    <t>231232asdsadsadsadsa_1231232131232131231232131231232</t>
  </si>
  <si>
    <t>ilias-anouar_Mini-project-e-commerce-CMS</t>
  </si>
  <si>
    <t>hbibi</t>
  </si>
  <si>
    <t>oss-github-fork_angular</t>
  </si>
  <si>
    <t>Jitu123singh_nopCommercedec23</t>
  </si>
  <si>
    <t>TrongVipPro_github.io</t>
  </si>
  <si>
    <t>GonzaloPerez16_AYSI2</t>
  </si>
  <si>
    <t>poblaciones_poblaciones</t>
  </si>
  <si>
    <t>MaritzaTC_Plataforma-de-mensajeria</t>
  </si>
  <si>
    <t>231232asdsadsadsadsa_asdsadsa51231232131</t>
  </si>
  <si>
    <t>portabilis_i-educar</t>
  </si>
  <si>
    <t>mtchinthaka_todo-app</t>
  </si>
  <si>
    <t>eecs4313group4_sqlalchemy</t>
  </si>
  <si>
    <t>0xFFFC0000_monero</t>
  </si>
  <si>
    <t>julianjjo_juego</t>
  </si>
  <si>
    <t>ivanramirez77_Ryujinx</t>
  </si>
  <si>
    <t>lujanluciano04_youtube-dl</t>
  </si>
  <si>
    <t>nquinquenel_kotlin</t>
  </si>
  <si>
    <t>SonarSourceResearch_erxes-blogpost</t>
  </si>
  <si>
    <t>kelthuzadx_jdk</t>
  </si>
  <si>
    <t>fuellee_spark</t>
  </si>
  <si>
    <t>suganthi-Thangavel_BingSearchAPI</t>
  </si>
  <si>
    <t>oss-integration-repo_esbuild</t>
  </si>
  <si>
    <t>RenMinZhang_ionic-framework</t>
  </si>
  <si>
    <t>l2dy-sonarcloud_influxdb-cluster</t>
  </si>
  <si>
    <t>PhoenixRedflash_hub</t>
  </si>
  <si>
    <t>Blast-Drone_betaflight</t>
  </si>
  <si>
    <t>forsweet_jenkins</t>
  </si>
  <si>
    <t>Mufaddalsr_Laundry-Management-MaxLaundry</t>
  </si>
  <si>
    <t>zain13337_OpenEMIS-core</t>
  </si>
  <si>
    <t>oss-integration_esbuild</t>
  </si>
  <si>
    <t>oss-integration_bit</t>
  </si>
  <si>
    <t>oss-integration_parcel</t>
  </si>
  <si>
    <t>oss-integration_rspack</t>
  </si>
  <si>
    <t>python-ops-org_python-ops</t>
  </si>
  <si>
    <t>liditingziya_abp</t>
  </si>
  <si>
    <t>kelvinosings_geolocation</t>
  </si>
  <si>
    <t>rcsb_ciftools-java</t>
  </si>
  <si>
    <t>andreyluiz_nuxeo</t>
  </si>
  <si>
    <t>Aldina28_OptiSnap</t>
  </si>
  <si>
    <t>manuelix88_lawyer</t>
  </si>
  <si>
    <t>yashbarnwal_yashbarnwal</t>
  </si>
  <si>
    <t>tekdi_sunbird-admin-ui</t>
  </si>
  <si>
    <t>dangermon1987_error-prone</t>
  </si>
  <si>
    <t>elonsucks_elonsucks.org</t>
  </si>
  <si>
    <t>yuwenvivianchen0221_openroomtest02</t>
  </si>
  <si>
    <t>portabilis_i-diario</t>
  </si>
  <si>
    <t>BrunoKrugel_cpa-dashboard</t>
  </si>
  <si>
    <t>rlintu_fossology</t>
  </si>
  <si>
    <t>magnusp_backstage</t>
  </si>
  <si>
    <t>yuwenvivianchen0221_openroomtest</t>
  </si>
  <si>
    <t>chaio0528_openroomtest</t>
  </si>
  <si>
    <t>Ranjuzz_Album_backend</t>
  </si>
  <si>
    <t>GingoBang_kubevela</t>
  </si>
  <si>
    <t>UTC_CORP_PCT</t>
  </si>
  <si>
    <t>airbytehq_airbyte-platform</t>
  </si>
  <si>
    <t>wmixvideo_nfe</t>
  </si>
  <si>
    <t>CMU-313_spring24-nodebb-calisburgh</t>
  </si>
  <si>
    <t>sobe96_podman</t>
  </si>
  <si>
    <t>sandeepgg2755_ultradecking</t>
  </si>
  <si>
    <t>231232asdsadsadsadsa_dassadsdsaadaasdas</t>
  </si>
  <si>
    <t>vaishakhvm_fabric</t>
  </si>
  <si>
    <t>vaishakhvm_grafana</t>
  </si>
  <si>
    <t>vaishakhvm_prometheus</t>
  </si>
  <si>
    <t>feramin108_SecGen</t>
  </si>
  <si>
    <t>feramin108_BTCert</t>
  </si>
  <si>
    <t>feramin108_wazuh</t>
  </si>
  <si>
    <t>520lly_bluez</t>
  </si>
  <si>
    <t>ladudu_gouguoa</t>
  </si>
  <si>
    <t>PolyPhyHub_PolyGlot</t>
  </si>
  <si>
    <t>azzahajri_frontend</t>
  </si>
  <si>
    <t>space_inf4sec_sne-cicd-project</t>
  </si>
  <si>
    <t>python-benchmark_nautobot</t>
  </si>
  <si>
    <t>python-benchmark_jumpserver</t>
  </si>
  <si>
    <t>python-benchmark_CashAppEngine</t>
  </si>
  <si>
    <t>python-benchmark_freenas</t>
  </si>
  <si>
    <t>python-benchmark_nidaqmx-python</t>
  </si>
  <si>
    <t>awslabs_smithy-kotlin</t>
  </si>
  <si>
    <t>nikitahl_builder</t>
  </si>
  <si>
    <t>SabirHalil_BakeryAppDemo</t>
  </si>
  <si>
    <t>Abilaashrajesh_flask_practice</t>
  </si>
  <si>
    <t>terra-money_terra.proto</t>
  </si>
  <si>
    <t>RinkuDas7857_Firstbug</t>
  </si>
  <si>
    <t>brave_brave-ios</t>
  </si>
  <si>
    <t>sobe96_podman-4.5.1</t>
  </si>
  <si>
    <t>nojar_mlops-framework-learning</t>
  </si>
  <si>
    <t>turki25_fineract</t>
  </si>
  <si>
    <t>equipognoss_Gnoss.Web.OpenCORE</t>
  </si>
  <si>
    <t>bhavya3024_NodeBB</t>
  </si>
  <si>
    <t>openclassify_location-module</t>
  </si>
  <si>
    <t>yasinyilmaz_cms</t>
  </si>
  <si>
    <t>eliatra-opensearch-enterprise-distro_OpenSearch-Dashboards</t>
  </si>
  <si>
    <t>sobe96_openssl-3.2.0</t>
  </si>
  <si>
    <t>getbrevo_brevo-php</t>
  </si>
  <si>
    <t>l2dy-sonarcloud_blink</t>
  </si>
  <si>
    <t>nj-kmitl_django_face_thumbnail</t>
  </si>
  <si>
    <t>bhargav-nibav_H7-folder</t>
  </si>
  <si>
    <t>ykhandelwaly_health-android</t>
  </si>
  <si>
    <t>HemantNagoriLTIM_Sonarcloud-Demo</t>
  </si>
  <si>
    <t>Arif-AD_pilot-repair</t>
  </si>
  <si>
    <t>wbabnd.est</t>
  </si>
  <si>
    <t>org.eclipse.ee4j_openmq</t>
  </si>
  <si>
    <t>huyduong2311_webbanvemaybay</t>
  </si>
  <si>
    <t>iofbd_zephyr</t>
  </si>
  <si>
    <t>LeHuyLe_webthoitrang</t>
  </si>
  <si>
    <t>NANTHAGS7_awesome-login-pages</t>
  </si>
  <si>
    <t>szymmirr_Contests</t>
  </si>
  <si>
    <t>pdayalan_authenticate_and_content_retrieval</t>
  </si>
  <si>
    <t>anuppal_authenticate_and_content_retrieval</t>
  </si>
  <si>
    <t>HappySquirrel_sptk5</t>
  </si>
  <si>
    <t>solomonerous_luxewin</t>
  </si>
  <si>
    <t>raswondi_geolocation</t>
  </si>
  <si>
    <t>Youngboise_tfjs</t>
  </si>
  <si>
    <t>Youngboise_DeepSpeech</t>
  </si>
  <si>
    <t>Youngboise_google-research</t>
  </si>
  <si>
    <t>Youngboise_ray</t>
  </si>
  <si>
    <t>Youngboise_mmdetection</t>
  </si>
  <si>
    <t>colefoster_STM32-Vehicle-Software</t>
  </si>
  <si>
    <t>lucas-paulger-sonarsource_angular.js</t>
  </si>
  <si>
    <t>veereshwaran_onilne-text-messaging</t>
  </si>
  <si>
    <t>Seas0_yuko</t>
  </si>
  <si>
    <t>Seas0_VGPU-reupload</t>
  </si>
  <si>
    <t>Seas0_FEX</t>
  </si>
  <si>
    <t>Seas0_gl4es</t>
  </si>
  <si>
    <t>Seas0_box64</t>
  </si>
  <si>
    <t>Seas0_box86</t>
  </si>
  <si>
    <t>Jellyfrog_librenms</t>
  </si>
  <si>
    <t>Mjovanovic3875_STM32-Vehicle-Software</t>
  </si>
  <si>
    <t>project-55448975-bot-252841f628c6de19a8bb19a09f5aa361_tp1</t>
  </si>
  <si>
    <t>dem-test_idea</t>
  </si>
  <si>
    <t>Uninett_nav</t>
  </si>
  <si>
    <t>Sudistark_ips</t>
  </si>
  <si>
    <t>boxiron_geolocation</t>
  </si>
  <si>
    <t>Fivroz_BachHoaXanh</t>
  </si>
  <si>
    <t>ehharvey_STM32-Vehicle-Software</t>
  </si>
  <si>
    <t>BTIGIT03_apache_airflow</t>
  </si>
  <si>
    <t>Youngboise_core</t>
  </si>
  <si>
    <t>Youngboise_openpilot</t>
  </si>
  <si>
    <t>Youngboise_transformers</t>
  </si>
  <si>
    <t>dowifop_TTTT</t>
  </si>
  <si>
    <t>maseehuzzama_devopsassign1</t>
  </si>
  <si>
    <t>brenoepics_suyu2</t>
  </si>
  <si>
    <t>a1595341200_C-</t>
  </si>
  <si>
    <t>Youngboise_models</t>
  </si>
  <si>
    <t>lucasmigone_containersProject</t>
  </si>
  <si>
    <t>ros-planning_moveit2</t>
  </si>
  <si>
    <t>myorganization-web_itbiz</t>
  </si>
  <si>
    <t>mathieu-suen-sonarsource_openssl</t>
  </si>
  <si>
    <t>3d-group_esamemodelli2023</t>
  </si>
  <si>
    <t>akosicedzkii_mqs</t>
  </si>
  <si>
    <t>mfernandez-admin_test</t>
  </si>
  <si>
    <t>virangdoshi_sentry</t>
  </si>
  <si>
    <t>krishauser_KrisLibrary</t>
  </si>
  <si>
    <t>marcell-marafko_bods-sonar-test</t>
  </si>
  <si>
    <t>AntaresSimulatorTeam_Antares_Simulator</t>
  </si>
  <si>
    <t>runningturkey_cal.com</t>
  </si>
  <si>
    <t>supersamy22_cayenne-parent35</t>
  </si>
  <si>
    <t>DeZin7_finalpipeline</t>
  </si>
  <si>
    <t>kz-cyber_livehelperchat</t>
  </si>
  <si>
    <t>HelioGuilherme66_gretl</t>
  </si>
  <si>
    <t>chicheng_django</t>
  </si>
  <si>
    <t>mylettersto_website</t>
  </si>
  <si>
    <t>brx-produccion_Puesta-en-Produccion</t>
  </si>
  <si>
    <t>Diglee147_myaac</t>
  </si>
  <si>
    <t>magefree_mage</t>
  </si>
  <si>
    <t>cspiegel_garglk</t>
  </si>
  <si>
    <t>mtm41_DAS-1</t>
  </si>
  <si>
    <t>QuocDu2143515_ShopRelease3</t>
  </si>
  <si>
    <t>SyPhCO_el-cafexito</t>
  </si>
  <si>
    <t>dogiatien_chtan</t>
  </si>
  <si>
    <t>Kangle842003_Bao-dam-chat-luong-phan-mem</t>
  </si>
  <si>
    <t>Safiatu2222_terraform-provider-aws</t>
  </si>
  <si>
    <t>alexandre1_recordz</t>
  </si>
  <si>
    <t>ValentinMontmirail_go-sqlcipher</t>
  </si>
  <si>
    <t>robertobonilla2016_php_stock</t>
  </si>
  <si>
    <t>dbpedia_extraction-framework</t>
  </si>
  <si>
    <t>trongtinng2009_fast_food</t>
  </si>
  <si>
    <t>rng70_ckan</t>
  </si>
  <si>
    <t>Fadil369_azure-quickstart-templates</t>
  </si>
  <si>
    <t>IntellergyDevs_serverless-queuing-dltc-v1.0</t>
  </si>
  <si>
    <t>Trangsiban27_TuyenDung</t>
  </si>
  <si>
    <t>wzieba_WordPress-iOS</t>
  </si>
  <si>
    <t>qran253_windows-syscalls</t>
  </si>
  <si>
    <t>wzieba_woocommerce-android</t>
  </si>
  <si>
    <t>alvinmammad_Xpedia</t>
  </si>
  <si>
    <t>DungNauAn_nhom20</t>
  </si>
  <si>
    <t>cheche482010_SETHAR</t>
  </si>
  <si>
    <t>cheche482010_CONCO</t>
  </si>
  <si>
    <t>cheche482010_Pagos-Academia</t>
  </si>
  <si>
    <t>cheche482010_PLANTAS</t>
  </si>
  <si>
    <t>cheche482010_Condominios</t>
  </si>
  <si>
    <t>acubillosde_AB_inBev_proof</t>
  </si>
  <si>
    <t>sobe96_openssl</t>
  </si>
  <si>
    <t>usdot-jpo-ode_jpo-cvdp</t>
  </si>
  <si>
    <t>BuiHuyPhuoc_Nhom1_QuanLyBanHang_T4_Ca2</t>
  </si>
  <si>
    <t>anotherfoxguy-overte</t>
  </si>
  <si>
    <t>BASDiniz_PrestaShop</t>
  </si>
  <si>
    <t>BASDiniz_orm</t>
  </si>
  <si>
    <t>BuiHuyPhuoc_BDCLPM_TourDL</t>
  </si>
  <si>
    <t>airgap-it_airgap-coin-lib</t>
  </si>
  <si>
    <t>PhoenixRedflash_kruise</t>
  </si>
  <si>
    <t>Logadheep_python-beginner-projects</t>
  </si>
  <si>
    <t>amarozn_kubernetes</t>
  </si>
  <si>
    <t>Siddhesh-Agarwal_lab-management-system</t>
  </si>
  <si>
    <t>teste3_devops</t>
  </si>
  <si>
    <t>chainalysis_metabase</t>
  </si>
  <si>
    <t>robotology_icub-main</t>
  </si>
  <si>
    <t>nitssnatha_DXRepo</t>
  </si>
  <si>
    <t>shivam2050_MyProjectGladiator</t>
  </si>
  <si>
    <t>Phantomn_xpdf</t>
  </si>
  <si>
    <t>beenayaknon_sonartags</t>
  </si>
  <si>
    <t>cymonl33t_wagtail</t>
  </si>
  <si>
    <t>stephmenk_geo</t>
  </si>
  <si>
    <t>cleybersilva_VS-CODE</t>
  </si>
  <si>
    <t>marcossouzags_material-ui</t>
  </si>
  <si>
    <t>Safiatu2222_nexus-real</t>
  </si>
  <si>
    <t>lucas-paulger-sonarsource_react</t>
  </si>
  <si>
    <t>VietNg2702_uTasker-Kinetis</t>
  </si>
  <si>
    <t>hennavaishnavi_sample</t>
  </si>
  <si>
    <t>Sharma678_Superalgos</t>
  </si>
  <si>
    <t>rabahnaceri2020_airflow</t>
  </si>
  <si>
    <t>1-5Pool_spc_ctf123</t>
  </si>
  <si>
    <t>Vishnukumark-48_spark2</t>
  </si>
  <si>
    <t>Vishnukumark-48_spark</t>
  </si>
  <si>
    <t>inucita_LCBS2</t>
  </si>
  <si>
    <t>Doiok_gramps</t>
  </si>
  <si>
    <t>DannyFiller_THUVIEN_CNPMNC_TH</t>
  </si>
  <si>
    <t>luuphuphat69_AudioCloud</t>
  </si>
  <si>
    <t>kythong23_webbanthucan</t>
  </si>
  <si>
    <t>tapiwamavhunga_alas</t>
  </si>
  <si>
    <t>fabianbahamonsoto_ft001-wdinvestments-walledmobile</t>
  </si>
  <si>
    <t>DevopsNagur_DB-TEST</t>
  </si>
  <si>
    <t>rng70_python-microscopy</t>
  </si>
  <si>
    <t>rng70_Mycodo</t>
  </si>
  <si>
    <t>thorsol_thorcuotas</t>
  </si>
  <si>
    <t>aurelienpierreeng_ansel</t>
  </si>
  <si>
    <t>jnsdevops_week16-code</t>
  </si>
  <si>
    <t>ngandjuialphonse_MyCoolApp</t>
  </si>
  <si>
    <t>woped_WoPeD</t>
  </si>
  <si>
    <t>masterleinad_kokkos</t>
  </si>
  <si>
    <t>URIS-2022_Tim-2</t>
  </si>
  <si>
    <t>URIS-2022_Tim-5---Urus</t>
  </si>
  <si>
    <t>URIS-2022_Tim-1---Indijanci</t>
  </si>
  <si>
    <t>URIS-2022_Tim-8---Duznici---Blockcore</t>
  </si>
  <si>
    <t>URIS-2022_Tim-11-</t>
  </si>
  <si>
    <t>URIS-2022_Tim-9---Error404</t>
  </si>
  <si>
    <t>URIS-2022_Tim-10---QSIV2.0</t>
  </si>
  <si>
    <t>URIS-2022_Tim-6---3-Sove</t>
  </si>
  <si>
    <t>kevinisraelux_react</t>
  </si>
  <si>
    <t>PhoenixRedflash_litmus</t>
  </si>
  <si>
    <t>FeatureBaseDB_featurebase</t>
  </si>
  <si>
    <t>URIS-2022_Tim-4</t>
  </si>
  <si>
    <t>sobe96_openssh-portable</t>
  </si>
  <si>
    <t>CarlosPHN_spmf</t>
  </si>
  <si>
    <t>heisai_OpenglProject</t>
  </si>
  <si>
    <t>sofiene-chouchen_test-php-devops</t>
  </si>
  <si>
    <t>mumba2023_Geolocation-a</t>
  </si>
  <si>
    <t>ValentinGanchevA1_polyfilles-apps</t>
  </si>
  <si>
    <t>whitneybantar_week16-code</t>
  </si>
  <si>
    <t>kamer2022_geolocation2</t>
  </si>
  <si>
    <t>rohan3107_bsc-erigon-cs</t>
  </si>
  <si>
    <t>MicroappleMA_CUBIC-Render</t>
  </si>
  <si>
    <t>Myashas_tm_devices</t>
  </si>
  <si>
    <t>patrickherbeth_mineracaodados</t>
  </si>
  <si>
    <t>sanjail3_Vidiator-short-engine</t>
  </si>
  <si>
    <t>patrickluvsoj_sentry</t>
  </si>
  <si>
    <t>Evans-J_geo</t>
  </si>
  <si>
    <t>DigitalCampus_moodle-block_oppia_mobile_export</t>
  </si>
  <si>
    <t>bkrishnaa_miniaudio</t>
  </si>
  <si>
    <t>7kuol00_git</t>
  </si>
  <si>
    <t>nguyeny1994_python</t>
  </si>
  <si>
    <t>nguyeny1994_gh-js</t>
  </si>
  <si>
    <t>jafin_nopCommerce</t>
  </si>
  <si>
    <t>Safiatu2222_week16-code2</t>
  </si>
  <si>
    <t>GregUtas_robust-services-core</t>
  </si>
  <si>
    <t>slievrly_nacos</t>
  </si>
  <si>
    <t>slievrly_fescar</t>
  </si>
  <si>
    <t>devarakondajanaki_devops-project-samples</t>
  </si>
  <si>
    <t>BASDiniz_osTicket</t>
  </si>
  <si>
    <t>BASDiniz_joomla-cms</t>
  </si>
  <si>
    <t>BASDiniz_PhpSpreadsheet</t>
  </si>
  <si>
    <t>BASDiniz_woocommerce</t>
  </si>
  <si>
    <t>BASDiniz_snipe-it</t>
  </si>
  <si>
    <t>BASDiniz_SuiteCRM</t>
  </si>
  <si>
    <t>BASDiniz_mautic</t>
  </si>
  <si>
    <t>BASDiniz_BookStack</t>
  </si>
  <si>
    <t>ravithejapanem30_salesforcehyniva</t>
  </si>
  <si>
    <t>zero3041_circlestore</t>
  </si>
  <si>
    <t>akpatiudo_eShop-app</t>
  </si>
  <si>
    <t>thesourcerer8_hddsuperclone</t>
  </si>
  <si>
    <t>zoopian_newswrdprss2202-</t>
  </si>
  <si>
    <t>sakshi-ranga_Plugin</t>
  </si>
  <si>
    <t>viraj-co_mercer-wealth-pacific-youraccountonline-legacy</t>
  </si>
  <si>
    <t>EL-BID_SIRWASH-OGEI_WEB</t>
  </si>
  <si>
    <t>ksantosorg_ksantos-project-test</t>
  </si>
  <si>
    <t>notional-labs_dig</t>
  </si>
  <si>
    <t>bfadsi</t>
  </si>
  <si>
    <t>meJubair_googlelighthouse</t>
  </si>
  <si>
    <t>viraj-co_mercer</t>
  </si>
  <si>
    <t>Finschia_finschia-sdk</t>
  </si>
  <si>
    <t>dcpperu_SistemaAdquisicionesTF</t>
  </si>
  <si>
    <t>patrickluvsoj_book2-exercises</t>
  </si>
  <si>
    <t>SashaXser_re3</t>
  </si>
  <si>
    <t>Itz-umairhassan_Dairy-Farm-Automation</t>
  </si>
  <si>
    <t>michaellukashov_far2l</t>
  </si>
  <si>
    <t>supersamy22_cayenne-parent32</t>
  </si>
  <si>
    <t>newsletterglue_newsletter-glue-pro-v2</t>
  </si>
  <si>
    <t>AlexRage_next.js</t>
  </si>
  <si>
    <t>Fkhrayef_RevU</t>
  </si>
  <si>
    <t>apache_incubator-kie-optaplanner</t>
  </si>
  <si>
    <t>TheRedHatter_monica</t>
  </si>
  <si>
    <t>TheRedHatter_django-DefectDojo</t>
  </si>
  <si>
    <t>systemxcheck_systemx</t>
  </si>
  <si>
    <t>systemx:systemX</t>
  </si>
  <si>
    <t>supersamy22_cayenne-parent31</t>
  </si>
  <si>
    <t>TheRedHatter_opencv</t>
  </si>
  <si>
    <t>UnimibEsami_plc4x</t>
  </si>
  <si>
    <t>d2railabssonarcloud_d2rsonarfirst</t>
  </si>
  <si>
    <t>supersamy22_cayenne-parent29</t>
  </si>
  <si>
    <t>jacob-l_OpenSilver</t>
  </si>
  <si>
    <t>nandanmishi_prowler</t>
  </si>
  <si>
    <t>otace1_malabar-erp</t>
  </si>
  <si>
    <t>DIALOGFitzroy_Quality-Track</t>
  </si>
  <si>
    <t>odyran_geo-week16</t>
  </si>
  <si>
    <t>UnimibEsami_iotdb</t>
  </si>
  <si>
    <t>the-verifiers-prova_org-n52-arctic-sea-arctic-sea-prova</t>
  </si>
  <si>
    <t>UnimibEsami_eclipe_ditto</t>
  </si>
  <si>
    <t>mazzucchi-andrea_openjpa</t>
  </si>
  <si>
    <t>Gametheory77_git</t>
  </si>
  <si>
    <t>mazzucchi-andrea_bookkeeper</t>
  </si>
  <si>
    <t>UnimibEsami_streampipes</t>
  </si>
  <si>
    <t>psychism_eco5s</t>
  </si>
  <si>
    <t>30aee63c4e_iukbhgyy676</t>
  </si>
  <si>
    <t>30aee63c4e_xaqw33</t>
  </si>
  <si>
    <t>30aee63c4e_657567</t>
  </si>
  <si>
    <t>30aee63c4e_hj567</t>
  </si>
  <si>
    <t>30aee63c4e_ilfcyoiljy</t>
  </si>
  <si>
    <t>es2-ufscar_strapi</t>
  </si>
  <si>
    <t>abc123s_abc123s</t>
  </si>
  <si>
    <t>fowardslash_SpaceCourse_MVC</t>
  </si>
  <si>
    <t>trduyTh4nh_SpaceCourse_MVC</t>
  </si>
  <si>
    <t>DragonJoker_Ashes</t>
  </si>
  <si>
    <t>divyansh-khandelwal-devdynamics_strapi</t>
  </si>
  <si>
    <t>supersamy22_cayenne-parent28</t>
  </si>
  <si>
    <t>fadi12321_test-for-deep-11</t>
  </si>
  <si>
    <t>fadi12321_test-for-deep-6</t>
  </si>
  <si>
    <t>org.apache.cayenne_cayenne-parent0</t>
  </si>
  <si>
    <t>CheckInService</t>
  </si>
  <si>
    <t>lebbie90_WEEK-16-CODE</t>
  </si>
  <si>
    <t>broadinstitute_dss</t>
  </si>
  <si>
    <t>interactify_openjpa</t>
  </si>
  <si>
    <t>stefanousagithub_bookkeeper</t>
  </si>
  <si>
    <t>org-openforis-collect_collect</t>
  </si>
  <si>
    <t>supersamy22_cayenne-parent27</t>
  </si>
  <si>
    <t>supersamy22_cayenne-parent26</t>
  </si>
  <si>
    <t>Manesse1703_geolocalisation</t>
  </si>
  <si>
    <t>ismvru_shattered-pixel-dungeon</t>
  </si>
  <si>
    <t>Lingom-R_biojava</t>
  </si>
  <si>
    <t>AslamH_Ecommerce</t>
  </si>
  <si>
    <t>ParkerM_luci</t>
  </si>
  <si>
    <t>wangshuo3545_pinyougou</t>
  </si>
  <si>
    <t>joseph-duteil-sonarsource_react</t>
  </si>
  <si>
    <t>gravitasquang_next.js</t>
  </si>
  <si>
    <t>indicator-club-mobi</t>
  </si>
  <si>
    <t>sarvex_cockroach</t>
  </si>
  <si>
    <t>umarhadi_umarhadi.dev</t>
  </si>
  <si>
    <t>pkgltn_Blast</t>
  </si>
  <si>
    <t>supersamy22_cayenne-parent23</t>
  </si>
  <si>
    <t>sampat</t>
  </si>
  <si>
    <t>ru.r2cloud:jradio</t>
  </si>
  <si>
    <t>ErzenXz_e-blog</t>
  </si>
  <si>
    <t>bittor7x0_vdr-m7x0</t>
  </si>
  <si>
    <t>test92964_threadx</t>
  </si>
  <si>
    <t>gopimak_Python</t>
  </si>
  <si>
    <t>dueladavis123_Python</t>
  </si>
  <si>
    <t>Azezal4_tinymce</t>
  </si>
  <si>
    <t>pippo-baudo_gianna-nannini</t>
  </si>
  <si>
    <t>ANATATAMUES_clinical</t>
  </si>
  <si>
    <t>z3r0d4rkn3ss_PIMP-MY-SOCIALS-WEBISTE-</t>
  </si>
  <si>
    <t>WASENDERAUTO_wasenderauto.github.io</t>
  </si>
  <si>
    <t>michaellukashov_ConEmu</t>
  </si>
  <si>
    <t>t0mer_dnsmon</t>
  </si>
  <si>
    <t>xrunuo_xrunuo</t>
  </si>
  <si>
    <t>org.openforis.collect_collect1</t>
  </si>
  <si>
    <t>kaborezabidinew_fristpipeline</t>
  </si>
  <si>
    <t>jbelis_langchain</t>
  </si>
  <si>
    <t>OrlovAlexander85_discourse</t>
  </si>
  <si>
    <t>dfe-ssp_S129-Institute-Data-System</t>
  </si>
  <si>
    <t>2023-mmqs-theverifiers-org_org-n52-arctic-sea-arctic-sea</t>
  </si>
  <si>
    <t>de.intranda.goobi.workflow:goobi-core</t>
  </si>
  <si>
    <t>dominickleppich_goobi-workflow</t>
  </si>
  <si>
    <t>sarvex_consul</t>
  </si>
  <si>
    <t>reemaalqa_baser-backend</t>
  </si>
  <si>
    <t>OSS-Security-Assessments_apache__arrow-adbc</t>
  </si>
  <si>
    <t>OSS-Security-Assessments_apache__pdfbox</t>
  </si>
  <si>
    <t>OSS-Security-Assessments_apache__nuttx</t>
  </si>
  <si>
    <t>OSS-Security-Assessments_apache__kudu</t>
  </si>
  <si>
    <t>OSS-Security-Assessments_apache__lucenenet</t>
  </si>
  <si>
    <t>OSS-Security-Assessments_apache__incubator-hugegraph</t>
  </si>
  <si>
    <t>OSS-Security-Assessments_apache__incubator-pegasus</t>
  </si>
  <si>
    <t>OSS-Security-Assessments_apache__camel-k</t>
  </si>
  <si>
    <t>OSS-Security-Assessments_apache__dubbo-kubernetes</t>
  </si>
  <si>
    <t>OSS-Security-Assessments_apache__zookeeper</t>
  </si>
  <si>
    <t>OSS-Security-Assessments_apache__spark</t>
  </si>
  <si>
    <t>OSS-Security-Assessments_apache__qpid-proton</t>
  </si>
  <si>
    <t>OSS-Security-Assessments_apache__jmeter</t>
  </si>
  <si>
    <t>OSS-Security-Assessments_apache__mynewt-core</t>
  </si>
  <si>
    <t>OSS-Security-Assessments_apache__flink-web</t>
  </si>
  <si>
    <t>OSS-Security-Assessments_apache__servicecomb-website</t>
  </si>
  <si>
    <t>OSS-Security-Assessments_apache__dubbo-go-pixiu</t>
  </si>
  <si>
    <t>OSS-Security-Assessments_apache__httpd</t>
  </si>
  <si>
    <t>OSS-Security-Assessments_apache__trafficserver</t>
  </si>
  <si>
    <t>OSS-Security-Assessments_apache__incubator-devlake</t>
  </si>
  <si>
    <t>OSS-Security-Assessments_apache__mesos</t>
  </si>
  <si>
    <t>OSS-Security-Assessments_apache__brpc</t>
  </si>
  <si>
    <t>OSS-Security-Assessments_apache__superset</t>
  </si>
  <si>
    <t>OSS-Security-Assessments_apache__echarts</t>
  </si>
  <si>
    <t>OSS-Security-Assessments_apache__airflow</t>
  </si>
  <si>
    <t>richkmeli_JFramework</t>
  </si>
  <si>
    <t>groupid:artifactid</t>
  </si>
  <si>
    <t>SleepingLink1_myTimeOffRequest</t>
  </si>
  <si>
    <t>act-tech-hub_react</t>
  </si>
  <si>
    <t>TransactionProcessing_EstateAdministrationUI</t>
  </si>
  <si>
    <t>reallyslickscreensavers_reallyslickscreensavers</t>
  </si>
  <si>
    <t>jianhua_scrm-1212</t>
  </si>
  <si>
    <t>torpedospeedo_neqsim</t>
  </si>
  <si>
    <t>FrancoisBru_AzureAD-app</t>
  </si>
  <si>
    <t>i-c-e-9_OWASP-BenchmarkJava</t>
  </si>
  <si>
    <t>chu100_vdr-m7x0-tests</t>
  </si>
  <si>
    <t>Opetushallitus_viestintapalvelu</t>
  </si>
  <si>
    <t>Theoalban_geolocation1</t>
  </si>
  <si>
    <t>jordan-davila_terribooks</t>
  </si>
  <si>
    <t>test92964_zephyr</t>
  </si>
  <si>
    <t>bogdanakushnir_odoo</t>
  </si>
  <si>
    <t>teodor-varbanov_lila-project</t>
  </si>
  <si>
    <t>mickael-caro-sonarsource_python-cpp</t>
  </si>
  <si>
    <t>hoot</t>
  </si>
  <si>
    <t>Sudistark_dispatch-netflix</t>
  </si>
  <si>
    <t>engfelipeoliveira_GestorEvolutNSTRUTSSETVLOD</t>
  </si>
  <si>
    <t>onap_sdc</t>
  </si>
  <si>
    <t>hi-mmi_msdk</t>
  </si>
  <si>
    <t>2023-mmqs-vendettatori-la-vendetta-org_apache-wicket</t>
  </si>
  <si>
    <t>LynuX1337_sei-chain</t>
  </si>
  <si>
    <t>trustbloc_orb</t>
  </si>
  <si>
    <t>l2dy-sonarcloud_sneller</t>
  </si>
  <si>
    <t>com.msi.aem:dam</t>
  </si>
  <si>
    <t>l2dy-sonarcloud_tuleap</t>
  </si>
  <si>
    <t>ethiotelecom-et-telebirr_Telebirr</t>
  </si>
  <si>
    <t>lukrin_models</t>
  </si>
  <si>
    <t>newdevop_week16-code</t>
  </si>
  <si>
    <t>iamcaominhtien_trac_nghiem_aspnet_mvc</t>
  </si>
  <si>
    <t>iamcaominhtien_BookStore</t>
  </si>
  <si>
    <t>laaksha_kubernetes</t>
  </si>
  <si>
    <t>marcgentocapacitacion_milan</t>
  </si>
  <si>
    <t>Safiatu2222_geo</t>
  </si>
  <si>
    <t>ismailcherri_dotnetakka.net</t>
  </si>
  <si>
    <t>sonarteam_glpi</t>
  </si>
  <si>
    <t>Abz1996_ybkown</t>
  </si>
  <si>
    <t>VaishnaviThummala_kubernetes</t>
  </si>
  <si>
    <t>symless_synergy-core</t>
  </si>
  <si>
    <t>Theoalban_geolocation2023</t>
  </si>
  <si>
    <t>OasisDEX_oasis-borrow</t>
  </si>
  <si>
    <t>artttj_patchproject</t>
  </si>
  <si>
    <t>artttj_laravel5-5-helm-kubernetes</t>
  </si>
  <si>
    <t>chenheju2021_bk-cmdb</t>
  </si>
  <si>
    <t>cyoinug_CyoRepo</t>
  </si>
  <si>
    <t>gsmanwar_solidity</t>
  </si>
  <si>
    <t>gsmanwar_remix-project</t>
  </si>
  <si>
    <t>brunopacheco1_angular</t>
  </si>
  <si>
    <t>brunopacheco1_react</t>
  </si>
  <si>
    <t>com.datadoghq_datadog-api-client</t>
  </si>
  <si>
    <t>madhawiabdulkreem_SWEproject</t>
  </si>
  <si>
    <t>ojokebs_geo</t>
  </si>
  <si>
    <t>supersamy22_cayenne-parent20</t>
  </si>
  <si>
    <t>supersamy22_cayenne-parent18</t>
  </si>
  <si>
    <t>coccamichifede_mmqs-f-m-f-xmlgraphics-fop</t>
  </si>
  <si>
    <t>aberner_samm</t>
  </si>
  <si>
    <t>chjkw_astor</t>
  </si>
  <si>
    <t>fauxtographe_geolocation</t>
  </si>
  <si>
    <t>AISSProjects24_youtube-dl</t>
  </si>
  <si>
    <t>ruzgarsel_shopnc</t>
  </si>
  <si>
    <t>supersamy22_cayenne-parent17</t>
  </si>
  <si>
    <t>sylvaincombe_Juliet-CS</t>
  </si>
  <si>
    <t>desarrolloa21_app21</t>
  </si>
  <si>
    <t>devbytom_bc-csharp</t>
  </si>
  <si>
    <t>lineaje-test-organization_log4j</t>
  </si>
  <si>
    <t>phuongne112_testing</t>
  </si>
  <si>
    <t>RyanLisse_next.js</t>
  </si>
  <si>
    <t>Woodpile37_ethers.js</t>
  </si>
  <si>
    <t>2lambda123_AI1</t>
  </si>
  <si>
    <t>OsirisDragon_TradeKarasu</t>
  </si>
  <si>
    <t>Safiatu2222_week16-code</t>
  </si>
  <si>
    <t>hi-mmi_wolfssl</t>
  </si>
  <si>
    <t>fcorso2016_pokemon_essentials</t>
  </si>
  <si>
    <t>yufri28_tamariska-maulafa</t>
  </si>
  <si>
    <t>MedioTerminoPedroJulioGuerrero1102291_Daniel-Project-Devops</t>
  </si>
  <si>
    <t>kz-cyber_sentry</t>
  </si>
  <si>
    <t>kz-cyber_matomo</t>
  </si>
  <si>
    <t>kz-cyber_mlflow</t>
  </si>
  <si>
    <t>francemoko17_geolocation</t>
  </si>
  <si>
    <t>MYICEBALL_dolphinMyTry</t>
  </si>
  <si>
    <t>Warewolf_DotNet_Framework</t>
  </si>
  <si>
    <t>Abz1996_Mav-165</t>
  </si>
  <si>
    <t>TienActor_QL_KHACHSAN</t>
  </si>
  <si>
    <t>TienActor_Web_thue_san</t>
  </si>
  <si>
    <t>chirudeep001_carla</t>
  </si>
  <si>
    <t>etekoe222_jenkins-week16</t>
  </si>
  <si>
    <t>christosservos_Alamofire</t>
  </si>
  <si>
    <t>Techtidy_my-appp-prod</t>
  </si>
  <si>
    <t>Techtidy_my-app-dev</t>
  </si>
  <si>
    <t>Techtidy_my-appp-test</t>
  </si>
  <si>
    <t>NABEDE_nabedeapp</t>
  </si>
  <si>
    <t>org.codelibs.fess-fess</t>
  </si>
  <si>
    <t>dcpperu_eFacturaPeru</t>
  </si>
  <si>
    <t>equipognoss_Gnoss.Web.Autocomplete.OpenCORE</t>
  </si>
  <si>
    <t>equipognoss_Gnoss.BackgroundTask.Replication.OpenCORE</t>
  </si>
  <si>
    <t>Pietrucci-Blacher_symfony-fix</t>
  </si>
  <si>
    <t>bob-reis_minnas-v4</t>
  </si>
  <si>
    <t>equipognoss_Gnoss.Web.Api.OpenCORE</t>
  </si>
  <si>
    <t>AhatIrsale_Book_python</t>
  </si>
  <si>
    <t>org.openforis.collect:collect</t>
  </si>
  <si>
    <t>Aspirational-Technology_yii</t>
  </si>
  <si>
    <t>rishikeshreddy0_core-refactoring</t>
  </si>
  <si>
    <t>HemanthSai0228_core-refactor</t>
  </si>
  <si>
    <t>ayointegral_tutorials</t>
  </si>
  <si>
    <t>Sphere_eagle-fusion</t>
  </si>
  <si>
    <t>eubeka7_Pixelitor</t>
  </si>
  <si>
    <t>VAR-META-Tech_gno</t>
  </si>
  <si>
    <t>zzalscv2_gaudi</t>
  </si>
  <si>
    <t>com.github.wmixvideo_nfe.</t>
  </si>
  <si>
    <t>serhat-yenican-sonarsource_Fast-DDS</t>
  </si>
  <si>
    <t>vikzshrma_aaa</t>
  </si>
  <si>
    <t>fri2006_week16-code1</t>
  </si>
  <si>
    <t>2023-mmqs-sciamn-org_esercitazione-2</t>
  </si>
  <si>
    <t>EL-BID_dwats</t>
  </si>
  <si>
    <t>DavidGarciaCat_symfony</t>
  </si>
  <si>
    <t>DavidGarciaCat_eyeos</t>
  </si>
  <si>
    <t>DavidGarciaCat_PHPCI</t>
  </si>
  <si>
    <t>Ysydso_6</t>
  </si>
  <si>
    <t>vivekpawar108_supabase</t>
  </si>
  <si>
    <t>VijayKanna-Forthi_TestMSAL</t>
  </si>
  <si>
    <t>GuanceCloud_datakit</t>
  </si>
  <si>
    <t>gnjikam_week16-code</t>
  </si>
  <si>
    <t>etekoe222_project-week16</t>
  </si>
  <si>
    <t>stephmenk_w16-code</t>
  </si>
  <si>
    <t>eebk37_week16-code</t>
  </si>
  <si>
    <t>dinangueJ_week16-code</t>
  </si>
  <si>
    <t>YallaReddyNeo_EltizamValuation</t>
  </si>
  <si>
    <t>patricktshibangu_Devops-week16</t>
  </si>
  <si>
    <t>Solixx_UP_Project_Laboratorio_Engenharia_Manuel_Jorge</t>
  </si>
  <si>
    <t>alkero2023_jenkins-geolocation</t>
  </si>
  <si>
    <t>opencellsoft_opencell-core</t>
  </si>
  <si>
    <t>Jcs254_week16project</t>
  </si>
  <si>
    <t>Ffabrice91_week16-code</t>
  </si>
  <si>
    <t>tdh1961_week16-healthCarePortail</t>
  </si>
  <si>
    <t>leilamessi_geo_week16</t>
  </si>
  <si>
    <t>Ghkumbe_week16</t>
  </si>
  <si>
    <t>iamigui_devsecops-jenkins-front-back</t>
  </si>
  <si>
    <t>AcademySoftwareFoundation_OpenShadingLanguage</t>
  </si>
  <si>
    <t>amankaur655_week-16</t>
  </si>
  <si>
    <t>ISAMBITUMA_week16-code</t>
  </si>
  <si>
    <t>SerenityOS_serenity</t>
  </si>
  <si>
    <t>zabbix_zabbix</t>
  </si>
  <si>
    <t>sonarCloudetest-2</t>
  </si>
  <si>
    <t>cybercode-it_wordpress_6.4.2</t>
  </si>
  <si>
    <t>cybercode-it_wordpress_4.0</t>
  </si>
  <si>
    <t>cybercode-it_wordpress_5.0</t>
  </si>
  <si>
    <t>cybercode-it_wordpress_6.0</t>
  </si>
  <si>
    <t>cybercode-it_wordpress_3.0</t>
  </si>
  <si>
    <t>francemoko17_week-16-code</t>
  </si>
  <si>
    <t>dimitri2399_geo</t>
  </si>
  <si>
    <t>zeapoemusic_week16</t>
  </si>
  <si>
    <t>ngandjuialphonse_MyDocApp</t>
  </si>
  <si>
    <t>techguru81_week16</t>
  </si>
  <si>
    <t>Nousst_geolocationweek16</t>
  </si>
  <si>
    <t>lbemba88_w16-code</t>
  </si>
  <si>
    <t>OpenAPITools_openapi-generator</t>
  </si>
  <si>
    <t>ebresie_netbeans</t>
  </si>
  <si>
    <t>PagalavanPagal66_scikit-learn</t>
  </si>
  <si>
    <t>mihaeldonko1_Likus</t>
  </si>
  <si>
    <t>Oanh-chan_Webmyphamonline</t>
  </si>
  <si>
    <t>alixstearns_geolocation</t>
  </si>
  <si>
    <t>romyklove_geolocation</t>
  </si>
  <si>
    <t>argoproj_argo-cd</t>
  </si>
  <si>
    <t>org.kie.workbench:kie-wb-common</t>
  </si>
  <si>
    <t>org.uberfire:uberfire-parent</t>
  </si>
  <si>
    <t>EurobaseInternationalGroup_Web.eTrader</t>
  </si>
  <si>
    <t>org.drools:drools-wb</t>
  </si>
  <si>
    <t>KratosStructuralMechanicsAndCore</t>
  </si>
  <si>
    <t>org.openforis.collect</t>
  </si>
  <si>
    <t>edwigelau_geolocation</t>
  </si>
  <si>
    <t>apache_ignite</t>
  </si>
  <si>
    <t>snieditions_vanguard-front</t>
  </si>
  <si>
    <t>isc-projects_bind9</t>
  </si>
  <si>
    <t>ginkgo-project_ginkgo</t>
  </si>
  <si>
    <t>testmaj_shattered-pixel-dungeon</t>
  </si>
  <si>
    <t>org.eclipse_kapua</t>
  </si>
  <si>
    <t>00D6F000001g2EGUAY_saikumar</t>
  </si>
  <si>
    <t>cavalliblu_apache-dubbo</t>
  </si>
  <si>
    <t>wso2_carbon-apimgt</t>
  </si>
  <si>
    <t>Pgwendy23_geolocationNew</t>
  </si>
  <si>
    <t>org.eclipse.jetty:jetty-project</t>
  </si>
  <si>
    <t>kenjiazimi_recruitment-web-candidate-laravel</t>
  </si>
  <si>
    <t>OxMik3LArTZ-Wallet_git</t>
  </si>
  <si>
    <t>OxMik3LArTZ-Wallet_hugo</t>
  </si>
  <si>
    <t>OxMik3LArTZ-Wallet_client</t>
  </si>
  <si>
    <t>OxMik3LArTZ-Wallet_react</t>
  </si>
  <si>
    <t>org.jbpm:jbpm</t>
  </si>
  <si>
    <t>firefighters_mars-sim2</t>
  </si>
  <si>
    <t>marcodiiga_OpenUSD</t>
  </si>
  <si>
    <t>francescototti10_juneau</t>
  </si>
  <si>
    <t>hoyiliang_BookStack</t>
  </si>
  <si>
    <t>org.eclipse.che:che-server</t>
  </si>
  <si>
    <t>org.apache.jackrabbit:jackrabbit-oak</t>
  </si>
  <si>
    <t>kuzy123456_numpy</t>
  </si>
  <si>
    <t>JNC</t>
  </si>
  <si>
    <t>kenjiazimi_wms-api-ktm</t>
  </si>
  <si>
    <t>Pgwendy23_geolocation</t>
  </si>
  <si>
    <t>cheboss1986_geolocation</t>
  </si>
  <si>
    <t>winter98_Python</t>
  </si>
  <si>
    <t>AhmedAbdelRahim1_coursizTestSQ</t>
  </si>
  <si>
    <t>2lambda123_MixedRealityToolkit-Unity</t>
  </si>
  <si>
    <t>alexwholland_jabref</t>
  </si>
  <si>
    <t>simofede_progetto-modelli-23-24</t>
  </si>
  <si>
    <t>ahievran_project</t>
  </si>
  <si>
    <t>CDCgov_data-exchange-fhir-tools</t>
  </si>
  <si>
    <t>AbdulMujibDCT_lexical</t>
  </si>
  <si>
    <t>friarielli_dbeaver</t>
  </si>
  <si>
    <t>dram-uniba_dbeaver</t>
  </si>
  <si>
    <t>firefighters_mars-sim</t>
  </si>
  <si>
    <t>kenjiazimi_wms-web-v2</t>
  </si>
  <si>
    <t>kenjiazimi_elabram-api</t>
  </si>
  <si>
    <t>huebnermarketing_Lariat-Dam-Frontend</t>
  </si>
  <si>
    <t>a-kumar5_LearningDjango</t>
  </si>
  <si>
    <t>polemica_polemica-sistema</t>
  </si>
  <si>
    <t>tmapps_osesfe</t>
  </si>
  <si>
    <t>modelliplacentino_juneau</t>
  </si>
  <si>
    <t>o-ran-sc_o-du-l2</t>
  </si>
  <si>
    <t>furesoft_Furesoft.Core</t>
  </si>
  <si>
    <t>codecreators2023-2024_mmqs-2023-24-codecreators-juneau</t>
  </si>
  <si>
    <t>ulalala_ciaonn</t>
  </si>
  <si>
    <t>Hermann90_geolocation</t>
  </si>
  <si>
    <t>kahc521_geolocation</t>
  </si>
  <si>
    <t>organizationtemporanea_exotemp</t>
  </si>
  <si>
    <t>coccofresco2324_juneau</t>
  </si>
  <si>
    <t>to.etc.domui:domui</t>
  </si>
  <si>
    <t>vector-im_element-android</t>
  </si>
  <si>
    <t>dataverse</t>
  </si>
  <si>
    <t>giuseppeorg_dataverse</t>
  </si>
  <si>
    <t>rifkijanuar_WGT</t>
  </si>
  <si>
    <t>devinit_DIwebsite-redesign</t>
  </si>
  <si>
    <t>mapiverofede</t>
  </si>
  <si>
    <t>iwteam_CtrlNet_MVC5_Seed_Project</t>
  </si>
  <si>
    <t>cparnin_PasswordPusher</t>
  </si>
  <si>
    <t>manusa_yakc</t>
  </si>
  <si>
    <t>Ali-Gharib_indatacor-test</t>
  </si>
  <si>
    <t>turlapati-gopala_catpult-2-2-3-6</t>
  </si>
  <si>
    <t>shahrukh-uohyd_SDL2-Ndk-Opengles-SampleApp</t>
  </si>
  <si>
    <t>RinkuDas7857_Pdf</t>
  </si>
  <si>
    <t>shahrukh-uohyd_faiss-center</t>
  </si>
  <si>
    <t>staceyjf_perspective</t>
  </si>
  <si>
    <t>zephyrproject-rtos_zephyr</t>
  </si>
  <si>
    <t>lolzie_openemr</t>
  </si>
  <si>
    <t>lolzie_snipeit</t>
  </si>
  <si>
    <t>lolzie_aaaaaa</t>
  </si>
  <si>
    <t>ztersinc_freescout</t>
  </si>
  <si>
    <t>149-mazen-149_abkpoc</t>
  </si>
  <si>
    <t>jordanehou_geolocalisation</t>
  </si>
  <si>
    <t>sarvex_homebrew</t>
  </si>
  <si>
    <t>sarvex_sympy</t>
  </si>
  <si>
    <t>tinasuty_geo-app-code</t>
  </si>
  <si>
    <t>ThangPhanDuc_laravel-adminpanel</t>
  </si>
  <si>
    <t>ChrysBimokono_geolocation</t>
  </si>
  <si>
    <t>Breinich_benchexec</t>
  </si>
  <si>
    <t>fello2023_Geolocation_1</t>
  </si>
  <si>
    <t>Naih2021_geolocation</t>
  </si>
  <si>
    <t>Ghkumbe_geolocation-project</t>
  </si>
  <si>
    <t>zeapoemusic_geolocation</t>
  </si>
  <si>
    <t>fish64_FR</t>
  </si>
  <si>
    <t>BachNgoH_CS163-NeuralVis</t>
  </si>
  <si>
    <t>Mawu1982_geolocation</t>
  </si>
  <si>
    <t>mawu1982_geolocation</t>
  </si>
  <si>
    <t>zain13337_dokuwiki</t>
  </si>
  <si>
    <t>SantyOkami23_PythonQT</t>
  </si>
  <si>
    <t>SantyOkami23_ClaseCompuGrafica</t>
  </si>
  <si>
    <t>SantyOkami23_ConsumoAPIPhyton</t>
  </si>
  <si>
    <t>SantyOkami23_CompiladorPHP</t>
  </si>
  <si>
    <t>Fatima2427_Django</t>
  </si>
  <si>
    <t>ZuhairZaki_aresdb</t>
  </si>
  <si>
    <t>cxg-hub_mysteryshoppingweb</t>
  </si>
  <si>
    <t>huebnermarketing_Lariat-Dam-Backend</t>
  </si>
  <si>
    <t>Felicita-Dean_geolocation</t>
  </si>
  <si>
    <t>fmooh_geolocation</t>
  </si>
  <si>
    <t>dampomah_geolocation</t>
  </si>
  <si>
    <t>org.apache_apache4</t>
  </si>
  <si>
    <t>com-tm_osesbe</t>
  </si>
  <si>
    <t>anvabr_guardian</t>
  </si>
  <si>
    <t>supersamy22_cayenne-parent12</t>
  </si>
  <si>
    <t>fassih-310_SPM_PROJECT</t>
  </si>
  <si>
    <t>adappt_oort-frontend</t>
  </si>
  <si>
    <t>afiyog_geolocation</t>
  </si>
  <si>
    <t>ctalk-ios</t>
  </si>
  <si>
    <t>RemarkServiceMaster</t>
  </si>
  <si>
    <t>marcgento2_bicicletasmilan</t>
  </si>
  <si>
    <t>bcgov_family-law-act-app</t>
  </si>
  <si>
    <t>tdh1961_geolocation</t>
  </si>
  <si>
    <t>komis-dev_ROMBot-AI</t>
  </si>
  <si>
    <t>supersamy22_cayenne-parent11</t>
  </si>
  <si>
    <t>supersamy22_cayenne-parent10</t>
  </si>
  <si>
    <t>turlapati-gopala_testing</t>
  </si>
  <si>
    <t>Acenl12_azure-quickstart-templates</t>
  </si>
  <si>
    <t>Jcs254_geolocation</t>
  </si>
  <si>
    <t>ruleeeer_rspack</t>
  </si>
  <si>
    <t>ruleeeer_swc</t>
  </si>
  <si>
    <t>theclayton_nextcloud-server</t>
  </si>
  <si>
    <t>ddf</t>
  </si>
  <si>
    <t>yousefabuzaid_keepassxc-develop2</t>
  </si>
  <si>
    <t>waniashafqat_Dev</t>
  </si>
  <si>
    <t>betterfuture1_geolocalization</t>
  </si>
  <si>
    <t>Apetree100122_brave-core</t>
  </si>
  <si>
    <t>Apetree100122_bitcoin</t>
  </si>
  <si>
    <t>Apetree100122_Puik-android-app</t>
  </si>
  <si>
    <t>cms42_hustoj</t>
  </si>
  <si>
    <t>cms42_nexusphp</t>
  </si>
  <si>
    <t>janjon10_geolocation1</t>
  </si>
  <si>
    <t>mumba2023_geolocation</t>
  </si>
  <si>
    <t>olivjep_geolocation</t>
  </si>
  <si>
    <t>PrinceN09_geolocation</t>
  </si>
  <si>
    <t>jodi1007_geolocation</t>
  </si>
  <si>
    <t>etekoe222_geolocation1</t>
  </si>
  <si>
    <t>whitneybantar_Geolocation-app</t>
  </si>
  <si>
    <t>Devcypher2023_geolocation</t>
  </si>
  <si>
    <t>Johvna_geolocation</t>
  </si>
  <si>
    <t>zain1337_mybb</t>
  </si>
  <si>
    <t>zain1337_grafana</t>
  </si>
  <si>
    <t>tk-inspectapi_inspection-api-sonarqube-fixes</t>
  </si>
  <si>
    <t>OutputGames_AuroraEngine</t>
  </si>
  <si>
    <t>OutputGames_AuroraUtils</t>
  </si>
  <si>
    <t>zain1337_Piwigo</t>
  </si>
  <si>
    <t>mycaro2007_geolocation</t>
  </si>
  <si>
    <t>zain1337_cacti</t>
  </si>
  <si>
    <t>zain1337_chainlink-external-adapters-js</t>
  </si>
  <si>
    <t>chichijay_geolocation</t>
  </si>
  <si>
    <t>zain1337_openssl</t>
  </si>
  <si>
    <t>zain1337_django</t>
  </si>
  <si>
    <t>zain1337_rubygems</t>
  </si>
  <si>
    <t>zain1337_spiffe-spire</t>
  </si>
  <si>
    <t>zain1337_osCommerce-V4</t>
  </si>
  <si>
    <t>myzain1337_duckduckgo-autofill</t>
  </si>
  <si>
    <t>myzain1337_ory-kratos</t>
  </si>
  <si>
    <t>sukrucakmak_Kubernetes-vs-Serverless</t>
  </si>
  <si>
    <t>montysahil_schoolontips</t>
  </si>
  <si>
    <t>ruleeeer_webpack</t>
  </si>
  <si>
    <t>ruleeeer_parcel</t>
  </si>
  <si>
    <t>ruleeeer_esbuild</t>
  </si>
  <si>
    <t>com.hedera.hashgraph:hedera-services</t>
  </si>
  <si>
    <t>GonzaloIzuzquizaa_relecloud</t>
  </si>
  <si>
    <t>groldan_geoserver</t>
  </si>
  <si>
    <t>kizoka13_geolocation</t>
  </si>
  <si>
    <t>myzain1337_contao</t>
  </si>
  <si>
    <t>supersamy22_cayenne-parent9</t>
  </si>
  <si>
    <t>supersamy22_cayenne-parent8</t>
  </si>
  <si>
    <t>JNTGLORY_geolocation</t>
  </si>
  <si>
    <t>myzain1337_woocommerce-payments</t>
  </si>
  <si>
    <t>myzain1337_site-kit-wp</t>
  </si>
  <si>
    <t>myzain1337_joomla-cms</t>
  </si>
  <si>
    <t>sewa2023_geolocation</t>
  </si>
  <si>
    <t>myzain1337_magento2</t>
  </si>
  <si>
    <t>myzain1337_python-aiplatform</t>
  </si>
  <si>
    <t>myzain1337_LimeSurvey</t>
  </si>
  <si>
    <t>myzain1337_glpi</t>
  </si>
  <si>
    <t>myzain1337_pimcore</t>
  </si>
  <si>
    <t>myzain1337_SuiteCRM</t>
  </si>
  <si>
    <t>myzain1337_snipe-it</t>
  </si>
  <si>
    <t>myzain1337_ray</t>
  </si>
  <si>
    <t>myzain1337_prefecthq-prefect</t>
  </si>
  <si>
    <t>myzain1337_mlflow</t>
  </si>
  <si>
    <t>myzain1337_transformers</t>
  </si>
  <si>
    <t>myzain1337_drawio</t>
  </si>
  <si>
    <t>andyconey_practica2isw</t>
  </si>
  <si>
    <t>dimitri2399_geolocation</t>
  </si>
  <si>
    <t>patricktshibangu_geolocation</t>
  </si>
  <si>
    <t>Patricktshibangu_geolocation</t>
  </si>
  <si>
    <t>engram-network_striatum</t>
  </si>
  <si>
    <t>myzain1337_angular</t>
  </si>
  <si>
    <t>zain1337_Koha</t>
  </si>
  <si>
    <t>myzain1337_tinymce</t>
  </si>
  <si>
    <t>zain1337_client</t>
  </si>
  <si>
    <t>zain1337_discourse</t>
  </si>
  <si>
    <t>zain1337_rails</t>
  </si>
  <si>
    <t>ghetto2199_mastodon</t>
  </si>
  <si>
    <t>ghetto2199_vivisect</t>
  </si>
  <si>
    <t>marklion_zhuochuangzhihui</t>
  </si>
  <si>
    <t>zain1337_server</t>
  </si>
  <si>
    <t>zain1337_mainwp</t>
  </si>
  <si>
    <t>zain1337_flatbuffers</t>
  </si>
  <si>
    <t>zain1337_httpd</t>
  </si>
  <si>
    <t>zain1337_squid</t>
  </si>
  <si>
    <t>zain1337_phpMyFAQ</t>
  </si>
  <si>
    <t>flyfishzy_core</t>
  </si>
  <si>
    <t>maziyar-gerami_IDMAN</t>
  </si>
  <si>
    <t>zain1337_mattermost</t>
  </si>
  <si>
    <t>zain1337_matomo</t>
  </si>
  <si>
    <t>zain1337_ckeditor5</t>
  </si>
  <si>
    <t>zain1337_phpbb</t>
  </si>
  <si>
    <t>typo3</t>
  </si>
  <si>
    <t>zain1337_typo3</t>
  </si>
  <si>
    <t>zain1337_cakephp</t>
  </si>
  <si>
    <t>zain1337_symfony</t>
  </si>
  <si>
    <t>myzain1337_yii2</t>
  </si>
  <si>
    <t>myzain1337_roundcubemail</t>
  </si>
  <si>
    <t>zain1337_WordPress</t>
  </si>
  <si>
    <t>zain1337_phpmyadmin</t>
  </si>
  <si>
    <t>kahonon0818_geolocation</t>
  </si>
  <si>
    <t>vumanhcuongUET_CloverBootloader</t>
  </si>
  <si>
    <t>vumanhcuongUET_element-plus</t>
  </si>
  <si>
    <t>Capwelf1_geolocation</t>
  </si>
  <si>
    <t>annamalai-palanikumar_annamalai.er.in</t>
  </si>
  <si>
    <t>Sergio2025_geolocation1</t>
  </si>
  <si>
    <t>Sergio2025_geolocation</t>
  </si>
  <si>
    <t>ikagwu_geolocation</t>
  </si>
  <si>
    <t>Lubre01_geolocation</t>
  </si>
  <si>
    <t>org.drools:droolsjbpm-integration</t>
  </si>
  <si>
    <t>2lambda123_Onboard</t>
  </si>
  <si>
    <t>gjuanita3_geolocations</t>
  </si>
  <si>
    <t>virangdoshi_django-DefectDojo</t>
  </si>
  <si>
    <t>tk-inspectapi_bugfix-tksptsrv-1446-sonarqube-reliability-bugs</t>
  </si>
  <si>
    <t>FeNgkAIY_moveit</t>
  </si>
  <si>
    <t>FeNgkAIY_apollo</t>
  </si>
  <si>
    <t>FeNgkAIY_zeek</t>
  </si>
  <si>
    <t>FeNgkAIY_klipper</t>
  </si>
  <si>
    <t>ezsystems_ezpublish-kernel</t>
  </si>
  <si>
    <t>kenjiazimi_elabram-web-laravel</t>
  </si>
  <si>
    <t>org.molgenis:molgenis</t>
  </si>
  <si>
    <t>zkwaseem_waseem-sonar-go-pub</t>
  </si>
  <si>
    <t>The1Central_the1-ios</t>
  </si>
  <si>
    <t>n-rogget_DEV010-data-lovers</t>
  </si>
  <si>
    <t>Harooon-ali_College-application</t>
  </si>
  <si>
    <t>alexwholland_ansible</t>
  </si>
  <si>
    <t>javascript-benchmark_researchhub-web</t>
  </si>
  <si>
    <t>matteo-conti-97_bookkeeper_isw2</t>
  </si>
  <si>
    <t>2023-mmqs-icompari-org_2023-mmqs-icompari-org-esame</t>
  </si>
  <si>
    <t>sohailshaukat_ethical-hacking-scripts</t>
  </si>
  <si>
    <t>nelsonhuaman_postgresql</t>
  </si>
  <si>
    <t>Harooon-ali_SWD-Web-project</t>
  </si>
  <si>
    <t>Harooon-ali_SWD-project</t>
  </si>
  <si>
    <t>supersamy22_cayenne-parent5</t>
  </si>
  <si>
    <t>supersamy22_cayenne-parent3</t>
  </si>
  <si>
    <t>supersamy22_cayenne-parent2</t>
  </si>
  <si>
    <t>khangdt22_bsc</t>
  </si>
  <si>
    <t>khangdt22_hardhat</t>
  </si>
  <si>
    <t>mauriciolauffer_openui5</t>
  </si>
  <si>
    <t>assmao29_geolocation</t>
  </si>
  <si>
    <t>ThangPhanDuc_locnuoc365</t>
  </si>
  <si>
    <t>x22179607_x22179607_devops</t>
  </si>
  <si>
    <t>sarvex_terraform</t>
  </si>
  <si>
    <t>SENERGY-Platform_authentication</t>
  </si>
  <si>
    <t>clumpstar_Google_OAuth_Flask_App</t>
  </si>
  <si>
    <t>engrawaiszafar_openldap</t>
  </si>
  <si>
    <t>m-tmatma_sakura</t>
  </si>
  <si>
    <t>pwdeley_Estratega2v7</t>
  </si>
  <si>
    <t>com.github.wmixvideo_nfe12</t>
  </si>
  <si>
    <t>msicse_store_management</t>
  </si>
  <si>
    <t>ikagwu_geo</t>
  </si>
  <si>
    <t>org.openforis.collect_collect</t>
  </si>
  <si>
    <t>abhiseksanyal_syft</t>
  </si>
  <si>
    <t>kh4sh3i_server</t>
  </si>
  <si>
    <t>MuhammadTaha2_erpnext</t>
  </si>
  <si>
    <t>dat998_golang-coban</t>
  </si>
  <si>
    <t>supersamy22_cayenne-parent1</t>
  </si>
  <si>
    <t>supersamy22_cayenne-parent</t>
  </si>
  <si>
    <t>nanaoko705_Arisa</t>
  </si>
  <si>
    <t>naiba4_BlueWallet</t>
  </si>
  <si>
    <t>ImageJ_ImageJ</t>
  </si>
  <si>
    <t>wichtounet_etl</t>
  </si>
  <si>
    <t>Ostman-code_fosslight</t>
  </si>
  <si>
    <t>ZDS2222_fosslight</t>
  </si>
  <si>
    <t>org.jboss_jboss-parent</t>
  </si>
  <si>
    <t>Hermanrv4_FRONT-Magico</t>
  </si>
  <si>
    <t>dev-99_hazelsuitereactui</t>
  </si>
  <si>
    <t>org.springframework.boot_spring-boot-starter-web</t>
  </si>
  <si>
    <t>akshayakrsh_mlrun</t>
  </si>
  <si>
    <t>akshayakrsh_backstage</t>
  </si>
  <si>
    <t>akshayakrsh_react-native</t>
  </si>
  <si>
    <t>akshayakrsh_homebrew-core</t>
  </si>
  <si>
    <t>deforay_vlsm</t>
  </si>
  <si>
    <t>blaisebuyum_geolocation</t>
  </si>
  <si>
    <t>bitshares_bitshares-core</t>
  </si>
  <si>
    <t>kenjiazimi_portal-nuxt</t>
  </si>
  <si>
    <t>zrohacova_core</t>
  </si>
  <si>
    <t>org.apache.plc4x.plugins_plc4x-code-generation-types-base</t>
  </si>
  <si>
    <t>Heinene_systemd</t>
  </si>
  <si>
    <t>john-westcott-iv_awx</t>
  </si>
  <si>
    <t>theowiik_home-assistant-core</t>
  </si>
  <si>
    <t>adam1241_pygame</t>
  </si>
  <si>
    <t>pertoft_ansible-1</t>
  </si>
  <si>
    <t>pertoft_Marlin</t>
  </si>
  <si>
    <t>pertoft_community.general</t>
  </si>
  <si>
    <t>Asepharyana71_HMCL-PE</t>
  </si>
  <si>
    <t>Asepharyana71_Python3.x_Dasar_Programming</t>
  </si>
  <si>
    <t>Tuscan37_sm64-port</t>
  </si>
  <si>
    <t>2023-mmqs-codecrafters-org_edu-harvard-iq-dataverse</t>
  </si>
  <si>
    <t>eu.europa.ec.sante.ehdsi:openncp</t>
  </si>
  <si>
    <t>edu.harvard.iq_dataverse-parent</t>
  </si>
  <si>
    <t>Hukuma5_grafana</t>
  </si>
  <si>
    <t>isec4t1_openemr</t>
  </si>
  <si>
    <t>Mohamed75013_SonarCLoud2</t>
  </si>
  <si>
    <t>Mohamed75013_SonarCLoud</t>
  </si>
  <si>
    <t>gaetlo14_sonar-geolocation</t>
  </si>
  <si>
    <t>NCCA_NGL</t>
  </si>
  <si>
    <t>TheEinvigi_TNC_SES</t>
  </si>
  <si>
    <t>lukfosse_mongoose</t>
  </si>
  <si>
    <t>ahjdhwjahdju_nextcloud</t>
  </si>
  <si>
    <t>Superset-Community-Partners_superset</t>
  </si>
  <si>
    <t>Nonouille_EmbeddedCodeCheck</t>
  </si>
  <si>
    <t>callmemiya_one</t>
  </si>
  <si>
    <t>sunandan93_devops</t>
  </si>
  <si>
    <t>Remsptx_td</t>
  </si>
  <si>
    <t>OrezzaMenthe_SES_SONAR_CUBE_V3</t>
  </si>
  <si>
    <t>Didy-12_ses8</t>
  </si>
  <si>
    <t>maven-exo-parent-pom_org.exoplatform</t>
  </si>
  <si>
    <t>Rohith-A_devops-app</t>
  </si>
  <si>
    <t>x23111445_collegelibrary</t>
  </si>
  <si>
    <t>lacolombe6085_geolocation</t>
  </si>
  <si>
    <t>Prem-s08_Movie-ticket-booking</t>
  </si>
  <si>
    <t>prajwalsr7_DiscussHub</t>
  </si>
  <si>
    <t>KurianGe_x22191437devopsproj</t>
  </si>
  <si>
    <t>absurd121_php-8.0.30</t>
  </si>
  <si>
    <t>x22245316_Audio</t>
  </si>
  <si>
    <t>PriyaBisht-2311_donation</t>
  </si>
  <si>
    <t>Soumya-Mohanan_devops-codepipeline</t>
  </si>
  <si>
    <t>swathy-3005_hospitallifecare</t>
  </si>
  <si>
    <t>abhiseksanyal_vscode</t>
  </si>
  <si>
    <t>Abdu-AJ_X22241388</t>
  </si>
  <si>
    <t>Akilx23109831_x23109831_devsecops_project</t>
  </si>
  <si>
    <t>parananv_web-test</t>
  </si>
  <si>
    <t>ajohnkennady_devops-original-project</t>
  </si>
  <si>
    <t>Venkat-pendyala-bot_refactor</t>
  </si>
  <si>
    <t>KurianGe_devopsappfinal</t>
  </si>
  <si>
    <t>darshikapongallu456_school-management-system</t>
  </si>
  <si>
    <t>MagnusIIIBR_GestorLarIdoso</t>
  </si>
  <si>
    <t>darshikapongallu_x22197222-Devopsec</t>
  </si>
  <si>
    <t>nikhilpuranik97_Complaintbox</t>
  </si>
  <si>
    <t>DimitriosMoliatsidis_Open-Realms-of-Stars</t>
  </si>
  <si>
    <t>gabrielvinicius_iTop</t>
  </si>
  <si>
    <t>Theobse_SES3</t>
  </si>
  <si>
    <t>Theobse_SES2</t>
  </si>
  <si>
    <t>Theobse_SES</t>
  </si>
  <si>
    <t>WillKay28_geolocation</t>
  </si>
  <si>
    <t>Theobse_Securing_Embedded_Software_Project</t>
  </si>
  <si>
    <t>VHFXpESxjhvtnmikXxN_EmbSysLib</t>
  </si>
  <si>
    <t>flashitt_flashit</t>
  </si>
  <si>
    <t>doc-management_patient-connect</t>
  </si>
  <si>
    <t>VHFXpESxjhvtnmikXxN_DEFCONtroller</t>
  </si>
  <si>
    <t>VHFXpESxjhvtnmikXxN_acados</t>
  </si>
  <si>
    <t>VHFXpESxjhvtnmikXxN_libDaisy</t>
  </si>
  <si>
    <t>VHFXpESxjhvtnmikXxN_mdepx</t>
  </si>
  <si>
    <t>VHFXpESxjhvtnmikXxN_guix</t>
  </si>
  <si>
    <t>VHFXpESxjhvtnmikXxN_DreamShell</t>
  </si>
  <si>
    <t>ovicorpsystems_python-fastapi</t>
  </si>
  <si>
    <t>lazbord_XcodeScannerSes</t>
  </si>
  <si>
    <t>m-gar_civetweb</t>
  </si>
  <si>
    <t>DupuisThibaut_projetweb</t>
  </si>
  <si>
    <t>kahoo26_SES</t>
  </si>
  <si>
    <t>Tyui70_XCodeScanner</t>
  </si>
  <si>
    <t>Soumya-Mohanan_devops_project</t>
  </si>
  <si>
    <t>CSmastercube_rai</t>
  </si>
  <si>
    <t>ShristiSuman_openmrs-core</t>
  </si>
  <si>
    <t>Shreyagundu_openmrs-core</t>
  </si>
  <si>
    <t>devops-car_car</t>
  </si>
  <si>
    <t>Anthonykh01_groonga</t>
  </si>
  <si>
    <t>saire2022_sast</t>
  </si>
  <si>
    <t>devops-hospital-doctor-management</t>
  </si>
  <si>
    <t>org.apache.plc4x_plc4x-parent</t>
  </si>
  <si>
    <t>org.drools:drools</t>
  </si>
  <si>
    <t>Hermann90_geolo</t>
  </si>
  <si>
    <t>republik_plattform</t>
  </si>
  <si>
    <t>jeremy-davis-sonarsource_cakephp</t>
  </si>
  <si>
    <t>spring-petclinic-gopi_cli</t>
  </si>
  <si>
    <t>nikcio_Umbraco-CMS</t>
  </si>
  <si>
    <t>RyanHartadi06_BWAFMREACT</t>
  </si>
  <si>
    <t>gcmartinezg_CLARISA</t>
  </si>
  <si>
    <t>FoundationDB_fdb-record-layer</t>
  </si>
  <si>
    <t>droideronline_xbmc</t>
  </si>
  <si>
    <t>D-Elbel_react</t>
  </si>
  <si>
    <t>valoubinouz_ext-firmware-cctv_Sonar</t>
  </si>
  <si>
    <t>Crorax_SES_civetweb</t>
  </si>
  <si>
    <t>SocialGouv_carte-jeune-engage</t>
  </si>
  <si>
    <t>AnanyaKakaveti_react</t>
  </si>
  <si>
    <t>Srivignesh12345_flask-task</t>
  </si>
  <si>
    <t>Sam9799_nhost</t>
  </si>
  <si>
    <t>Sam9799_graphql-engine</t>
  </si>
  <si>
    <t>everythingisfinehonest_SuiteCRM</t>
  </si>
  <si>
    <t>mfreezed_sast</t>
  </si>
  <si>
    <t>FourNick_notesnook</t>
  </si>
  <si>
    <t>RinkuDas7857_Mainwp</t>
  </si>
  <si>
    <t>darshikapongallu456_testrepo</t>
  </si>
  <si>
    <t>valoubinouz_mongoose</t>
  </si>
  <si>
    <t>VinciEcoDrive_VED-FS</t>
  </si>
  <si>
    <t>Kent1mrqs_RIOT</t>
  </si>
  <si>
    <t>Nitheesh-M_attendance</t>
  </si>
  <si>
    <t>varalaxmiorganization_varalaxmi-u-g</t>
  </si>
  <si>
    <t>test-repo-hazelcast-mono_os</t>
  </si>
  <si>
    <t>HinchK_snipe-it</t>
  </si>
  <si>
    <t>accenturetraining_unit</t>
  </si>
  <si>
    <t>deenaorganisation</t>
  </si>
  <si>
    <t>anaghamorganization_anagham</t>
  </si>
  <si>
    <t>punam12organization_punam</t>
  </si>
  <si>
    <t>adityaghaiaccenture_aditya-code-quality-analysis-project</t>
  </si>
  <si>
    <t>jubernar1993_GEOLOCATION</t>
  </si>
  <si>
    <t>techDebtLTIM_nopCommerce</t>
  </si>
  <si>
    <t>LucaFalasca_bookkeeper</t>
  </si>
  <si>
    <t>apperant</t>
  </si>
  <si>
    <t>tboywixxy_pdf.js</t>
  </si>
  <si>
    <t>Rohankola_JulietCpp</t>
  </si>
  <si>
    <t>SonarCloud-Demos_joomla-cms</t>
  </si>
  <si>
    <t>prabeshmurugesan_terraform-provider-aws</t>
  </si>
  <si>
    <t>merchantrayyan_DeepSpeech</t>
  </si>
  <si>
    <t>rolandoangulo_nocodb</t>
  </si>
  <si>
    <t>rolandoangulo_gogs</t>
  </si>
  <si>
    <t>mattchooo_react</t>
  </si>
  <si>
    <t>jameslinejeudy_Front-End-Projects</t>
  </si>
  <si>
    <t>MeryAmr_pdf.js</t>
  </si>
  <si>
    <t>FRL200_MuseScore</t>
  </si>
  <si>
    <t>AaronB3110_dolphin</t>
  </si>
  <si>
    <t>org.kie.kogito:kogito-tooling</t>
  </si>
  <si>
    <t>0xPolygon_cosmos-sdk</t>
  </si>
  <si>
    <t>Marketing-tool</t>
  </si>
  <si>
    <t>Reece-McDonald_arctic</t>
  </si>
  <si>
    <t>ejmercier_matplotlib</t>
  </si>
  <si>
    <t>jenniferwnino_react</t>
  </si>
  <si>
    <t>Rohit24567_Python-Quarantine-Projects</t>
  </si>
  <si>
    <t>MiniMinstrel_react</t>
  </si>
  <si>
    <t>cathypham_netcorecms</t>
  </si>
  <si>
    <t>ld2345_react</t>
  </si>
  <si>
    <t>micielkirsten_mattermost</t>
  </si>
  <si>
    <t>burschc_react</t>
  </si>
  <si>
    <t>catherinepham_YetiForceCRM</t>
  </si>
  <si>
    <t>sbarthelemy01_istio</t>
  </si>
  <si>
    <t>BailBruni_react</t>
  </si>
  <si>
    <t>FSanchez-UF_react</t>
  </si>
  <si>
    <t>danfranc0_ansible</t>
  </si>
  <si>
    <t>MeryAmr_PowerToys</t>
  </si>
  <si>
    <t>tomgallego13_Rocket.Chat</t>
  </si>
  <si>
    <t>danielwildsmith_mattermost</t>
  </si>
  <si>
    <t>rachelorr303_webserver</t>
  </si>
  <si>
    <t>snieditions_backofficev2</t>
  </si>
  <si>
    <t>ZacharyBournand_openproject</t>
  </si>
  <si>
    <t>ZacharyBournand_tesseract</t>
  </si>
  <si>
    <t>ZacharyBournand_betaflight</t>
  </si>
  <si>
    <t>EpicMealNinja_audacity</t>
  </si>
  <si>
    <t>MuhammadEbrahim2361_beast</t>
  </si>
  <si>
    <t>saurabhanand03_nvda</t>
  </si>
  <si>
    <t>RohanBha1_pandas</t>
  </si>
  <si>
    <t>sheehan-j_supabase</t>
  </si>
  <si>
    <t>victoriamoya_zulip</t>
  </si>
  <si>
    <t>GabbyRichards_apps-android-commons</t>
  </si>
  <si>
    <t>BaronSwango_Craft</t>
  </si>
  <si>
    <t>RelativelyBlank_sympy</t>
  </si>
  <si>
    <t>JerryWang02_YetiForceCRM</t>
  </si>
  <si>
    <t>courtneyleu_Front-End-Projects</t>
  </si>
  <si>
    <t>carverde_sympy</t>
  </si>
  <si>
    <t>SamyKushwah_react</t>
  </si>
  <si>
    <t>carverde_matplotlib</t>
  </si>
  <si>
    <t>courtneyleu_GameZone</t>
  </si>
  <si>
    <t>kelseyblanchard_cal.com</t>
  </si>
  <si>
    <t>PrestonGoren_langchain</t>
  </si>
  <si>
    <t>PrestonGoren_SFML</t>
  </si>
  <si>
    <t>lukeli23_react-code-analysis-assignment</t>
  </si>
  <si>
    <t>GabbyRichards_aseprite</t>
  </si>
  <si>
    <t>kseniavelichko_cosmos</t>
  </si>
  <si>
    <t>mason-cervi_yuzu</t>
  </si>
  <si>
    <t>jflem1022_tabler</t>
  </si>
  <si>
    <t>SophieRuetschi_openscad</t>
  </si>
  <si>
    <t>tmapps_osesbe</t>
  </si>
  <si>
    <t>ADean03_StaticCode</t>
  </si>
  <si>
    <t>cschaafs_opencart</t>
  </si>
  <si>
    <t>cschaafs_plane</t>
  </si>
  <si>
    <t>cschaafs_supabase</t>
  </si>
  <si>
    <t>cschaafs_mastodon</t>
  </si>
  <si>
    <t>0xETHengineer_go-ethereum</t>
  </si>
  <si>
    <t>kkaroleski2021_OpenSees</t>
  </si>
  <si>
    <t>dsk1020_bsf</t>
  </si>
  <si>
    <t>xingyan-liang_cosmos</t>
  </si>
  <si>
    <t>SuryaMuthiah_openmrs-core</t>
  </si>
  <si>
    <t>sng125_vlc</t>
  </si>
  <si>
    <t>sng125_sumatrapdf</t>
  </si>
  <si>
    <t>sng125_audacity</t>
  </si>
  <si>
    <t>sng125_OpenRCT2</t>
  </si>
  <si>
    <t>sng125_notepad-plus-plus</t>
  </si>
  <si>
    <t>mpangas_react</t>
  </si>
  <si>
    <t>Ivan-Saldarriaga_chatwoot</t>
  </si>
  <si>
    <t>lbartyczak_calibre</t>
  </si>
  <si>
    <t>aditidubey12_django_ad</t>
  </si>
  <si>
    <t>riag01_facebook-react</t>
  </si>
  <si>
    <t>natashasthilaire_Rocket.Chat</t>
  </si>
  <si>
    <t>vinutademoorg_news-insights-local</t>
  </si>
  <si>
    <t>abdoulkkonate_React</t>
  </si>
  <si>
    <t>tuyetbphan_react</t>
  </si>
  <si>
    <t>geraldino2_thumbor</t>
  </si>
  <si>
    <t>adam-eldredge_lmms</t>
  </si>
  <si>
    <t>particlesys_vlc</t>
  </si>
  <si>
    <t>particlesys_payload</t>
  </si>
  <si>
    <t>nfract_Open-Realms-of-Stars</t>
  </si>
  <si>
    <t>natalievalcin_StaticCodeAnalysis</t>
  </si>
  <si>
    <t>xChristian021x_First</t>
  </si>
  <si>
    <t>Oscare96_geo-2</t>
  </si>
  <si>
    <t>0xPolygon_cometbft</t>
  </si>
  <si>
    <t>puresoul_golang</t>
  </si>
  <si>
    <t>BTIGIT03_apache_accumulo</t>
  </si>
  <si>
    <t>prawinprojectkey</t>
  </si>
  <si>
    <t>thakee-kochasoft_cpython</t>
  </si>
  <si>
    <t>martinliao_dcsdapply</t>
  </si>
  <si>
    <t>tsamo2023_geolocation94</t>
  </si>
  <si>
    <t>queenibock_geolocation1</t>
  </si>
  <si>
    <t>PLGuerraDesigns_pdfbox</t>
  </si>
  <si>
    <t>AlexRage-light_three.js</t>
  </si>
  <si>
    <t>edu.harvard.iq:dataverse</t>
  </si>
  <si>
    <t>Kvicii_rocksdb</t>
  </si>
  <si>
    <t>dcpperu_TramarsaFlotaLogisticaAPI</t>
  </si>
  <si>
    <t>DilrubaSultan_moa</t>
  </si>
  <si>
    <t>anasbrn_shopbag</t>
  </si>
  <si>
    <t>zied400_website_off</t>
  </si>
  <si>
    <t>dataverse_mmqs</t>
  </si>
  <si>
    <t>Realconnex_React</t>
  </si>
  <si>
    <t>testxx_owncloud-core</t>
  </si>
  <si>
    <t>com.twilio.sdk_twilio_ABCD_UNIBA</t>
  </si>
  <si>
    <t>provaprova_twilio-clone</t>
  </si>
  <si>
    <t>temichelle13_core</t>
  </si>
  <si>
    <t>temichelle13_frontend</t>
  </si>
  <si>
    <t>Alessi00_isb</t>
  </si>
  <si>
    <t>chrisrumbajan_test</t>
  </si>
  <si>
    <t>1-5Pool_openemr</t>
  </si>
  <si>
    <t>QuantumRiftwalker_keeperfx</t>
  </si>
  <si>
    <t>org.exoplatform.ecms:ecms</t>
  </si>
  <si>
    <t>Doiok_portmaster</t>
  </si>
  <si>
    <t>bernasrodrigues_XR-Interaction-Toolkit-Examples-main</t>
  </si>
  <si>
    <t>apache:tomcat11.0</t>
  </si>
  <si>
    <t>apache:tomcat10.1</t>
  </si>
  <si>
    <t>apache:tomcat10.0</t>
  </si>
  <si>
    <t>apache:tomcat9.0</t>
  </si>
  <si>
    <t>apache:tomcat8.5</t>
  </si>
  <si>
    <t>apache:tomcat7.0</t>
  </si>
  <si>
    <t>Sunbird-Ed_SunbirdEd-mobile-app</t>
  </si>
  <si>
    <t>media24-itso_Newsflow</t>
  </si>
  <si>
    <t>jeycorp_opendarkeden_server</t>
  </si>
  <si>
    <t>SajjaRekha_Assignment3</t>
  </si>
  <si>
    <t>engrwachu_geolocation_fullpipeline</t>
  </si>
  <si>
    <t>jenkeen_tamil</t>
  </si>
  <si>
    <t>RasaHQ_rasa</t>
  </si>
  <si>
    <t>tizianotaglienti_bookkeeper4</t>
  </si>
  <si>
    <t>malston2024_Hackazon1</t>
  </si>
  <si>
    <t>aryannc_core2</t>
  </si>
  <si>
    <t>Valdo20_argocd-operator</t>
  </si>
  <si>
    <t>aravindvnair99_Spot-the-Hole</t>
  </si>
  <si>
    <t>Alessi00_micromata</t>
  </si>
  <si>
    <t>Alessi00_gravitational</t>
  </si>
  <si>
    <t>nicmarti_cfp-devoxx</t>
  </si>
  <si>
    <t>BadrIT_relay</t>
  </si>
  <si>
    <t>hi-mmi_fall_2023_SA_openLDAP</t>
  </si>
  <si>
    <t>EybertMacedo_SquidProxy</t>
  </si>
  <si>
    <t>tobyloki_OpenCVApp</t>
  </si>
  <si>
    <t>saquib1928_lang</t>
  </si>
  <si>
    <t>buyaparcel_buyaparcel-magento</t>
  </si>
  <si>
    <t>PLG969_metasploit-payloads</t>
  </si>
  <si>
    <t>org.exoplatform:maven-exo-parent-pom</t>
  </si>
  <si>
    <t>com.hahnentt:SAP-BTP-ABAP-TRIAL</t>
  </si>
  <si>
    <t>randaz81_yarp</t>
  </si>
  <si>
    <t>phamhuy26111995_cybersoft_java09</t>
  </si>
  <si>
    <t>QaWebmobril_Radio-Application</t>
  </si>
  <si>
    <t>achman1729_courses</t>
  </si>
  <si>
    <t>testxx_fossbilling</t>
  </si>
  <si>
    <t>CapiDeveloper_pruebas-hacking</t>
  </si>
  <si>
    <t>silas-x_governance-ui</t>
  </si>
  <si>
    <t>LeandroYara_ImageJ</t>
  </si>
  <si>
    <t>RepublicOfGitHub_eyoom_builder_4</t>
  </si>
  <si>
    <t>roadhouse_caso-di-studio-timefold</t>
  </si>
  <si>
    <t>testxx_pimcore</t>
  </si>
  <si>
    <t>hi-mmi_openldap_mmi</t>
  </si>
  <si>
    <t>org.exoplatform.ecms-ecms</t>
  </si>
  <si>
    <t>TOBAM-Group_swingx</t>
  </si>
  <si>
    <t>Alessi00_matterMost.true</t>
  </si>
  <si>
    <t>Investorsol_VLC1</t>
  </si>
  <si>
    <t>denis-troller_abp</t>
  </si>
  <si>
    <t>sonarqubekb_proyectoimagej</t>
  </si>
  <si>
    <t>crlavin_Ospos</t>
  </si>
  <si>
    <t>tango_tango</t>
  </si>
  <si>
    <t>Alessi00_wire</t>
  </si>
  <si>
    <t>ajaviaad_langchain</t>
  </si>
  <si>
    <t>j3l4lOs_sssss</t>
  </si>
  <si>
    <t>First-Voices-Frontend</t>
  </si>
  <si>
    <t>saquib_1928-com.google.guava:guava-parent</t>
  </si>
  <si>
    <t>Fadil369_i18n-drafts</t>
  </si>
  <si>
    <t>Fadil369_gatekeeper</t>
  </si>
  <si>
    <t>armorcode-ankush_Dependabot-Repo</t>
  </si>
  <si>
    <t>kenil121200_mypy</t>
  </si>
  <si>
    <t>tdonohue_dspace-angular</t>
  </si>
  <si>
    <t>ASC2-I_WordPress-import</t>
  </si>
  <si>
    <t>jean-jimbo-sonarsource_osparc-simcore</t>
  </si>
  <si>
    <t>saquib1928_liquibase</t>
  </si>
  <si>
    <t>riloaw_angular</t>
  </si>
  <si>
    <t>truecode112_AGH</t>
  </si>
  <si>
    <t>RGJ2023_geolocation</t>
  </si>
  <si>
    <t>sarvex_spark</t>
  </si>
  <si>
    <t>RodrigoMSCruz_CursoEmVideo.com-Python</t>
  </si>
  <si>
    <t>wangsun1983_Obotcha</t>
  </si>
  <si>
    <t>jmgardeto_linuxcnc</t>
  </si>
  <si>
    <t>Alessi00_Open-mrs</t>
  </si>
  <si>
    <t>regiapriandi012_blog-amp-django</t>
  </si>
  <si>
    <t>Pietro-cpu_pulsar</t>
  </si>
  <si>
    <t>AngeloDentisodi_pulsar</t>
  </si>
  <si>
    <t>barbolosco_pulsar</t>
  </si>
  <si>
    <t>JpRoGarcia_django</t>
  </si>
  <si>
    <t>xenhim_webs</t>
  </si>
  <si>
    <t>harrisonRamirez_tarea</t>
  </si>
  <si>
    <t>SIGAD</t>
  </si>
  <si>
    <t>aurelienpierre_darktable</t>
  </si>
  <si>
    <t>ahamedislam_airflow2.7.3</t>
  </si>
  <si>
    <t>israelbarroscloud_StudentWebApp</t>
  </si>
  <si>
    <t>OpenMPDK_dss-minio</t>
  </si>
  <si>
    <t>umarabdurahmon_smartup_git_actions</t>
  </si>
  <si>
    <t>huzaifa1221_liquibase</t>
  </si>
  <si>
    <t>Ith94_logging-log4j2</t>
  </si>
  <si>
    <t>geoffray-adde-sonarsource_WarriOrb</t>
  </si>
  <si>
    <t>Qingot_phprepo</t>
  </si>
  <si>
    <t>moi-1_moic</t>
  </si>
  <si>
    <t>lrosadesouza_2023-ctf</t>
  </si>
  <si>
    <t>1amhesus_bitcoin</t>
  </si>
  <si>
    <t>thomaswennersten_nocobase</t>
  </si>
  <si>
    <t>ahamedislam_curl</t>
  </si>
  <si>
    <t>Oudinunit_desktop</t>
  </si>
  <si>
    <t>marianomb82_gogs</t>
  </si>
  <si>
    <t>marianomb82_portfolio</t>
  </si>
  <si>
    <t>org.biojava:biojava</t>
  </si>
  <si>
    <t>kingtest_owaspjavabenchmark</t>
  </si>
  <si>
    <t>FeliipeSanchez_glpi</t>
  </si>
  <si>
    <t>ShehzadDev_training-data-analyst</t>
  </si>
  <si>
    <t>veejar_discourse</t>
  </si>
  <si>
    <t>GluuFederation_gluu-opendj4</t>
  </si>
  <si>
    <t>jianhua_scrm</t>
  </si>
  <si>
    <t>braianvega_glpi</t>
  </si>
  <si>
    <t>davidmahecha12_glpi</t>
  </si>
  <si>
    <t>lfvergara12_glpi</t>
  </si>
  <si>
    <t>javierherreraa_glpi</t>
  </si>
  <si>
    <t>yidaleba_glpi</t>
  </si>
  <si>
    <t>Hernando-Salamanca_glpi</t>
  </si>
  <si>
    <t>ITianLongI_glpi-parcial</t>
  </si>
  <si>
    <t>Dalejandro31_glpi</t>
  </si>
  <si>
    <t>DyPhox_newpetopia</t>
  </si>
  <si>
    <t>Juandik9802_glpi</t>
  </si>
  <si>
    <t>Sylius_Sylius</t>
  </si>
  <si>
    <t>anfeacosta7_glpi</t>
  </si>
  <si>
    <t>filippolucchin_pulsar</t>
  </si>
  <si>
    <t>arnaTomass_pulsar</t>
  </si>
  <si>
    <t>c-p-j_pulsar</t>
  </si>
  <si>
    <t>Luca-Minello_pulsar</t>
  </si>
  <si>
    <t>Marcela-Jimenez_ParcialLinea3</t>
  </si>
  <si>
    <t>sh4dowExe_pulsar</t>
  </si>
  <si>
    <t>BytesReturned_pulsar</t>
  </si>
  <si>
    <t>leonardolorenzon03_pulsar</t>
  </si>
  <si>
    <t>giusbold_pulsar</t>
  </si>
  <si>
    <t>PagliaLeonardo_pulsar</t>
  </si>
  <si>
    <t>Mattiadv03_pulsar</t>
  </si>
  <si>
    <t>MarcoBagarolo_pulsar</t>
  </si>
  <si>
    <t>sylvain-combe-sonarsource_NPSP</t>
  </si>
  <si>
    <t>bestokevs_glpiParcial</t>
  </si>
  <si>
    <t>sdcs26_glpi</t>
  </si>
  <si>
    <t>RinkuDas7857_Cul</t>
  </si>
  <si>
    <t>SIABDES_Siabdes-v1</t>
  </si>
  <si>
    <t>hassan20990_SoftEtherVPN</t>
  </si>
  <si>
    <t>fu860114_Cathay</t>
  </si>
  <si>
    <t>Bombard1eR_django-DefectDojo</t>
  </si>
  <si>
    <t>tchouamou_camaroes</t>
  </si>
  <si>
    <t>edgarapg_glpi</t>
  </si>
  <si>
    <t>JhonBravo22_glpi</t>
  </si>
  <si>
    <t>mathieu-clnk_terraform-provider-azurerm</t>
  </si>
  <si>
    <t>xiao-niu-ren_nginx</t>
  </si>
  <si>
    <t>xiao-niu-ren_redis</t>
  </si>
  <si>
    <t>Kvicii_redisson</t>
  </si>
  <si>
    <t>Kvicii_tidb</t>
  </si>
  <si>
    <t>Kvicii_redis</t>
  </si>
  <si>
    <t>Kvicii_spark</t>
  </si>
  <si>
    <t>openforis_collect</t>
  </si>
  <si>
    <t>sakebu9_parciallinea3</t>
  </si>
  <si>
    <t>AndresCruz1302_glpi</t>
  </si>
  <si>
    <t>sunman54_ansible</t>
  </si>
  <si>
    <t>portp4ss_remotelab</t>
  </si>
  <si>
    <t>DigitalInnovationCentreTeam_Cview</t>
  </si>
  <si>
    <t>rouralberto_ticketator</t>
  </si>
  <si>
    <t>luis12399_glpi</t>
  </si>
  <si>
    <t>JorgeGomez98_glpi</t>
  </si>
  <si>
    <t>dkgtb_geolocation</t>
  </si>
  <si>
    <t>JorshGL_taller-google-front-back</t>
  </si>
  <si>
    <t>sGambolati_sfcc-newsite-cli</t>
  </si>
  <si>
    <t>Linish2020_Benchmark230</t>
  </si>
  <si>
    <t>jenkins-ci</t>
  </si>
  <si>
    <t>Redifexx_OpenGL-3D-Engine</t>
  </si>
  <si>
    <t>omnisec_mip</t>
  </si>
  <si>
    <t>carlosmnarvaez_appartar</t>
  </si>
  <si>
    <t>azist_azos</t>
  </si>
  <si>
    <t>Baufestcloud_home-assistant-core</t>
  </si>
  <si>
    <t>gilangsatya19_Bumdes</t>
  </si>
  <si>
    <t>jean-jimbo-sonarsource_querybook</t>
  </si>
  <si>
    <t>jean-jimbo-sonarsource_neuroglancer</t>
  </si>
  <si>
    <t>apache_incubator-doris</t>
  </si>
  <si>
    <t>dianaluques_glpi</t>
  </si>
  <si>
    <t>liflab_petitpoucet</t>
  </si>
  <si>
    <t>org.optaplanner:optaplanner-parent</t>
  </si>
  <si>
    <t>giuseppeorg_mfs</t>
  </si>
  <si>
    <t>MiteshDhruv_geolocation</t>
  </si>
  <si>
    <t>ivafer00_document-management-system</t>
  </si>
  <si>
    <t>denis-troller_ravendb</t>
  </si>
  <si>
    <t>iofbd_dapr</t>
  </si>
  <si>
    <t>MarcoBagarolo_NewPipe</t>
  </si>
  <si>
    <t>cristaor_Ghost</t>
  </si>
  <si>
    <t>wilberpal_cloud-audio-converter</t>
  </si>
  <si>
    <t>alexyirsa_IOTMonitoringServer</t>
  </si>
  <si>
    <t>Freensh_geolocation</t>
  </si>
  <si>
    <t>jeroendh1_vscode</t>
  </si>
  <si>
    <t>MarcoBagarolo_dbeaver</t>
  </si>
  <si>
    <t>cbunting99_mangos-classic</t>
  </si>
  <si>
    <t>koffi95_geolocation</t>
  </si>
  <si>
    <t>zac4sick_vlc</t>
  </si>
  <si>
    <t>NASA8080_audacity</t>
  </si>
  <si>
    <t>DenisAGS_cars</t>
  </si>
  <si>
    <t>jay-zhuang_foundationdb</t>
  </si>
  <si>
    <t>efficios_babeltrace</t>
  </si>
  <si>
    <t>jamessherring_gramps</t>
  </si>
  <si>
    <t>tigocho_appreport</t>
  </si>
  <si>
    <t>shyanneshan_core</t>
  </si>
  <si>
    <t>GeneralClaw_fall2023-nodebb-jasta</t>
  </si>
  <si>
    <t>hieubui0h2_woocommerce</t>
  </si>
  <si>
    <t>sadikaSw_VLC</t>
  </si>
  <si>
    <t>Ak0471_TypeScript</t>
  </si>
  <si>
    <t>Rizki525_metasploit-framework</t>
  </si>
  <si>
    <t>ibrahemhamdy1_hema</t>
  </si>
  <si>
    <t>ismailerden_CloudBackup</t>
  </si>
  <si>
    <t>0xETHengineer_optimism</t>
  </si>
  <si>
    <t>0xETHengineer_google-research</t>
  </si>
  <si>
    <t>sfwtw_1Panel</t>
  </si>
  <si>
    <t>tsamo2023_geolocation-jclass</t>
  </si>
  <si>
    <t>Akash-1gif_core</t>
  </si>
  <si>
    <t>1234ding_ding2</t>
  </si>
  <si>
    <t>Paulo-HHB_material-ui</t>
  </si>
  <si>
    <t>FewnityTest_Test</t>
  </si>
  <si>
    <t>tsamo2023_helloworld_march_2023_jenkins-class</t>
  </si>
  <si>
    <t>CMU-313_fall23-nodebb-jasta</t>
  </si>
  <si>
    <t>JanssenProject_jans-auth-server</t>
  </si>
  <si>
    <t>inccubator</t>
  </si>
  <si>
    <t>PrivateDoc_PD-Solution</t>
  </si>
  <si>
    <t>vivek-reghunath-sonarsource_ember.js-clone</t>
  </si>
  <si>
    <t>org.apache.plc4x:plc4x-parent</t>
  </si>
  <si>
    <t>alisoltanirad_reason</t>
  </si>
  <si>
    <t>wantnow_wantnowforfun</t>
  </si>
  <si>
    <t>JRinderer_locales_test</t>
  </si>
  <si>
    <t>edureka-project</t>
  </si>
  <si>
    <t>heighty_geolocation-</t>
  </si>
  <si>
    <t>konikvranik_esphome</t>
  </si>
  <si>
    <t>konikvranik_home-assistant</t>
  </si>
  <si>
    <t>onap_so</t>
  </si>
  <si>
    <t>dzunigab_WordPress</t>
  </si>
  <si>
    <t>Karla-Abrego_Gpo03_SondeoPrecios_codeigniterphp</t>
  </si>
  <si>
    <t>2023-mmqs-gli-aerodinamici-org_progetto-2</t>
  </si>
  <si>
    <t>sarvex_dashboard</t>
  </si>
  <si>
    <t>sarvex_superset</t>
  </si>
  <si>
    <t>sarvex_PowerShell</t>
  </si>
  <si>
    <t>sarvex_black</t>
  </si>
  <si>
    <t>ACardenasJ_redis</t>
  </si>
  <si>
    <t>2023pierexample_nfe</t>
  </si>
  <si>
    <t>fadeosun2009_geolocation</t>
  </si>
  <si>
    <t>AyushJakhmola_wordpress-sourcecode</t>
  </si>
  <si>
    <t>McGarh_geolocation</t>
  </si>
  <si>
    <t>pass210302_image-common-langs2</t>
  </si>
  <si>
    <t>org.openscience.cdk:cdk</t>
  </si>
  <si>
    <t>christosservosNCIN_Alamofire</t>
  </si>
  <si>
    <t>0xPolygon_go-ethereum</t>
  </si>
  <si>
    <t>0xPolygonHermez_pil-fflonk</t>
  </si>
  <si>
    <t>UniqueHacker64_vlc-old</t>
  </si>
  <si>
    <t>kserge2001_geolocation1</t>
  </si>
  <si>
    <t>KishFalk_Home_assistant_core</t>
  </si>
  <si>
    <t>DIEGOHJJACOBO_vscode</t>
  </si>
  <si>
    <t>DIEGOHJJACOBO_git</t>
  </si>
  <si>
    <t>DIEGOHJJACOBO_core</t>
  </si>
  <si>
    <t>DIEGOHJJACOBO_brew</t>
  </si>
  <si>
    <t>DIEGOHJJACOBO_cli-http.go</t>
  </si>
  <si>
    <t>b1pb1p_en-marche.fr</t>
  </si>
  <si>
    <t>rohithgp_core2</t>
  </si>
  <si>
    <t>armelkouam_geolocation2</t>
  </si>
  <si>
    <t>b1pb1p_drawio</t>
  </si>
  <si>
    <t>2022-mmqs-codecrafters-org_twilio-twilio-java</t>
  </si>
  <si>
    <t>adamzki99_core</t>
  </si>
  <si>
    <t>Luca-Minello_dbeaver</t>
  </si>
  <si>
    <t>Pietro-cpu_dbeaver</t>
  </si>
  <si>
    <t>ricercaprogetto_progmarco</t>
  </si>
  <si>
    <t>PagliaLeonardo_dbeaver</t>
  </si>
  <si>
    <t>filippolucchin_dbeaver</t>
  </si>
  <si>
    <t>benchmatrix-systemx-sonarcloud-organization_benchmatrix-systemx-sonarcloud-project</t>
  </si>
  <si>
    <t>isaiasilvadh_Test-Front-SDI</t>
  </si>
  <si>
    <t>jb088_ginan</t>
  </si>
  <si>
    <t>TheDhafi_wpfurn</t>
  </si>
  <si>
    <t>ramon-machado_glpi</t>
  </si>
  <si>
    <t>peter17_typo3</t>
  </si>
  <si>
    <t>bini1995_rock-paper-scissors-start-1-</t>
  </si>
  <si>
    <t>bini1995_treasure-island-start-5-</t>
  </si>
  <si>
    <t>peter17_symfony</t>
  </si>
  <si>
    <t>PrendsMaMain_react</t>
  </si>
  <si>
    <t>2023pierexample_twilio</t>
  </si>
  <si>
    <t>2023pierexample_chouette</t>
  </si>
  <si>
    <t>test-eoz_eoz</t>
  </si>
  <si>
    <t>sarvex_trufflehog</t>
  </si>
  <si>
    <t>sarvex_calendso</t>
  </si>
  <si>
    <t>benedettoscala_EnIA</t>
  </si>
  <si>
    <t>vijaya94_jellyfin</t>
  </si>
  <si>
    <t>vijaya94_spring-framework</t>
  </si>
  <si>
    <t>felipebz_nfe</t>
  </si>
  <si>
    <t>lmigone_Containers-Project</t>
  </si>
  <si>
    <t>stormstack_stormstack</t>
  </si>
  <si>
    <t>Winson-Foo_Empirical_Evaluation_of_Commercial_Code_Generation_Models</t>
  </si>
  <si>
    <t>Dave2789_crm_acss</t>
  </si>
  <si>
    <t>thobbsinteractive_magic-carpet-2-community-patch</t>
  </si>
  <si>
    <t>amassantua_geolocation</t>
  </si>
  <si>
    <t>amassantua_geolocation2</t>
  </si>
  <si>
    <t>imayou123_mantra</t>
  </si>
  <si>
    <t>wantnowforfun_wantnow</t>
  </si>
  <si>
    <t>cristaor_ABC</t>
  </si>
  <si>
    <t>IQSS_dataverse</t>
  </si>
  <si>
    <t>DreamWeave-MP_CrabNet</t>
  </si>
  <si>
    <t>huoshenckf_nmaptest</t>
  </si>
  <si>
    <t>wujinfeng-test_witgmcloud</t>
  </si>
  <si>
    <t>org.apache.xmlgraphics-fop-parent</t>
  </si>
  <si>
    <t>javierpita17_IOTMonitoringServer</t>
  </si>
  <si>
    <t>SteveRussell33_AepelzensParasites</t>
  </si>
  <si>
    <t>2023myorganization_progetto</t>
  </si>
  <si>
    <t>botcompansol_blumen_frontend_2.0</t>
  </si>
  <si>
    <t>coutinhonobre_Anki-Android</t>
  </si>
  <si>
    <t>logsv_cms-onebyteoftravel</t>
  </si>
  <si>
    <t>ClickHouse_ClickHouse</t>
  </si>
  <si>
    <t>tsamo2023_geolocation1</t>
  </si>
  <si>
    <t>juancarruthers-github_tomcat</t>
  </si>
  <si>
    <t>moshekaplan_moshe_net-snmp</t>
  </si>
  <si>
    <t>equipognoss_Gnoss.Commons.OpenCORE</t>
  </si>
  <si>
    <t>AlexRage_storybook</t>
  </si>
  <si>
    <t>ai-adilishaq_datatracker</t>
  </si>
  <si>
    <t>209b332b29c70f285a4af14c06a98e3e4e796650</t>
  </si>
  <si>
    <t>LuisaSoftware_espacios-ces</t>
  </si>
  <si>
    <t>dokutechnology_liquibase</t>
  </si>
  <si>
    <t>tuancuongth88_cck_test</t>
  </si>
  <si>
    <t>ypgmrh_CTIAP</t>
  </si>
  <si>
    <t>procesarmx_comunespulsarOLD</t>
  </si>
  <si>
    <t>alexzhab_static-analyzer-vlc</t>
  </si>
  <si>
    <t>Paulthebuiilder_geolocation</t>
  </si>
  <si>
    <t>Miguelzamora13_homebrew-core</t>
  </si>
  <si>
    <t>sarvex_diffusers</t>
  </si>
  <si>
    <t>watson_kibana</t>
  </si>
  <si>
    <t>xyz031702_openssl</t>
  </si>
  <si>
    <t>fc700_integrations-core</t>
  </si>
  <si>
    <t>sarvex_metamask-extension</t>
  </si>
  <si>
    <t>sarvex_sealos</t>
  </si>
  <si>
    <t>liuruibin_1Panel</t>
  </si>
  <si>
    <t>liuruibin_metersphere</t>
  </si>
  <si>
    <t>LSanteri_pmd</t>
  </si>
  <si>
    <t>OneUptime_app</t>
  </si>
  <si>
    <t>DonaldElezi_WordPress</t>
  </si>
  <si>
    <t>googleapis_gapic-generator-java_unit_tests</t>
  </si>
  <si>
    <t>NourZERHOUNI_Onboarding_ghidra</t>
  </si>
  <si>
    <t>AccuRegSoftware_APE</t>
  </si>
  <si>
    <t>F-MertGultekin_HomeAssistantCore</t>
  </si>
  <si>
    <t>mParticle_docs</t>
  </si>
  <si>
    <t>MoC-OSS_POST-backend</t>
  </si>
  <si>
    <t>brunapmagalhaes_mimikatz</t>
  </si>
  <si>
    <t>bencomp_dataverse</t>
  </si>
  <si>
    <t>larenzo_member-store</t>
  </si>
  <si>
    <t>Wulfheart_webDiplomacy</t>
  </si>
  <si>
    <t>umoke_rrrrrrrrr</t>
  </si>
  <si>
    <t>simonruden_WordPress</t>
  </si>
  <si>
    <t>iridiustech_jellyfin</t>
  </si>
  <si>
    <t>iridiustech_discourse</t>
  </si>
  <si>
    <t>iridiustech_trezor-suite</t>
  </si>
  <si>
    <t>iridiustech_Expensify.cash</t>
  </si>
  <si>
    <t>iridiustech_pretix</t>
  </si>
  <si>
    <t>iridiustech_buildbuddy</t>
  </si>
  <si>
    <t>iridiustech_saleor</t>
  </si>
  <si>
    <t>iridiustech_calibre</t>
  </si>
  <si>
    <t>AxelFohlin_gogs</t>
  </si>
  <si>
    <t>Hnsson_gogs</t>
  </si>
  <si>
    <t>Korvalment_Simple-Sea-Battle</t>
  </si>
  <si>
    <t>sarvex_illa-builder</t>
  </si>
  <si>
    <t>shgi99_juliet-test-suite-for-c-cplusplus-v1-3</t>
  </si>
  <si>
    <t>testprojectkey_test</t>
  </si>
  <si>
    <t>minborg_panama-foreign</t>
  </si>
  <si>
    <t>hajen78_numpy2</t>
  </si>
  <si>
    <t>Sumanthc18_core</t>
  </si>
  <si>
    <t>sathwik-katepally_core2</t>
  </si>
  <si>
    <t>SriAditya06_core</t>
  </si>
  <si>
    <t>anamulht_pjproject</t>
  </si>
  <si>
    <t>GaneshSarla_core</t>
  </si>
  <si>
    <t>suvojk_homeassistant</t>
  </si>
  <si>
    <t>Venkat-pendyala-bot_home-assistant-core</t>
  </si>
  <si>
    <t>QaWebmobril_ElbatosBackend2</t>
  </si>
  <si>
    <t>QaWebmobril_ElbatosBackend1</t>
  </si>
  <si>
    <t>omid-mojabi_home-assistant-core</t>
  </si>
  <si>
    <t>ABHINAV2400_core</t>
  </si>
  <si>
    <t>Saipreetham7_core-Refactoring</t>
  </si>
  <si>
    <t>Pansartaxen_brew</t>
  </si>
  <si>
    <t>xuwei-fit2cloud_dataease</t>
  </si>
  <si>
    <t>misspepjy_geolocation1</t>
  </si>
  <si>
    <t>mmatheson_backstage</t>
  </si>
  <si>
    <t>arogge_bareos</t>
  </si>
  <si>
    <t>tom-ameren_dvcp</t>
  </si>
  <si>
    <t>saiich_core</t>
  </si>
  <si>
    <t>tcc-kleidson-lucas_wikipedia</t>
  </si>
  <si>
    <t>afagundeskpmg_omniai_back</t>
  </si>
  <si>
    <t>equipognoss_Gnoss.BackgroundTask.CacheRefresh.OpenCORE</t>
  </si>
  <si>
    <t>equipognoss_Gnoss.BackgroundTask.Mail.OpenCORE</t>
  </si>
  <si>
    <t>equipognoss_Gnoss.BackgroundTask.SearchGraphGeneration.OpenCORE</t>
  </si>
  <si>
    <t>equipognoss_Gnoss.Web.Login.OpenCORE</t>
  </si>
  <si>
    <t>equipognoss_Gnoss.Web.Results.OpenCORE</t>
  </si>
  <si>
    <t>equipognoss_Gnoss.Web.Intern.OpenCORE</t>
  </si>
  <si>
    <t>equipognoss_Gnoss.Web.Facets.OpenCORE</t>
  </si>
  <si>
    <t>birk-brunell_mastodon</t>
  </si>
  <si>
    <t>AlbertFlorinus_keras</t>
  </si>
  <si>
    <t>Gullis477_scikit-learn</t>
  </si>
  <si>
    <t>VincentHussani_scikit-learn</t>
  </si>
  <si>
    <t>nh3500_website</t>
  </si>
  <si>
    <t>a9201192011a_testci</t>
  </si>
  <si>
    <t>Abraham-Adouane_Ogivtest</t>
  </si>
  <si>
    <t>rohithgp_core</t>
  </si>
  <si>
    <t>Ishad-M-I-M_jasminegraph</t>
  </si>
  <si>
    <t>equipognoss_Gnoss.BackgroundTask.UserWall.OpenCORE</t>
  </si>
  <si>
    <t>equipognoss_Gnoss.BackgroundTask.Newsletters.OpenCORE</t>
  </si>
  <si>
    <t>equipognoss_Gnoss.BackgroundTask.VisitRegistry.OpenCORE</t>
  </si>
  <si>
    <t>equipognoss_Gnoss.BackgroundTask.Distributor.OpenCORE</t>
  </si>
  <si>
    <t>equipognoss_Gnoss.BackgroundTask.CommunityWall.OpenCORE</t>
  </si>
  <si>
    <t>equipognoss_Gnoss.BackgroundTask.SocialCacheRefresh.OpenCORE</t>
  </si>
  <si>
    <t>equipognoss_Gnoss.Web.Labeler.OpenCORE</t>
  </si>
  <si>
    <t>equipognoss_Gnoss.BackgroundTask.VisitCluster.OpenCORE</t>
  </si>
  <si>
    <t>equipognoss_Gnoss.BackgroundTask.SubscriptionsMail.OpenCORE</t>
  </si>
  <si>
    <t>srygt_ofiserp</t>
  </si>
  <si>
    <t>JammyBoi41_OfficialReact</t>
  </si>
  <si>
    <t>Jean-Luc-C_n8n</t>
  </si>
  <si>
    <t>julianbeloiu_react</t>
  </si>
  <si>
    <t>NourZERHOUNI_mantra-python-public</t>
  </si>
  <si>
    <t>hajen78_pandas</t>
  </si>
  <si>
    <t>teephoenix_geolocation</t>
  </si>
  <si>
    <t>eazyman92_geolocations</t>
  </si>
  <si>
    <t>Grillio_react</t>
  </si>
  <si>
    <t>danielserrano_reactrepo</t>
  </si>
  <si>
    <t>ashsavigne_react</t>
  </si>
  <si>
    <t>vedicsharma_Sandboxie</t>
  </si>
  <si>
    <t>Andrew-Kohler_react-SWE-fork</t>
  </si>
  <si>
    <t>ruhireddy_appwrite</t>
  </si>
  <si>
    <t>adamb_assignment</t>
  </si>
  <si>
    <t>Rahult0917_react</t>
  </si>
  <si>
    <t>kvtalati_appwrite</t>
  </si>
  <si>
    <t>LesterBonilla_react</t>
  </si>
  <si>
    <t>vsingk_react</t>
  </si>
  <si>
    <t>hhhtylerw_appwrite</t>
  </si>
  <si>
    <t>Brayden-Smith_appwrite</t>
  </si>
  <si>
    <t>vsingk_drawio</t>
  </si>
  <si>
    <t>annikajc_liquibase</t>
  </si>
  <si>
    <t>OscarDiazdelaRua_reacttest</t>
  </si>
  <si>
    <t>sambattis_appwrite</t>
  </si>
  <si>
    <t>LoganSikes_SonarTest2</t>
  </si>
  <si>
    <t>MathewLie_react</t>
  </si>
  <si>
    <t>deinestroza_react</t>
  </si>
  <si>
    <t>SrMatheus2000_fixed-vuln-test</t>
  </si>
  <si>
    <t>SrMatheus2000_vuln-test</t>
  </si>
  <si>
    <t>rencap12_react</t>
  </si>
  <si>
    <t>andresmuskus_react</t>
  </si>
  <si>
    <t>christosskoun_appwrite</t>
  </si>
  <si>
    <t>evanhadam_react</t>
  </si>
  <si>
    <t>LoganSikes_react</t>
  </si>
  <si>
    <t>minexclamationpoint_react</t>
  </si>
  <si>
    <t>CGuyer19_react-CG</t>
  </si>
  <si>
    <t>jisaiaha_ToolJet</t>
  </si>
  <si>
    <t>sydneyaurelius_vlc</t>
  </si>
  <si>
    <t>connorvoigt_react</t>
  </si>
  <si>
    <t>Sebas40105_react</t>
  </si>
  <si>
    <t>redtrek_react</t>
  </si>
  <si>
    <t>MateusSalavC_react</t>
  </si>
  <si>
    <t>annachxn_appwrite</t>
  </si>
  <si>
    <t>RyderKeeny_react</t>
  </si>
  <si>
    <t>davidyuanliu_cenvulnerabilityassignment</t>
  </si>
  <si>
    <t>TheRedHatter_WidgetSender</t>
  </si>
  <si>
    <t>BlakeProject_ToolJet</t>
  </si>
  <si>
    <t>ZacharyGrosswirth_react</t>
  </si>
  <si>
    <t>ZacharyGrosswirth_ToolJet</t>
  </si>
  <si>
    <t>Cool-Cole_react-test</t>
  </si>
  <si>
    <t>deschlers_react</t>
  </si>
  <si>
    <t>scddo_youtube-dl</t>
  </si>
  <si>
    <t>boost-sandbox_sturdy-adventure-bench_8</t>
  </si>
  <si>
    <t>BlakeProject_Babylon.js</t>
  </si>
  <si>
    <t>jditzel25_SonarCloudTesting</t>
  </si>
  <si>
    <t>soxhub_formatjs</t>
  </si>
  <si>
    <t>brookecvinson_react</t>
  </si>
  <si>
    <t>sreasor_appwrite</t>
  </si>
  <si>
    <t>SamsonXVI_react</t>
  </si>
  <si>
    <t>Josecastro-22_react</t>
  </si>
  <si>
    <t>YiweiBian_react</t>
  </si>
  <si>
    <t>downloadjpg_facebook-react</t>
  </si>
  <si>
    <t>Wastfulajr_react_sonarTEST</t>
  </si>
  <si>
    <t>16willthompson_acts</t>
  </si>
  <si>
    <t>WavenXD_chatwoot</t>
  </si>
  <si>
    <t>JLukasSamby_pandas</t>
  </si>
  <si>
    <t>JLukasSamby_neovim</t>
  </si>
  <si>
    <t>asathler_sei</t>
  </si>
  <si>
    <t>bhatlachetan_TaylorAndFrancis</t>
  </si>
  <si>
    <t>cschaafs_react</t>
  </si>
  <si>
    <t>sydneylam_gameplay_sonarcloud</t>
  </si>
  <si>
    <t>sydneylam_aseprite_sonarcloud</t>
  </si>
  <si>
    <t>kthomasuf_React-Clone</t>
  </si>
  <si>
    <t>PlanCZero_novu</t>
  </si>
  <si>
    <t>TheresaHHH_phpMyFAQ</t>
  </si>
  <si>
    <t>sraber1_ParticipationCEN3031</t>
  </si>
  <si>
    <t>fatemehshbth_core</t>
  </si>
  <si>
    <t>morenopablo_react</t>
  </si>
  <si>
    <t>Pingwing0_OpenTTD</t>
  </si>
  <si>
    <t>legend-engine</t>
  </si>
  <si>
    <t>KaramObeidat_Superalgos</t>
  </si>
  <si>
    <t>02zeda_vscode</t>
  </si>
  <si>
    <t>e-morandi_pdf.js</t>
  </si>
  <si>
    <t>mkeloo_opencart</t>
  </si>
  <si>
    <t>Nqnt41_react</t>
  </si>
  <si>
    <t>Venkat-pendyala-bot_home-assistant2</t>
  </si>
  <si>
    <t>Venkat-pendyala-bot_home-assistant</t>
  </si>
  <si>
    <t>matthewself12_react</t>
  </si>
  <si>
    <t>siri-vi_core</t>
  </si>
  <si>
    <t>ADean03_react</t>
  </si>
  <si>
    <t>stephendsmith22_react</t>
  </si>
  <si>
    <t>antoniofodor_website_test_vulnerabilities</t>
  </si>
  <si>
    <t>arak34_react</t>
  </si>
  <si>
    <t>YNCatari_Construccion-I</t>
  </si>
  <si>
    <t>SharonHg_microweber</t>
  </si>
  <si>
    <t>SharonHg_strapi</t>
  </si>
  <si>
    <t>gthen95_BHD_Service</t>
  </si>
  <si>
    <t>JULLACE_react</t>
  </si>
  <si>
    <t>jlijewski_test6</t>
  </si>
  <si>
    <t>andreamoreno-cs_react2</t>
  </si>
  <si>
    <t>andreamoreno-cs_test1</t>
  </si>
  <si>
    <t>aryannc_core</t>
  </si>
  <si>
    <t>sathwik-katepally_core</t>
  </si>
  <si>
    <t>osakellarides_zammad</t>
  </si>
  <si>
    <t>KNPham1337_react</t>
  </si>
  <si>
    <t>Gouravarapu-SA_core-747</t>
  </si>
  <si>
    <t>ShaneBarrera_react</t>
  </si>
  <si>
    <t>cpeddireddyy_react</t>
  </si>
  <si>
    <t>lakshman-123_core</t>
  </si>
  <si>
    <t>deepudevops_terraform-provider-azurerm</t>
  </si>
  <si>
    <t>leunoia_react</t>
  </si>
  <si>
    <t>npgilman_VoxelPlugin</t>
  </si>
  <si>
    <t>CollinQuigley_react</t>
  </si>
  <si>
    <t>elilowe1_react</t>
  </si>
  <si>
    <t>GaneshSarla_ganesh_home</t>
  </si>
  <si>
    <t>guillou73_geolocation</t>
  </si>
  <si>
    <t>KKonuru_react</t>
  </si>
  <si>
    <t>taiphlosion_remotion</t>
  </si>
  <si>
    <t>JyothiDevarapalli_core</t>
  </si>
  <si>
    <t>nikitha-1010_core</t>
  </si>
  <si>
    <t>hemanthroyal222_core</t>
  </si>
  <si>
    <t>JustinBeauchesne_sonarcloud</t>
  </si>
  <si>
    <t>K1ngSid_core</t>
  </si>
  <si>
    <t>lukas-greve-sonarsource_Quake-2</t>
  </si>
  <si>
    <t>lukas-greve-sonarsource_Quake</t>
  </si>
  <si>
    <t>lukas-greve-sonarsource_samples</t>
  </si>
  <si>
    <t>munagalasandeep99_core</t>
  </si>
  <si>
    <t>appsec-security_owasp-test</t>
  </si>
  <si>
    <t>mjhershfield_InfiniTime</t>
  </si>
  <si>
    <t>djahacharles_geolocation</t>
  </si>
  <si>
    <t>kodingkatmc_k-9</t>
  </si>
  <si>
    <t>luuhuynhtronglam_amplication</t>
  </si>
  <si>
    <t>Exanite_react</t>
  </si>
  <si>
    <t>david-all-win-software_tuist</t>
  </si>
  <si>
    <t>annachxn_aseprite</t>
  </si>
  <si>
    <t>calebreverett_EMNIST-PyTorch-NeuralNet-with-GUI</t>
  </si>
  <si>
    <t>apshay_openbabel</t>
  </si>
  <si>
    <t>Skunkmeister_COVID-Survival-Model</t>
  </si>
  <si>
    <t>npgilman_Project3_Repository</t>
  </si>
  <si>
    <t>HelloWorld7-beep_AssemblyTron</t>
  </si>
  <si>
    <t>HelloWorld7-beep_robotics-toolbox-python</t>
  </si>
  <si>
    <t>JTLeverock_POSTAL-1-Open-Source</t>
  </si>
  <si>
    <t>art-institute-of-chicago_aic-mobile-cms</t>
  </si>
  <si>
    <t>mahals331_core</t>
  </si>
  <si>
    <t>bhf-ndn</t>
  </si>
  <si>
    <t>hassanrasool47_liboqs-test</t>
  </si>
  <si>
    <t>marcodiiga_PhysX</t>
  </si>
  <si>
    <t>tien-thanh-hua_FFood-test</t>
  </si>
  <si>
    <t>miriamora_geolocation2</t>
  </si>
  <si>
    <t>loris-intergalactique_Windows-driver-samples</t>
  </si>
  <si>
    <t>AngelArmandoSaldivar_BrakeOneSystem</t>
  </si>
  <si>
    <t>imaginekube_helm-charts</t>
  </si>
  <si>
    <t>dharshinir29_angular1</t>
  </si>
  <si>
    <t>RohiniD_sqlite_test</t>
  </si>
  <si>
    <t>tien-thanh-hua_FFood</t>
  </si>
  <si>
    <t>rafaelswitek_openmct</t>
  </si>
  <si>
    <t>Holzhaus_mixxx</t>
  </si>
  <si>
    <t>Shelton4all_photogram</t>
  </si>
  <si>
    <t>ihariharasudhan_blis</t>
  </si>
  <si>
    <t>Lamber-maybe_DedeCMS</t>
  </si>
  <si>
    <t>RohiniD_FFmpeg</t>
  </si>
  <si>
    <t>miriamora_geolocation</t>
  </si>
  <si>
    <t>topimiettinen_selinux</t>
  </si>
  <si>
    <t>ubnta_v4-chain</t>
  </si>
  <si>
    <t>Suramita_glpi</t>
  </si>
  <si>
    <t>xdbfoundation_go</t>
  </si>
  <si>
    <t>yak0n-5_stepup-ra</t>
  </si>
  <si>
    <t>keith-gardner_terraform-provider-aws</t>
  </si>
  <si>
    <t>shiller10_geolocation</t>
  </si>
  <si>
    <t>keith-gardner_Signal-iOS</t>
  </si>
  <si>
    <t>cve-tests2137_test4</t>
  </si>
  <si>
    <t>AsahinaKanade_niushop</t>
  </si>
  <si>
    <t>root-df_geoMVPX0</t>
  </si>
  <si>
    <t>ahriel23/geo-test1</t>
  </si>
  <si>
    <t>Babala10_geolocation</t>
  </si>
  <si>
    <t>usdot-fhwa-stol_ns-3-c-v2x</t>
  </si>
  <si>
    <t>shyanneshan_home-assistant-core</t>
  </si>
  <si>
    <t>karm23_scikit-learn</t>
  </si>
  <si>
    <t>Hemofrags_pandas</t>
  </si>
  <si>
    <t>josh1350_Python-Framework</t>
  </si>
  <si>
    <t>QaWebmobril_wordpresspart2</t>
  </si>
  <si>
    <t>benchmatrix-sonarcloud-organization_benchmatrix-sonarcloud-project</t>
  </si>
  <si>
    <t>MaEtUgR_PX4-Autopilot</t>
  </si>
  <si>
    <t>mmatheson_react</t>
  </si>
  <si>
    <t>mmatheson_firefox-android</t>
  </si>
  <si>
    <t>FJBDev_mytourbook</t>
  </si>
  <si>
    <t>woznik_matomo</t>
  </si>
  <si>
    <t>dominjacija_react</t>
  </si>
  <si>
    <t>martin-254_martin</t>
  </si>
  <si>
    <t>testing-mna_bbb</t>
  </si>
  <si>
    <t>bizsam_jobclass</t>
  </si>
  <si>
    <t>DeepikaBadampudi_core</t>
  </si>
  <si>
    <t>hrtj123_hr-careers-old</t>
  </si>
  <si>
    <t>ikkb77_next.js</t>
  </si>
  <si>
    <t>ikkb77_kuma</t>
  </si>
  <si>
    <t>md-trg_playwright</t>
  </si>
  <si>
    <t>testorgchabb_aaaaa</t>
  </si>
  <si>
    <t>lucasasantana_firefox-ios</t>
  </si>
  <si>
    <t>danielkaio_brincadeira</t>
  </si>
  <si>
    <t>danielkaio_csv</t>
  </si>
  <si>
    <t>lomantig_axe-core</t>
  </si>
  <si>
    <t>Quantumjumping_pip</t>
  </si>
  <si>
    <t>JoshuaGreen_popeye</t>
  </si>
  <si>
    <t>prdosar_reseaupsy</t>
  </si>
  <si>
    <t>bakajstep_candlepin</t>
  </si>
  <si>
    <t>Abuchtela_bitcoin</t>
  </si>
  <si>
    <t>SethSchutz_sql-server-samples</t>
  </si>
  <si>
    <t>nonvide88_hello-world-2023</t>
  </si>
  <si>
    <t>Jeanyao05_geolocation</t>
  </si>
  <si>
    <t>AlbertFlorinus_pdfbox</t>
  </si>
  <si>
    <t>AxelFohlin_pdfbox</t>
  </si>
  <si>
    <t>oscaraandersson_pdfbox</t>
  </si>
  <si>
    <t>vermavikas1002_soproject</t>
  </si>
  <si>
    <t>marco-carvalho_murder</t>
  </si>
  <si>
    <t>woznik_spark</t>
  </si>
  <si>
    <t>Dmacademy-ng_wordpress-develop-2</t>
  </si>
  <si>
    <t>VerzaElisa_syncope</t>
  </si>
  <si>
    <t>VerzaElisa_bookkeeper</t>
  </si>
  <si>
    <t>boost-sandbox_sturdy-adventure-bench_4</t>
  </si>
  <si>
    <t>matteopallagrosi_bookkeeper</t>
  </si>
  <si>
    <t>matteopallagrosi_syncope</t>
  </si>
  <si>
    <t>MJkontorsservice_Magnus6803</t>
  </si>
  <si>
    <t>reg2022_geo-test</t>
  </si>
  <si>
    <t>ITtrain2023_geolocation</t>
  </si>
  <si>
    <t>boost-sandbox_sturdy-adventure-bench_1</t>
  </si>
  <si>
    <t>boostsecurityio_backstage</t>
  </si>
  <si>
    <t>Centaurioun_jupyterlab</t>
  </si>
  <si>
    <t>DanielVelinrb_ChakanaProject</t>
  </si>
  <si>
    <t>aiflash_kubernetes</t>
  </si>
  <si>
    <t>gHWFSE84nl</t>
  </si>
  <si>
    <t>tashifbashir_acts</t>
  </si>
  <si>
    <t>Ifeotech2023_geolocation</t>
  </si>
  <si>
    <t>Lemi007_core</t>
  </si>
  <si>
    <t>MarketingIQ_wordpress-develop</t>
  </si>
  <si>
    <t>andreafeccomandi_bibisco</t>
  </si>
  <si>
    <t>security-companion_obs-studio</t>
  </si>
  <si>
    <t>security-companion_notepad-plus-plus</t>
  </si>
  <si>
    <t>kegne1984_geolocation-test</t>
  </si>
  <si>
    <t>DeVopsEngin33r_geolocation</t>
  </si>
  <si>
    <t>tsamo2023_geolocation</t>
  </si>
  <si>
    <t>mz-automation_lib60870</t>
  </si>
  <si>
    <t>Centaurioun_cli-microsoft365</t>
  </si>
  <si>
    <t>boost-sandbox_sturdy-adventure-bench_3</t>
  </si>
  <si>
    <t>Centaurioun_raycast-extensions</t>
  </si>
  <si>
    <t>mpungu2014_geolocation</t>
  </si>
  <si>
    <t>jiawenutar_invoiceninja</t>
  </si>
  <si>
    <t>hkei7_storybook</t>
  </si>
  <si>
    <t>RxChin_joomla-cms</t>
  </si>
  <si>
    <t>ansani_Shareaza</t>
  </si>
  <si>
    <t>Lamber-maybe_Seacms_12.8</t>
  </si>
  <si>
    <t>tnek2802_freecol</t>
  </si>
  <si>
    <t>kegne1984_geolocation</t>
  </si>
  <si>
    <t>jud1976_geo-test</t>
  </si>
  <si>
    <t>WHoiKeiW_storybook</t>
  </si>
  <si>
    <t>hteguia_BMRClient</t>
  </si>
  <si>
    <t>xiaoyushowyou_transformers</t>
  </si>
  <si>
    <t>jean-jimbo-sonarsource_django</t>
  </si>
  <si>
    <t>jean-jimbo-sonarsource_wagtail</t>
  </si>
  <si>
    <t>Coduz_kapua</t>
  </si>
  <si>
    <t>JessLee00_storybook</t>
  </si>
  <si>
    <t>ngzhian_XNNPACK</t>
  </si>
  <si>
    <t>abdoumaiga1_geolocation1</t>
  </si>
  <si>
    <t>Babala10_geo-test</t>
  </si>
  <si>
    <t>chunhonglam_testcafe</t>
  </si>
  <si>
    <t>Newatiazepto_web</t>
  </si>
  <si>
    <t>Wen-MY_struts-CICD</t>
  </si>
  <si>
    <t>ismailcherri_Radarr</t>
  </si>
  <si>
    <t>12ana15_openreplay</t>
  </si>
  <si>
    <t>MustCodeAl_ml_captcha_project</t>
  </si>
  <si>
    <t>com.swirlds:swirlds-platform</t>
  </si>
  <si>
    <t>topimiettinen_systemd</t>
  </si>
  <si>
    <t>MustCodeAl_improved-nanosense</t>
  </si>
  <si>
    <t>rpradal_odoo</t>
  </si>
  <si>
    <t>sgmelayu_kubernetes</t>
  </si>
  <si>
    <t>skyteknew0818_demos</t>
  </si>
  <si>
    <t>asunmola_geolocation</t>
  </si>
  <si>
    <t>ada-devops_ada-autorpr-test</t>
  </si>
  <si>
    <t>Hossnia_geolocation</t>
  </si>
  <si>
    <t>thesourcerer8_OpenROAD</t>
  </si>
  <si>
    <t>Woodpile37_bitcoin</t>
  </si>
  <si>
    <t>Woodpile37_ethhub</t>
  </si>
  <si>
    <t>NsimbaZ_geotest-2</t>
  </si>
  <si>
    <t>Geetima2021_magic</t>
  </si>
  <si>
    <t>vanuston-intelligence-pvt-lt_medeilposboot</t>
  </si>
  <si>
    <t>noeli2023_geolocation</t>
  </si>
  <si>
    <t>TheNewWeb_guardian</t>
  </si>
  <si>
    <t>DexterIV_OpenTTD</t>
  </si>
  <si>
    <t>Say383_langchain</t>
  </si>
  <si>
    <t>Say383_azure-quickstart-templates</t>
  </si>
  <si>
    <t>AdinarayanaMalle_helo</t>
  </si>
  <si>
    <t>p3sc8nvue3kb6ae7e354f89beh5nx8hnp65gzvh24cyyc9yveb62abtm38gh2ztxuk8drwcfk5qf897wmz6npa4862bs3mmpd5rh77qzcmsvhk7r4sae88e32pxpqv4q_resourcespace-trunk-20230802</t>
  </si>
  <si>
    <t>thesourcerer8_copter.rocks</t>
  </si>
  <si>
    <t>thesourcerer8_RTKLIB</t>
  </si>
  <si>
    <t>kegne1984_geolocation-2023</t>
  </si>
  <si>
    <t>pikinmino_geolocation</t>
  </si>
  <si>
    <t>dotnetcore_BootstrapBlazor</t>
  </si>
  <si>
    <t>sarvex_golang-website</t>
  </si>
  <si>
    <t>luismisanchez_kendo-ui-core</t>
  </si>
  <si>
    <t>sarvex_openshift-hive</t>
  </si>
  <si>
    <t>sarvex_terraform-provider-aws</t>
  </si>
  <si>
    <t>sarvex_temporal</t>
  </si>
  <si>
    <t>sarvex_thanos</t>
  </si>
  <si>
    <t>douggonsouza_discovery</t>
  </si>
  <si>
    <t>kiik7r_hash</t>
  </si>
  <si>
    <t>reg2022_geolocation</t>
  </si>
  <si>
    <t>DevElphas_geolocation1</t>
  </si>
  <si>
    <t>fello2023_Geolocation</t>
  </si>
  <si>
    <t>mabbalde30_geolocation</t>
  </si>
  <si>
    <t>otaviocx_vscode</t>
  </si>
  <si>
    <t>shivasurya_sourcegraph</t>
  </si>
  <si>
    <t>Drixyhendrix_geolocation2</t>
  </si>
  <si>
    <t>orochimaruulinuxx_geolocation</t>
  </si>
  <si>
    <t>sunye_emf-repackaging</t>
  </si>
  <si>
    <t>Elord111_amphtml</t>
  </si>
  <si>
    <t>Elord111_renovate</t>
  </si>
  <si>
    <t>Elord111_trezor-firmware</t>
  </si>
  <si>
    <t>buddhikasranasinghe_Q2</t>
  </si>
  <si>
    <t>buddhikasranasinghe_Q1</t>
  </si>
  <si>
    <t>sarvex_ParlAI</t>
  </si>
  <si>
    <t>sarvex_cvat</t>
  </si>
  <si>
    <t>vivibrag15_geolocation</t>
  </si>
  <si>
    <t>skyteknew0818_0818</t>
  </si>
  <si>
    <t>ITGuruPZ_geolocation1</t>
  </si>
  <si>
    <t>ibsave_geolocation</t>
  </si>
  <si>
    <t>anzosasuke_tem_heap</t>
  </si>
  <si>
    <t>sponce_DD4hep</t>
  </si>
  <si>
    <t>leonardo-pilastri-sonarsource_spring-framework</t>
  </si>
  <si>
    <t>Skyllarr_wildfly-elytron</t>
  </si>
  <si>
    <t>30daysoflaptops_PeerReviews</t>
  </si>
  <si>
    <t>zaxrmdn_ansible</t>
  </si>
  <si>
    <t>raindream1129_QTprojects</t>
  </si>
  <si>
    <t>zavierlau_nova</t>
  </si>
  <si>
    <t>Felixianho_geo</t>
  </si>
  <si>
    <t>kone267_geolocation</t>
  </si>
  <si>
    <t>Manu487221_geolocation</t>
  </si>
  <si>
    <t>rayanealves_ProjetoMagalu</t>
  </si>
  <si>
    <t>yurikrupenin_openmw</t>
  </si>
  <si>
    <t>mutaz-nayef_laravelapp</t>
  </si>
  <si>
    <t>parulbedi0878_myproject</t>
  </si>
  <si>
    <t>wu-hanqing_curve</t>
  </si>
  <si>
    <t>RichEssilfie_geogood</t>
  </si>
  <si>
    <t>ahriel23_geolocation</t>
  </si>
  <si>
    <t>anzosasuke_temps2</t>
  </si>
  <si>
    <t>sailingobviously_phpbb</t>
  </si>
  <si>
    <t>oli2021_geolocation2</t>
  </si>
  <si>
    <t>Felixianho_geolocation1</t>
  </si>
  <si>
    <t>nyorain_vil</t>
  </si>
  <si>
    <t>akilkarthikeyan_DeathStarBench</t>
  </si>
  <si>
    <t>joequant_OpenCEX-frontend</t>
  </si>
  <si>
    <t>joequant_Celestia</t>
  </si>
  <si>
    <t>selfnicky_geolocation</t>
  </si>
  <si>
    <t>DonatienKT_geolocation_march23</t>
  </si>
  <si>
    <t>chinwendueke_geolocation-app-with-jenkins-sonarcloud</t>
  </si>
  <si>
    <t>MateusCLMG_Fribbels-fork</t>
  </si>
  <si>
    <t>tizianotaglienti_storm</t>
  </si>
  <si>
    <t>leonardoab_regianefaia</t>
  </si>
  <si>
    <t>YuriNasci_gentelella</t>
  </si>
  <si>
    <t>leonardoab_gpa</t>
  </si>
  <si>
    <t>falonne22_applocalisation</t>
  </si>
  <si>
    <t>Domigthub_geolocation3</t>
  </si>
  <si>
    <t>sailingobviously_clients</t>
  </si>
  <si>
    <t>sailingobviously_Prowlarr</t>
  </si>
  <si>
    <t>sailingobviously_mediawiki</t>
  </si>
  <si>
    <t>sailingobviously_WordPress</t>
  </si>
  <si>
    <t>sailingobviously_mullvadvpn-app</t>
  </si>
  <si>
    <t>sailingobviously_ransomwatch</t>
  </si>
  <si>
    <t>sailingobviously_phpmyadmin</t>
  </si>
  <si>
    <t>sailingobviously_BookStack</t>
  </si>
  <si>
    <t>sailingobviously_zotero</t>
  </si>
  <si>
    <t>sailingobviously_Signal-Desktop</t>
  </si>
  <si>
    <t>p3sc8nvue3kb6ae7e354f89beh5nx8hnp65gzvh24cyyc9yveb62abtm38gh2ztxuk8drwcfk5qf897wmz6npa4862bs3mmpd5rh77qzcmsvhk7r4sae88e32pxpqv4q_resourcespace-trunk-20230825</t>
  </si>
  <si>
    <t>jean-jimbo-sonarsource_tauthon</t>
  </si>
  <si>
    <t>bitcoinfinancier_adultwork.com</t>
  </si>
  <si>
    <t>bitcoinfinancier_agent</t>
  </si>
  <si>
    <t>bitcoinfinancier_aavegotchi-contracts</t>
  </si>
  <si>
    <t>FoxPandora_geolocation1</t>
  </si>
  <si>
    <t>medengineer_plugin-GUI</t>
  </si>
  <si>
    <t>NsimbaZ_geolocation</t>
  </si>
  <si>
    <t>bngeno1913_geolocation3</t>
  </si>
  <si>
    <t>softwaretechnik_spring-projects</t>
  </si>
  <si>
    <t>softwaretechnik_spring-integration</t>
  </si>
  <si>
    <t>anzosasuke_juliet_c_test_suite</t>
  </si>
  <si>
    <t>nyaga2023_geolocation</t>
  </si>
  <si>
    <t>jasmeetbagga_fboss</t>
  </si>
  <si>
    <t>bngeno1913_geolocation2</t>
  </si>
  <si>
    <t>bngeno1913_geolocation1</t>
  </si>
  <si>
    <t>kgerlich_binutils-gdb</t>
  </si>
  <si>
    <t>arminn_u-boot</t>
  </si>
  <si>
    <t>Pembumwa1_geolocation</t>
  </si>
  <si>
    <t>mpaladin_WordPress-iOS</t>
  </si>
  <si>
    <t>AshleyNdeumega_geolocation</t>
  </si>
  <si>
    <t>inaam-app_geepas</t>
  </si>
  <si>
    <t>DevElphas_geolocation</t>
  </si>
  <si>
    <t>heliistanders_npm-cli</t>
  </si>
  <si>
    <t>heliistanders_pip</t>
  </si>
  <si>
    <t>jud1976_geolocations</t>
  </si>
  <si>
    <t>serhat-yenican-sonarsource_sourcegraph</t>
  </si>
  <si>
    <t>softwaretechnik_error-prone-new</t>
  </si>
  <si>
    <t>Felixianho_geolocation</t>
  </si>
  <si>
    <t>evf1981_geolocation4</t>
  </si>
  <si>
    <t>bngeno1913_geolocation</t>
  </si>
  <si>
    <t>cchang1611_demo_clientep</t>
  </si>
  <si>
    <t>sana_projectkey</t>
  </si>
  <si>
    <t>Folaar_geolocation</t>
  </si>
  <si>
    <t>nanopathi_external_aac_AOSP10_r33</t>
  </si>
  <si>
    <t>nanopathi_frameworks_av_AOSP10_r33_CVE-2020-0241</t>
  </si>
  <si>
    <t>nanopathi_frameworks_native_AOSP10_r33</t>
  </si>
  <si>
    <t>nanopathi_frameworks_av_AOSP10_r33_CVE-2021-0520</t>
  </si>
  <si>
    <t>nanopathi_frameworks_av_AOSP10_r33</t>
  </si>
  <si>
    <t>nanopathi_frameworks_av_AOSP10_r33_CVE-2020-0160</t>
  </si>
  <si>
    <t>nanopathi_frameworks_av_AOSP10_r33_CVE-2021-0437</t>
  </si>
  <si>
    <t>nanopathi_external_aac_AOSP10_r33_CVE-2020-0451</t>
  </si>
  <si>
    <t>nanopathi_frameworks_av_AOSP10_r33_CVE-2021-0508</t>
  </si>
  <si>
    <t>nanopathi_externalpdfium_r33</t>
  </si>
  <si>
    <t>mpaladin_manticoresearch</t>
  </si>
  <si>
    <t>PhilippeFokom_geolocation</t>
  </si>
  <si>
    <t>flore19_geolocation</t>
  </si>
  <si>
    <t>Gaetanneo_Geolocation3</t>
  </si>
  <si>
    <t>skgraceful_geolocation</t>
  </si>
  <si>
    <t>security2023_geolocation</t>
  </si>
  <si>
    <t>softwaretechnik_ditto-refactored</t>
  </si>
  <si>
    <t>Informatievlaanderen_organisation-registry</t>
  </si>
  <si>
    <t>Tapite28_geolocation</t>
  </si>
  <si>
    <t>Pembumwa1_geolocations</t>
  </si>
  <si>
    <t>Ediane10_geolocation</t>
  </si>
  <si>
    <t>Gaetanneo_Geolocation2</t>
  </si>
  <si>
    <t>Gaetanneo_geolocation</t>
  </si>
  <si>
    <t>hyunho4532_WEBCHAT</t>
  </si>
  <si>
    <t>andreiepure_Radarr</t>
  </si>
  <si>
    <t>andreiepure-sonar-test-organization_Radarr-Auto</t>
  </si>
  <si>
    <t>Fifonsi2023_geolocation</t>
  </si>
  <si>
    <t>mlbones666_osmosis</t>
  </si>
  <si>
    <t>mlbones666_prometheus</t>
  </si>
  <si>
    <t>oli2021_geolocation</t>
  </si>
  <si>
    <t>taiwoR2023_geolocation</t>
  </si>
  <si>
    <t>queenibock_geolocation</t>
  </si>
  <si>
    <t>ftchomgo_geolocation</t>
  </si>
  <si>
    <t>ankyit_test-proj</t>
  </si>
  <si>
    <t>fusionforge_fusionforge</t>
  </si>
  <si>
    <t>esiragusa_postgres</t>
  </si>
  <si>
    <t>jud1976_geolocation</t>
  </si>
  <si>
    <t>ivansaha_geolocation</t>
  </si>
  <si>
    <t>Portal</t>
  </si>
  <si>
    <t>jkuester_cht-core</t>
  </si>
  <si>
    <t>SumitDB_Hospital_website</t>
  </si>
  <si>
    <t>evf1981_geolocation3</t>
  </si>
  <si>
    <t>sonarsource-bk_odoo</t>
  </si>
  <si>
    <t>kharus_vampire</t>
  </si>
  <si>
    <t>sujiiith_bitcoin</t>
  </si>
  <si>
    <t>sujiiith_airflow</t>
  </si>
  <si>
    <t>sujiiith_delta</t>
  </si>
  <si>
    <t>sujiiith_curl</t>
  </si>
  <si>
    <t>AmaraGodwin_Alamofire</t>
  </si>
  <si>
    <t>rshourou_AWS_REST_API</t>
  </si>
  <si>
    <t>falonne22_mediapp</t>
  </si>
  <si>
    <t>chabelle2023_geolocation</t>
  </si>
  <si>
    <t>0xChackal_smb</t>
  </si>
  <si>
    <t>Codeholicdevanshu_blogproject</t>
  </si>
  <si>
    <t>parichoyghosalprojectkey</t>
  </si>
  <si>
    <t>FentTech_geolocation101</t>
  </si>
  <si>
    <t>kayoucarolle_it</t>
  </si>
  <si>
    <t>emelis-ptr_software-testing-syncope</t>
  </si>
  <si>
    <t>ahmedesh_local_magento</t>
  </si>
  <si>
    <t>Molokun1010_geolocation</t>
  </si>
  <si>
    <t>emelis-ptr_software-testing-bookkeeper</t>
  </si>
  <si>
    <t>limelightplatform_limelight-portal-web</t>
  </si>
  <si>
    <t>Monetra_mstdlib</t>
  </si>
  <si>
    <t>munahaf_zanzibar</t>
  </si>
  <si>
    <t>phuclp00_webbookstore</t>
  </si>
  <si>
    <t>jonahgraham_cdt</t>
  </si>
  <si>
    <t>anzosasuke_newRee2</t>
  </si>
  <si>
    <t>anzosasuke_newREE</t>
  </si>
  <si>
    <t>asddadasd123123asd123123_asdasdsa</t>
  </si>
  <si>
    <t>sarvex_next.js</t>
  </si>
  <si>
    <t>sailingobviously_civicrm-core</t>
  </si>
  <si>
    <t>sailingobviously_yt-dlp</t>
  </si>
  <si>
    <t>sailingobviously_reddit</t>
  </si>
  <si>
    <t>sailingobviously_youtube-dl</t>
  </si>
  <si>
    <t>sailingobviously_dfirtrack</t>
  </si>
  <si>
    <t>tomjnet_clamav</t>
  </si>
  <si>
    <t>test158484_test</t>
  </si>
  <si>
    <t>Speedmeup007_nemo</t>
  </si>
  <si>
    <t>sailingobviously_server</t>
  </si>
  <si>
    <t>sailingobviously_bedrock</t>
  </si>
  <si>
    <t>ProfessionalDevOp_Geolocation2023</t>
  </si>
  <si>
    <t>Caroline-El_geolocation</t>
  </si>
  <si>
    <t>siguser_benchmarkjava-gh</t>
  </si>
  <si>
    <t>Opeyemih94_geolocation-</t>
  </si>
  <si>
    <t>annaaaaav_geolocation</t>
  </si>
  <si>
    <t>mixmikmic_GH_code_analysis</t>
  </si>
  <si>
    <t>sailingobviously_photoprism</t>
  </si>
  <si>
    <t>sailingobviously_FTL</t>
  </si>
  <si>
    <t>mgh3ply1_triplea</t>
  </si>
  <si>
    <t>sailingobviously_addons-server</t>
  </si>
  <si>
    <t>sailingobviously_experimenter</t>
  </si>
  <si>
    <t>sailingobviously_pontoon</t>
  </si>
  <si>
    <t>sailingobviously_bazarr</t>
  </si>
  <si>
    <t>sailingobviously_Piwigo</t>
  </si>
  <si>
    <t>sailingobviously_headphones</t>
  </si>
  <si>
    <t>sailingobviously_mastodon</t>
  </si>
  <si>
    <t>sailingobviously_apps-android-wikipedia</t>
  </si>
  <si>
    <t>sailingobviously_k-9</t>
  </si>
  <si>
    <t>sailingobviously_Radarr</t>
  </si>
  <si>
    <t>sailingobviously_PeerTube</t>
  </si>
  <si>
    <t>sailingobviously_openemr</t>
  </si>
  <si>
    <t>sailingobviously_jetpack</t>
  </si>
  <si>
    <t>sailingobviously_Sonarr</t>
  </si>
  <si>
    <t>sailingobviously_ec-cube</t>
  </si>
  <si>
    <t>felixmaechtle_vulnerability-test-dataset</t>
  </si>
  <si>
    <t>siamoni_test-project</t>
  </si>
  <si>
    <t>sailingobviously_jellyfin</t>
  </si>
  <si>
    <t>sailingobviously_GazelleOPS</t>
  </si>
  <si>
    <t>sailingobviously_FreshRSS</t>
  </si>
  <si>
    <t>sailingobviously_roundcubemail</t>
  </si>
  <si>
    <t>sailingobviously_frontend</t>
  </si>
  <si>
    <t>naiba4_ace</t>
  </si>
  <si>
    <t>Vijay9666_TweedTrend</t>
  </si>
  <si>
    <t>khalidk0376_IOMDev</t>
  </si>
  <si>
    <t>khalidk0376_IMGE</t>
  </si>
  <si>
    <t>atiya-kazi_py</t>
  </si>
  <si>
    <t>ismailcherri_JUCE</t>
  </si>
  <si>
    <t>SoftwareProjectAker-Yosef_SES-S</t>
  </si>
  <si>
    <t>lilsunny243_api</t>
  </si>
  <si>
    <t>akui2022_geolocation</t>
  </si>
  <si>
    <t>react-native-mapbox-gl_gatsby</t>
  </si>
  <si>
    <t>react-native-mapbox-gl_amplify-category-api</t>
  </si>
  <si>
    <t>ddinhtv789_web4013-assignment</t>
  </si>
  <si>
    <t>gregaubert_SuiteCRM</t>
  </si>
  <si>
    <t>ismailcherri_eos</t>
  </si>
  <si>
    <t>jjSDET_firefox-ios</t>
  </si>
  <si>
    <t>CHOUPAGUY_Geolocation</t>
  </si>
  <si>
    <t>bdefeyter-tq_test-python-scikit-learn</t>
  </si>
  <si>
    <t>ytjose19_test</t>
  </si>
  <si>
    <t>API4KBs_kmdp-standard-models-impl</t>
  </si>
  <si>
    <t>yuvalif_ceph</t>
  </si>
  <si>
    <t>Utrains04_geolocation</t>
  </si>
  <si>
    <t>Kanaestephe_geolocationTest</t>
  </si>
  <si>
    <t>root-project_root</t>
  </si>
  <si>
    <t>RahulManu79_Karma-shopping-</t>
  </si>
  <si>
    <t>HalimaAlmalki_developer.chrome.com</t>
  </si>
  <si>
    <t>YevhenMoroz_th2-script-quod-demo</t>
  </si>
  <si>
    <t>rat-village_rails</t>
  </si>
  <si>
    <t>erobzy_geolocation2</t>
  </si>
  <si>
    <t>apache_dubbo</t>
  </si>
  <si>
    <t>wilhigh_UnityCsReference</t>
  </si>
  <si>
    <t>tayyabsayyad_AdminLTE</t>
  </si>
  <si>
    <t>Mebrahem1_artical-stat</t>
  </si>
  <si>
    <t>IronMarken_bookkeeper</t>
  </si>
  <si>
    <t>nopcommerce_new-nop</t>
  </si>
  <si>
    <t>suzie-utrains_geolocation</t>
  </si>
  <si>
    <t>sarvex_GRDB.swift</t>
  </si>
  <si>
    <t>sarvex_siyuan</t>
  </si>
  <si>
    <t>nopcommerce_nop-project</t>
  </si>
  <si>
    <t>bdefeyter-tq_test-python-pandas</t>
  </si>
  <si>
    <t>data-analysis_scikit-learn</t>
  </si>
  <si>
    <t>data-analysis_orange3</t>
  </si>
  <si>
    <t>pancakeswap_pancake-frontend</t>
  </si>
  <si>
    <t>joysuch_place-api</t>
  </si>
  <si>
    <t>teephoenix_geolocation1</t>
  </si>
  <si>
    <t>hanzo-asashi_simpajak</t>
  </si>
  <si>
    <t>wome06_geolocation</t>
  </si>
  <si>
    <t>hanzo-asashi_sipemali</t>
  </si>
  <si>
    <t>resometoda_OpenSID</t>
  </si>
  <si>
    <t>Vladfiver_woocommerce</t>
  </si>
  <si>
    <t>ideagen-huddle-test_playground</t>
  </si>
  <si>
    <t>phamphongit98_bigtop</t>
  </si>
  <si>
    <t>Agnul97_kapua</t>
  </si>
  <si>
    <t>OrlovAlexander85_CFam-test-proj-eos</t>
  </si>
  <si>
    <t>OrlovAlexander85_CFam-test-proj-JUCE</t>
  </si>
  <si>
    <t>patangana_Nurselocation</t>
  </si>
  <si>
    <t>msekandi_ansible</t>
  </si>
  <si>
    <t>datnt20602_SWP391</t>
  </si>
  <si>
    <t>softwaretechnik_cocoon</t>
  </si>
  <si>
    <t>softwaretechnik_thym</t>
  </si>
  <si>
    <t>chti-brms_jbpm-designer</t>
  </si>
  <si>
    <t>georgi-sonar_go-cpp-gvisor</t>
  </si>
  <si>
    <t>georgi-sonar_go-github</t>
  </si>
  <si>
    <t>georgi-sonar_cpp-rust-python-flatbuffers</t>
  </si>
  <si>
    <t>ashu_mehra_jdk</t>
  </si>
  <si>
    <t>abhishek026_font-awesome</t>
  </si>
  <si>
    <t>softwaretechnik_openmeetings</t>
  </si>
  <si>
    <t>refactoring_spring-integration</t>
  </si>
  <si>
    <t>Hercules.CommonsEDMA.Load</t>
  </si>
  <si>
    <t>eitheljxd_back-end-app</t>
  </si>
  <si>
    <t>softwaretechnik_ditto</t>
  </si>
  <si>
    <t>saravanangs288_fastapi-deta</t>
  </si>
  <si>
    <t>phucdang1361998_laravel</t>
  </si>
  <si>
    <t>TuNTCHE176697_SWP_Project</t>
  </si>
  <si>
    <t>GerardoMT95_nembo</t>
  </si>
  <si>
    <t>logari81_getfem</t>
  </si>
  <si>
    <t>Deployers-Delite_armada</t>
  </si>
  <si>
    <t>testg_snapd</t>
  </si>
  <si>
    <t>ganncamp_Benchmark</t>
  </si>
  <si>
    <t>Mrouthan_Newrep</t>
  </si>
  <si>
    <t>Alaa-Mohammad_Order-coffee-online</t>
  </si>
  <si>
    <t>socratess_airflow</t>
  </si>
  <si>
    <t>Aditi8007_akaunting</t>
  </si>
  <si>
    <t>Aditi8007_canvas-lms</t>
  </si>
  <si>
    <t>Aditi8007_canvas-android</t>
  </si>
  <si>
    <t>CGRobert-Atos-Personal-Organization_BenchmarkJava</t>
  </si>
  <si>
    <t>kaka-gitng_geolocation</t>
  </si>
  <si>
    <t>TheRedHatter_opencart</t>
  </si>
  <si>
    <t>TheRedHatter_JfreeChartV1.0.19</t>
  </si>
  <si>
    <t>TheRedHatter_hackazon</t>
  </si>
  <si>
    <t>test-pavel-borovsky_SecurityInterview</t>
  </si>
  <si>
    <t>zahernasta-devista_diori</t>
  </si>
  <si>
    <t>AlexisFabricio_Project</t>
  </si>
  <si>
    <t>HKaDvLp_atom</t>
  </si>
  <si>
    <t>HKaDvLp_fairseq</t>
  </si>
  <si>
    <t>yerinabena_ansible</t>
  </si>
  <si>
    <t>lilsunny243_ace</t>
  </si>
  <si>
    <t>cliffine_geolocation</t>
  </si>
  <si>
    <t>jperezgil_DemoAngularFireBase</t>
  </si>
  <si>
    <t>MicheleTosi_bookkeeper</t>
  </si>
  <si>
    <t>CSC-HudUniv_acts</t>
  </si>
  <si>
    <t>javascript-benchmark_nx</t>
  </si>
  <si>
    <t>javascript-benchmark_hackazon</t>
  </si>
  <si>
    <t>javascript-benchmark_components</t>
  </si>
  <si>
    <t>Yusuf-Manjra_acts</t>
  </si>
  <si>
    <t>Brunomars-devops_Testing</t>
  </si>
  <si>
    <t>kubestellar_kubestellar</t>
  </si>
  <si>
    <t>seng350_home-assistant</t>
  </si>
  <si>
    <t>Pardhasaradhi-MITI_Frontend</t>
  </si>
  <si>
    <t>sylvain-combe-sonarsource_Juliet-C-CPP-1.3</t>
  </si>
  <si>
    <t>ejanerop_dofleini-laravel-cms</t>
  </si>
  <si>
    <t>ejanerop_cotizate_api</t>
  </si>
  <si>
    <t>001Payal_liquibase</t>
  </si>
  <si>
    <t>Raiyan1993_actions-runner-controller</t>
  </si>
  <si>
    <t>kevintc_gdata-python-client</t>
  </si>
  <si>
    <t>Niceyvan237_geolocation</t>
  </si>
  <si>
    <t>MarketingIQ_gutenberg</t>
  </si>
  <si>
    <t>infiniteaitechpvtltd_Adama</t>
  </si>
  <si>
    <t>2022mmqsmarvorg_dacancellare</t>
  </si>
  <si>
    <t>clins10_aws-bootcamp-cruddur-2023</t>
  </si>
  <si>
    <t>Art_ent_wp-empty</t>
  </si>
  <si>
    <t>Mangesh-Suryawanshi_Python_Code-Coverage_SonarQube</t>
  </si>
  <si>
    <t>donos1_conquest-macro-gdrive</t>
  </si>
  <si>
    <t>tyagidevanshu_istio-master</t>
  </si>
  <si>
    <t>maina401_green-front</t>
  </si>
  <si>
    <t>ariannaquinci_bookkeeper</t>
  </si>
  <si>
    <t>arifrahman20082001_sempoa</t>
  </si>
  <si>
    <t>MarketingIQ_MarketingIQ</t>
  </si>
  <si>
    <t>iholder-redhat_kubevirt</t>
  </si>
  <si>
    <t>Algeneralo_aiCampusSolutions</t>
  </si>
  <si>
    <t>David-Valderrama-Palacios_UTP_SistemaHotelEden</t>
  </si>
  <si>
    <t>nharish1988_Python</t>
  </si>
  <si>
    <t>IMS-Network_forem</t>
  </si>
  <si>
    <t>MicheleTosi_storm</t>
  </si>
  <si>
    <t>MarcoGiani_FeWebGianiStreaming</t>
  </si>
  <si>
    <t>iherreral_CVE-2019-12384</t>
  </si>
  <si>
    <t>AnRimkus_TeamCityDotNet</t>
  </si>
  <si>
    <t>Domigthub_geolocation5</t>
  </si>
  <si>
    <t>domigthub_geolocation5</t>
  </si>
  <si>
    <t>FilippoMuschera_openjpaFork</t>
  </si>
  <si>
    <t>infiniteaitechpvtltd_elgi_code</t>
  </si>
  <si>
    <t>FilippoMuschera_bookkeeperTestForCI</t>
  </si>
  <si>
    <t>0xMenna01_bookkeeper</t>
  </si>
  <si>
    <t>Dmacademy-ng_wordpress-develop</t>
  </si>
  <si>
    <t>Dmacademy-ng_wordpress-develop-1</t>
  </si>
  <si>
    <t>lmthelo08_geolocation</t>
  </si>
  <si>
    <t>open-cluster-management_grafana</t>
  </si>
  <si>
    <t>ramvaidya05_BenchmarkJava</t>
  </si>
  <si>
    <t>Derka2419_geolocation1</t>
  </si>
  <si>
    <t>MarketingIQ_cli</t>
  </si>
  <si>
    <t>0xMenna01_syncope</t>
  </si>
  <si>
    <t>kodisaikrishna_wordpress</t>
  </si>
  <si>
    <t>kodisaikrishna_gatsby</t>
  </si>
  <si>
    <t>powwowath_aws-dataall</t>
  </si>
  <si>
    <t>dakzit_geolocation</t>
  </si>
  <si>
    <t>lgssteam4_team2_LgVideoChatDemo</t>
  </si>
  <si>
    <t>GhostDevMo_bhimbolar.github.io</t>
  </si>
  <si>
    <t>stefantouani_dev</t>
  </si>
  <si>
    <t>xmla-services_workground</t>
  </si>
  <si>
    <t>Domigthub_geolocation4</t>
  </si>
  <si>
    <t>LoghinVladDev_c-eng</t>
  </si>
  <si>
    <t>ernest-yjkim_team2LgVideoChatDemo</t>
  </si>
  <si>
    <t>Jasisil_PowerShell</t>
  </si>
  <si>
    <t>kaka-gitng_geolocation2</t>
  </si>
  <si>
    <t>Domigthub_geolocation2</t>
  </si>
  <si>
    <t>Hermann90_geolocation1</t>
  </si>
  <si>
    <t>usshmah_go</t>
  </si>
  <si>
    <t>pstorz_bareos</t>
  </si>
  <si>
    <t>AlessDea_bookkeeper</t>
  </si>
  <si>
    <t>henriquemoraescod_analise_estatica</t>
  </si>
  <si>
    <t>constantinpri_cypress-highcharts</t>
  </si>
  <si>
    <t>0xETHengineers_client</t>
  </si>
  <si>
    <t>0xETHengineers_go</t>
  </si>
  <si>
    <t>fiatleak_crescent</t>
  </si>
  <si>
    <t>bitcoinfinancier_agoric-sdk</t>
  </si>
  <si>
    <t>frederic-tingaud-sonarsource_cpp-doom</t>
  </si>
  <si>
    <t>tizianotaglienti_bookkeeper</t>
  </si>
  <si>
    <t>tebangfrancis_geolocation2023</t>
  </si>
  <si>
    <t>EdsonFJR_sonarlint-visualstudio</t>
  </si>
  <si>
    <t>getlokalapp</t>
  </si>
  <si>
    <t>azure-tools-for-java</t>
  </si>
  <si>
    <t>NGB</t>
  </si>
  <si>
    <t>HotChocolate</t>
  </si>
  <si>
    <t>asia-zengtao_iotfast</t>
  </si>
  <si>
    <t>hiroshisuga_bigbluebutton</t>
  </si>
  <si>
    <t>esherrill-uisg_ansible</t>
  </si>
  <si>
    <t>esherrill-uisg_terraform</t>
  </si>
  <si>
    <t>aprimadi_cube.js</t>
  </si>
  <si>
    <t>iofbd_kubernetes</t>
  </si>
  <si>
    <t>samland22_geolocation2023</t>
  </si>
  <si>
    <t>inadez_geolocation2023</t>
  </si>
  <si>
    <t>diraheta0400_lpfactory</t>
  </si>
  <si>
    <t>IT20648336_Risk-Registry</t>
  </si>
  <si>
    <t>zezo2019_gutenberg-zezo</t>
  </si>
  <si>
    <t>Sylvain1999_geolocation_devops</t>
  </si>
  <si>
    <t>dezotest_geo-location</t>
  </si>
  <si>
    <t>CarlosRinconsofdev_capstoneproject</t>
  </si>
  <si>
    <t>esherrill-uisg_awx</t>
  </si>
  <si>
    <t>abstracto-core</t>
  </si>
  <si>
    <t>econciliador_econciliador-v2</t>
  </si>
  <si>
    <t>camilacalderon123_arqui-mongo</t>
  </si>
  <si>
    <t>Santiag0Moreno_secureCodeBox-test</t>
  </si>
  <si>
    <t>samersharma210588_Kentico13MultiStage</t>
  </si>
  <si>
    <t>bitcoinfinancier_ace</t>
  </si>
  <si>
    <t>nishadewaantech_newpublic</t>
  </si>
  <si>
    <t>michael-jabbour-sonarsource_z3</t>
  </si>
  <si>
    <t>kenjiazimi_wms-android</t>
  </si>
  <si>
    <t>kenjiazimi_wms-ios</t>
  </si>
  <si>
    <t>gecotzh_SODEXO-PRUEBA</t>
  </si>
  <si>
    <t>emaragkos_hospital-management-emr</t>
  </si>
  <si>
    <t>emaragkos_lh-ehr</t>
  </si>
  <si>
    <t>emaragkos_openemr</t>
  </si>
  <si>
    <t>James-A-Young_reportviewercore</t>
  </si>
  <si>
    <t>chanhduc_angular</t>
  </si>
  <si>
    <t>dejan-milisavljevic-sonarsource_gutenberg</t>
  </si>
  <si>
    <t>sarvex_App</t>
  </si>
  <si>
    <t>okorach_juliet_7</t>
  </si>
  <si>
    <t>okorach_juliet_6</t>
  </si>
  <si>
    <t>okorach_juliet_5</t>
  </si>
  <si>
    <t>okorach_juliet_4</t>
  </si>
  <si>
    <t>okorach_juliet_3</t>
  </si>
  <si>
    <t>sylviasparkles1_geolocation2</t>
  </si>
  <si>
    <t>emaragkos_soplanning</t>
  </si>
  <si>
    <t>prova1996_org-apache-xmlgraphics-fop-parent</t>
  </si>
  <si>
    <t>fogel-j_ZeroTierOne</t>
  </si>
  <si>
    <t>emaragkos_webasyst-framework</t>
  </si>
  <si>
    <t>quentin-jaquier-sonarsource_Prowlarr</t>
  </si>
  <si>
    <t>pinwende14_geolocation</t>
  </si>
  <si>
    <t>andreaxdf_syncope</t>
  </si>
  <si>
    <t>jabo95_geolocation</t>
  </si>
  <si>
    <t>quentin-jaquier-sonarsource_NuGetGallery</t>
  </si>
  <si>
    <t>org.apache_apache</t>
  </si>
  <si>
    <t>perimattic_product-v1</t>
  </si>
  <si>
    <t>andreaxdf_bookkeeper</t>
  </si>
  <si>
    <t>acnouki_geolocation</t>
  </si>
  <si>
    <t>braveheartman16_geolocation</t>
  </si>
  <si>
    <t>Lorenzoval_syncope</t>
  </si>
  <si>
    <t>CHEFSUSHIWILL1_developer.chrome.com</t>
  </si>
  <si>
    <t>Lorenzoval_bookkeeper</t>
  </si>
  <si>
    <t>mingng18_home_assistant</t>
  </si>
  <si>
    <t>ahmetumitbayram_icehrm</t>
  </si>
  <si>
    <t>pierpaolospaziani_bookkeeper</t>
  </si>
  <si>
    <t>DevTPAM_geolocation1</t>
  </si>
  <si>
    <t>wdt-dev_couchbase-liquibase</t>
  </si>
  <si>
    <t>javmarjae_TFG</t>
  </si>
  <si>
    <t>faraaz-deepsource_mastodon</t>
  </si>
  <si>
    <t>berryzplus_sakura-editor</t>
  </si>
  <si>
    <t>eurotech_kapua</t>
  </si>
  <si>
    <t>dmawuli_geolocationcloud</t>
  </si>
  <si>
    <t>GemGeorge_SniperPhish</t>
  </si>
  <si>
    <t>LimeSurvey_LimeSurvey</t>
  </si>
  <si>
    <t>Takipsan-Yazilim_U-Logs-Web</t>
  </si>
  <si>
    <t>Bhabeshfpl16_backstage-fpl-test</t>
  </si>
  <si>
    <t>ngohongquan1111_F88Demo</t>
  </si>
  <si>
    <t>kenjiazimi_axdif-api-laravel-public</t>
  </si>
  <si>
    <t>kamer2022_geolocation</t>
  </si>
  <si>
    <t>scrickman_tutorials</t>
  </si>
  <si>
    <t>EnricoDAlessandro97UNI_bookkeeper</t>
  </si>
  <si>
    <t>EdoMan000_bookkeeper</t>
  </si>
  <si>
    <t>usshmah_gqlgen</t>
  </si>
  <si>
    <t>giuliameni_bookkeeper</t>
  </si>
  <si>
    <t>ncoul-project_org-apache-xmlgraphics-fop-parent</t>
  </si>
  <si>
    <t>EnricoDAlessandro97UNI_syncope</t>
  </si>
  <si>
    <t>giulia97-w_apache_openjpa</t>
  </si>
  <si>
    <t>QualicorpBr_Admin</t>
  </si>
  <si>
    <t>balazs-benics-sonarsource_rr</t>
  </si>
  <si>
    <t>bogdanakushnir_test-ts</t>
  </si>
  <si>
    <t>balazs-benics-sonarsource_SSVOpenHexagon</t>
  </si>
  <si>
    <t>balazs-benics-sonarsource_NymphCast</t>
  </si>
  <si>
    <t>balazs-benics-sonarsource_ikos</t>
  </si>
  <si>
    <t>balazs-benics-sonarsource_crawl</t>
  </si>
  <si>
    <t>balazs-benics-sonarsource_color_coded</t>
  </si>
  <si>
    <t>balazs-benics-sonarsource_terminal</t>
  </si>
  <si>
    <t>balazs-benics-sonarsource_yuzu</t>
  </si>
  <si>
    <t>balazs-benics-sonarsource_povray</t>
  </si>
  <si>
    <t>balazs-benics-sonarsource_glibc</t>
  </si>
  <si>
    <t>balazs-benics-sonarsource_civetweb</t>
  </si>
  <si>
    <t>balazs-benics-sonarsource_dxvk</t>
  </si>
  <si>
    <t>balazs-benics-sonarsource_mold</t>
  </si>
  <si>
    <t>balazs-benics-sonarsource_kdenlive</t>
  </si>
  <si>
    <t>balazs-benics-sonarsource_cppfront</t>
  </si>
  <si>
    <t>Folaabiodun_Geo</t>
  </si>
  <si>
    <t>AlessDea_syncope</t>
  </si>
  <si>
    <t>dejan-milisavljevic-sonarsource_django</t>
  </si>
  <si>
    <t>geoffray-adde-sonarsource_JUCE</t>
  </si>
  <si>
    <t>pierpaolospaziani_openjpa</t>
  </si>
  <si>
    <t>spring-data-redis-main</t>
  </si>
  <si>
    <t>dejan-milisavljevic-sonarsource_odoo</t>
  </si>
  <si>
    <t>tapestry-master</t>
  </si>
  <si>
    <t>leshan-master</t>
  </si>
  <si>
    <t>ngb-develop</t>
  </si>
  <si>
    <t>smarthome-master</t>
  </si>
  <si>
    <t>mongo_db</t>
  </si>
  <si>
    <t>security667_dotcms-web</t>
  </si>
  <si>
    <t>apsl_teemnam_galaxy.web</t>
  </si>
  <si>
    <t>aoware1_geolocation</t>
  </si>
  <si>
    <t>marcaj20_geolocation-1</t>
  </si>
  <si>
    <t>giulia97-w_bookkeeper-new</t>
  </si>
  <si>
    <t>McGarh_geo_sonar</t>
  </si>
  <si>
    <t>ofnarcisse_Geolocation</t>
  </si>
  <si>
    <t>shchen22_my-first-blog</t>
  </si>
  <si>
    <t>Anil0284_RAPS_K13_Admin</t>
  </si>
  <si>
    <t>PowLee_openems</t>
  </si>
  <si>
    <t>Gostqa_phpmyadmin</t>
  </si>
  <si>
    <t>Gostqa_vscode-gitlens</t>
  </si>
  <si>
    <t>virangdoshi_DVHMA</t>
  </si>
  <si>
    <t>221084_JulietJava</t>
  </si>
  <si>
    <t>versat_Gridcoin-Research</t>
  </si>
  <si>
    <t>tmdgarage_garashield-api</t>
  </si>
  <si>
    <t>scriptotek_ub-baser</t>
  </si>
  <si>
    <t>openMF_fineract</t>
  </si>
  <si>
    <t>ksripraveena_streamlit</t>
  </si>
  <si>
    <t>0x0msg_streamlit</t>
  </si>
  <si>
    <t>apache_incubator-seatunnel</t>
  </si>
  <si>
    <t>pierre-loup-tristant-sonarsource_Mayan-EDMS</t>
  </si>
  <si>
    <t>alexandreholzhey_ThreeJS'</t>
  </si>
  <si>
    <t>Yusuf-Manjra_acts-tutorial</t>
  </si>
  <si>
    <t>aristofanischionis_vault</t>
  </si>
  <si>
    <t>pyrk21_QP</t>
  </si>
  <si>
    <t>yungThe_django</t>
  </si>
  <si>
    <t>realem45_k-9</t>
  </si>
  <si>
    <t>realem45_open-keychain</t>
  </si>
  <si>
    <t>realem45_cli</t>
  </si>
  <si>
    <t>L2J_Game_Server</t>
  </si>
  <si>
    <t>visualvm</t>
  </si>
  <si>
    <t>smarthome</t>
  </si>
  <si>
    <t>Thevakumar-Luheerathan_ballerina-lang</t>
  </si>
  <si>
    <t>SierraEnterprises_cicd-goat</t>
  </si>
  <si>
    <t>katalon-studio_katalon-recorder</t>
  </si>
  <si>
    <t>savoirguinee_moodlemobile2</t>
  </si>
  <si>
    <t>uspatricia26_geolocation</t>
  </si>
  <si>
    <t>azuretools</t>
  </si>
  <si>
    <t>xtest_eclipse</t>
  </si>
  <si>
    <t>hawkbit-master</t>
  </si>
  <si>
    <t>syncope</t>
  </si>
  <si>
    <t>L2J_Game_Server11</t>
  </si>
  <si>
    <t>Centaurioun_NeMo</t>
  </si>
  <si>
    <t>Projweb1227_music_web</t>
  </si>
  <si>
    <t>xtext-eclipse</t>
  </si>
  <si>
    <t>yncope</t>
  </si>
  <si>
    <t>geoffray-adde-sonarsource_hhvm</t>
  </si>
  <si>
    <t>hawkbit</t>
  </si>
  <si>
    <t>tapestry-5</t>
  </si>
  <si>
    <t>lablinux80_jmeter</t>
  </si>
  <si>
    <t>eclipse-collections</t>
  </si>
  <si>
    <t>johannes94_stackrox</t>
  </si>
  <si>
    <t>kgassre_geolocation</t>
  </si>
  <si>
    <t>veidenbaums_builder</t>
  </si>
  <si>
    <t>geoffray-adde-sonarsource_binutils-gdb</t>
  </si>
  <si>
    <t>balaji-nordic_sdk-zephyr</t>
  </si>
  <si>
    <t>eewpravin007_roundwrap</t>
  </si>
  <si>
    <t>KratosMultiphysics</t>
  </si>
  <si>
    <t>qwekuh_geolocation</t>
  </si>
  <si>
    <t>cl.clave.kntpas.clv:KTL_CLV_KTL_CLL_JAVA</t>
  </si>
  <si>
    <t>SUNET_pysaml2</t>
  </si>
  <si>
    <t>farisulhaq_Sakera</t>
  </si>
  <si>
    <t>L2J_Game_Server1</t>
  </si>
  <si>
    <t>Azanul_meshery</t>
  </si>
  <si>
    <t>NghiaKD_swp</t>
  </si>
  <si>
    <t>sajidahmed1_testdelete</t>
  </si>
  <si>
    <t>moisesrbd_terriajs</t>
  </si>
  <si>
    <t>org.apache.bookkeeper:bookkeeper</t>
  </si>
  <si>
    <t>jmehul99_superset</t>
  </si>
  <si>
    <t>toshafk_magento</t>
  </si>
  <si>
    <t>Eggovich_tentabank</t>
  </si>
  <si>
    <t>sarvex_kube-test-infra</t>
  </si>
  <si>
    <t>sarvex_monaco-editor</t>
  </si>
  <si>
    <t>DenisGold_audit</t>
  </si>
  <si>
    <t>testproject1234098</t>
  </si>
  <si>
    <t>rhetenor_yosys</t>
  </si>
  <si>
    <t>rhetenor_iverilog</t>
  </si>
  <si>
    <t>brayanmunoz11_Signal-Desktop</t>
  </si>
  <si>
    <t>rhetenor_verilator</t>
  </si>
  <si>
    <t>zezo2019_hugo-zezo</t>
  </si>
  <si>
    <t>appzonegroup_cluster.api</t>
  </si>
  <si>
    <t>sarvex_tamagui</t>
  </si>
  <si>
    <t>adhamnugroho_bri_kas</t>
  </si>
  <si>
    <t>Kalpesh2_sp-dev-fx-webparts</t>
  </si>
  <si>
    <t>sarvex_nocodb</t>
  </si>
  <si>
    <t>sarvex_cloudquery</t>
  </si>
  <si>
    <t>sarvex_kube-client-go</t>
  </si>
  <si>
    <t>aleHRevirtus_mautic-4.4.8</t>
  </si>
  <si>
    <t>rudderlabs_rudder-server</t>
  </si>
  <si>
    <t>sarvex_autoscaler</t>
  </si>
  <si>
    <t>gangadharure_cilium</t>
  </si>
  <si>
    <t>gangadharure_autoscaler</t>
  </si>
  <si>
    <t>sarvex_gun</t>
  </si>
  <si>
    <t>IMS-Network_corteza</t>
  </si>
  <si>
    <t>sarvex_gnark-crypto</t>
  </si>
  <si>
    <t>sarvex_exercism-website</t>
  </si>
  <si>
    <t>sarvex_egret-core</t>
  </si>
  <si>
    <t>sarvex_dolphin-scheduler</t>
  </si>
  <si>
    <t>sarvex_Rocket.Chat</t>
  </si>
  <si>
    <t>sarvex_ember.js</t>
  </si>
  <si>
    <t>sarvex_prisma</t>
  </si>
  <si>
    <t>sarvex_rustc-dev-guide</t>
  </si>
  <si>
    <t>sarvex_jaeger</t>
  </si>
  <si>
    <t>sarvex_VictoriaMetrics</t>
  </si>
  <si>
    <t>sarvex_argo-workflows</t>
  </si>
  <si>
    <t>sarvex_sei-chain</t>
  </si>
  <si>
    <t>sarvex_parcel</t>
  </si>
  <si>
    <t>sarvex_modelscope</t>
  </si>
  <si>
    <t>sarvex_ShadowEditor</t>
  </si>
  <si>
    <t>sarvex_erigon</t>
  </si>
  <si>
    <t>sarvex_mattermost-webapp</t>
  </si>
  <si>
    <t>sarvex_google-chrome-lighthouse</t>
  </si>
  <si>
    <t>sarvex_pydata-book</t>
  </si>
  <si>
    <t>sarvex_rook</t>
  </si>
  <si>
    <t>sarvex_go-tools</t>
  </si>
  <si>
    <t>sarvex_mmdetection</t>
  </si>
  <si>
    <t>sarvex_miaosha</t>
  </si>
  <si>
    <t>sarvex_homeassistant-frontend</t>
  </si>
  <si>
    <t>sarvex_fabric</t>
  </si>
  <si>
    <t>lopezsoft_asaieexodo</t>
  </si>
  <si>
    <t>sarvex_tailwindcss</t>
  </si>
  <si>
    <t>sarvex_cosmos-sdk</t>
  </si>
  <si>
    <t>sarvex_tensorflow-models</t>
  </si>
  <si>
    <t>sarvex_tensorboard</t>
  </si>
  <si>
    <t>sarvex_theia</t>
  </si>
  <si>
    <t>sarvex_cloudnative-pg</t>
  </si>
  <si>
    <t>sarvex_ccxt</t>
  </si>
  <si>
    <t>sarvex_tinymce</t>
  </si>
  <si>
    <t>sarvex_tidb-operator</t>
  </si>
  <si>
    <t>sarvex_trilium</t>
  </si>
  <si>
    <t>sarvex_cacti</t>
  </si>
  <si>
    <t>sarvex_volcano</t>
  </si>
  <si>
    <t>sarvex_weaviate</t>
  </si>
  <si>
    <t>openscd_open-scd</t>
  </si>
  <si>
    <t>HZKnight_Experience-ErrorPages</t>
  </si>
  <si>
    <t>Diego-18_react</t>
  </si>
  <si>
    <t>mafiono_cool</t>
  </si>
  <si>
    <t>Centaurioun_transformers</t>
  </si>
  <si>
    <t>avecms_AVE.cms</t>
  </si>
  <si>
    <t>python-benchmark_pygoat</t>
  </si>
  <si>
    <t>python-benchmark_wagtail</t>
  </si>
  <si>
    <t>python-benchmark_sentry</t>
  </si>
  <si>
    <t>python-benchmark_edx-platform</t>
  </si>
  <si>
    <t>python-benchmark_weblate</t>
  </si>
  <si>
    <t>python-benchmark_indico</t>
  </si>
  <si>
    <t>lv-cds</t>
  </si>
  <si>
    <t>PhoenixRedflash_containerd</t>
  </si>
  <si>
    <t>akbaba123x_zzx</t>
  </si>
  <si>
    <t>Centaurioun_zotero</t>
  </si>
  <si>
    <t>akbaba123x_tessscx</t>
  </si>
  <si>
    <t>Centaurioun_weblate</t>
  </si>
  <si>
    <t>Centaurioun_netron-neural-network-visualizer</t>
  </si>
  <si>
    <t>John-Clifton-SonarSource_SimplCommerce</t>
  </si>
  <si>
    <t>Crosswize_MCSPROD</t>
  </si>
  <si>
    <t>imtf-group_itext7</t>
  </si>
  <si>
    <t>Hemanthdev_console</t>
  </si>
  <si>
    <t>Hemanthdev_gitea</t>
  </si>
  <si>
    <t>Hemanthdev_chef</t>
  </si>
  <si>
    <t>piotrkozowicz_skf-flask</t>
  </si>
  <si>
    <t>dersinsherdi325_ggrr</t>
  </si>
  <si>
    <t>rohan3107_pygoat</t>
  </si>
  <si>
    <t>yannhowe_gbm-bulletin-app</t>
  </si>
  <si>
    <t>Centaurioun_pontoon</t>
  </si>
  <si>
    <t>Centaurioun_nextcloud-server</t>
  </si>
  <si>
    <t>micronaut-projects_micronaut-core</t>
  </si>
  <si>
    <t>PhoenixRedflash_etcd</t>
  </si>
  <si>
    <t>Wai-Technologies_raaghu</t>
  </si>
  <si>
    <t>ansible_awx-manual</t>
  </si>
  <si>
    <t>zezo2019_delta-zezo</t>
  </si>
  <si>
    <t>hz-os-maintenance</t>
  </si>
  <si>
    <t>cquoss_apache-activemq-4.1.1</t>
  </si>
  <si>
    <t>hz-os-master</t>
  </si>
  <si>
    <t>IMGARENA_superset</t>
  </si>
  <si>
    <t>sarvex_chia-blockchain</t>
  </si>
  <si>
    <t>sarvex_go-ethereum</t>
  </si>
  <si>
    <t>sarvex_mantine</t>
  </si>
  <si>
    <t>danchik1155_struts25102</t>
  </si>
  <si>
    <t>SonarCloud-Demos_JmonitoringAppSC</t>
  </si>
  <si>
    <t>chef_license_scout</t>
  </si>
  <si>
    <t>elesk_acm-innova</t>
  </si>
  <si>
    <t>Centaurioun_PHP-CS-Fixer</t>
  </si>
  <si>
    <t>Centaurioun_MateCat</t>
  </si>
  <si>
    <t>Centaurioun_playwright</t>
  </si>
  <si>
    <t>Centaurioun_rclone</t>
  </si>
  <si>
    <t>Centaurioun_sonar-cxx</t>
  </si>
  <si>
    <t>Centaurioun_vault</t>
  </si>
  <si>
    <t>Centaurioun_TurkishSentiNet</t>
  </si>
  <si>
    <t>Centaurioun_fairseq</t>
  </si>
  <si>
    <t>Centaurioun_DeepLearningExamples</t>
  </si>
  <si>
    <t>NBU-Health</t>
  </si>
  <si>
    <t>ayoinc_test-infra</t>
  </si>
  <si>
    <t>meaningfy-ws_ted-sws-artefacts</t>
  </si>
  <si>
    <t>CaoimheTiernan_mastodon</t>
  </si>
  <si>
    <t>markl72_owaspbenchmark</t>
  </si>
  <si>
    <t>virangdoshi_react</t>
  </si>
  <si>
    <t>virangdoshi_metabase</t>
  </si>
  <si>
    <t>virangdoshi_airflow</t>
  </si>
  <si>
    <t>virangdoshi_django</t>
  </si>
  <si>
    <t>sourcefuse_posthog-code</t>
  </si>
  <si>
    <t>apromore_ApromoreCore</t>
  </si>
  <si>
    <t>PlatONnetwork_PlatON-Go</t>
  </si>
  <si>
    <t>openatv_enigma2</t>
  </si>
  <si>
    <t>Karasiq_shadowcloud</t>
  </si>
  <si>
    <t>MSF-OCB_osTicket</t>
  </si>
  <si>
    <t>administrateur-Sexflixxx_desktop</t>
  </si>
  <si>
    <t>xeonproc_trufflehog</t>
  </si>
  <si>
    <t>fabriik_wallet-android</t>
  </si>
  <si>
    <t>plong95_grimscape_ps</t>
  </si>
  <si>
    <t>RohanBha1_mlflow</t>
  </si>
  <si>
    <t>JoshuaWonToo_CumulusCI</t>
  </si>
  <si>
    <t>d4l-data4life_d4l-fhir-ios</t>
  </si>
  <si>
    <t>mutazawadorg_bigbluebutton</t>
  </si>
  <si>
    <t>javascript-benchmark_AmpHTML</t>
  </si>
  <si>
    <t>javascript-benchmark_Bhima</t>
  </si>
  <si>
    <t>Micassa93_plugeth</t>
  </si>
  <si>
    <t>Micassa93_go-ethereum</t>
  </si>
  <si>
    <t>BMDW4_espocrm</t>
  </si>
  <si>
    <t>okeeney_DevOpsLabBook-Project</t>
  </si>
  <si>
    <t>xdbfoundation_DigitalBits</t>
  </si>
  <si>
    <t>Crushoverride007_Laravel-DevOps</t>
  </si>
  <si>
    <t>City-of-Helsinki_mvj-ui</t>
  </si>
  <si>
    <t>EL-BID_ccvms</t>
  </si>
  <si>
    <t>thisguy726_copilot-cli</t>
  </si>
  <si>
    <t>io.hgdb:mercury</t>
  </si>
  <si>
    <t>Macias131987_rubygems</t>
  </si>
  <si>
    <t>rtabmap</t>
  </si>
  <si>
    <t>sarvex_medusa</t>
  </si>
  <si>
    <t>LarkTechnologies_goformation</t>
  </si>
  <si>
    <t>khIsmail_crudAspEntityFramework</t>
  </si>
  <si>
    <t>thisguy726_quasar</t>
  </si>
  <si>
    <t>keerok_cms</t>
  </si>
  <si>
    <t>x21141762_cloud_devops_sec</t>
  </si>
  <si>
    <t>L00170150_grafana</t>
  </si>
  <si>
    <t>vendi-advertising_WordPress</t>
  </si>
  <si>
    <t>Techini_WebGoat</t>
  </si>
  <si>
    <t>udplabs_zartan</t>
  </si>
  <si>
    <t>lamjay2704_renovate</t>
  </si>
  <si>
    <t>vaadin_flow-components</t>
  </si>
  <si>
    <t>tink-ab_rclone</t>
  </si>
  <si>
    <t>henichampaneria_opencv</t>
  </si>
  <si>
    <t>vincenzodistasio97_BenchmarkJava</t>
  </si>
  <si>
    <t>ycTIN_WordPress</t>
  </si>
  <si>
    <t>josdesi_20211014</t>
  </si>
  <si>
    <t>securityphoenix_django-DefectDojo</t>
  </si>
  <si>
    <t>loyal_product_delhi-vs</t>
  </si>
  <si>
    <t>magnologan_harbor</t>
  </si>
  <si>
    <t>toharzand_snyk</t>
  </si>
  <si>
    <t>nhsland_Open-eObs-Modules</t>
  </si>
  <si>
    <t>sgmelayu_platform</t>
  </si>
  <si>
    <t>fredrikh-01_firefox-for-android</t>
  </si>
  <si>
    <t>wow64bb_aaPanel</t>
  </si>
  <si>
    <t>thearvind_ansible</t>
  </si>
  <si>
    <t>sgmelayu_buildbot</t>
  </si>
  <si>
    <t>gravitee-io_gravitee-cordova</t>
  </si>
  <si>
    <t>nhsland_openeyes</t>
  </si>
  <si>
    <t>SonarSourceResearch_wordpress.5.7.0</t>
  </si>
  <si>
    <t>sgmelayu_buildkit</t>
  </si>
  <si>
    <t>Omicron666_godot</t>
  </si>
  <si>
    <t>dffrntmedia_thumbor</t>
  </si>
  <si>
    <t>org.nuxeo:nuxeo-ecm</t>
  </si>
  <si>
    <t>org.openkilda:kilda-parent</t>
  </si>
  <si>
    <t>open-cluster-management_thanos</t>
  </si>
  <si>
    <t>ManasaVelladurai_cockroach</t>
  </si>
  <si>
    <t>zabbix_4</t>
  </si>
  <si>
    <t>zabbix_3_0</t>
  </si>
  <si>
    <t>SEVEX</t>
  </si>
  <si>
    <t>FTXInfotech_laravel-adminpanel</t>
  </si>
  <si>
    <t>SIGICE</t>
  </si>
  <si>
    <t>sgmelayu_storybook</t>
  </si>
  <si>
    <t>blueprintmrk_bladencountyrecords</t>
  </si>
  <si>
    <t>Sdl-Community</t>
  </si>
  <si>
    <t>someonev3_VerificientSec</t>
  </si>
  <si>
    <t>zxcplm911_HiddenEye</t>
  </si>
  <si>
    <t>Sunbird-Ed_creation-portal</t>
  </si>
  <si>
    <t>GregTrevellick_ReadMeSynchronizer</t>
  </si>
  <si>
    <t>vasraz007_onap_sdc</t>
  </si>
  <si>
    <t>0xtbt_vault</t>
  </si>
  <si>
    <t>0xtbt_terraform</t>
  </si>
  <si>
    <t>0xtbt_consul</t>
  </si>
  <si>
    <t>ssmbct-netops_kops</t>
  </si>
  <si>
    <t>ssmbct-netops_policy_sentry</t>
  </si>
  <si>
    <t>ssmbct-netops_labs</t>
  </si>
  <si>
    <t>pradameinhof_WebGoat</t>
  </si>
  <si>
    <t>SIGIA-EVEX-ESU</t>
  </si>
  <si>
    <t>orville94Bailey_Rarity_portfolio</t>
  </si>
  <si>
    <t>Flazzarious_camunda-bpm-platform</t>
  </si>
  <si>
    <t>bupateam_codeauditv1</t>
  </si>
  <si>
    <t>bupateam_bdp_compilable</t>
  </si>
  <si>
    <t>bupateam_os_dxc_wap</t>
  </si>
  <si>
    <t>EAM2019_DarkLast</t>
  </si>
  <si>
    <t>h5w3_django</t>
  </si>
  <si>
    <t>juliet-test-suite</t>
  </si>
  <si>
    <t>zain1337_net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</si>
  <si>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</si>
  <si>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</si>
  <si>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</si>
  <si>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</si>
  <si>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</si>
  <si>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</si>
  <si>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</si>
  <si>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</si>
  <si>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</si>
  <si>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</si>
  <si>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</si>
  <si>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</si>
  <si>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</si>
  <si>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All True</t>
  </si>
  <si>
    <t>All True Data</t>
  </si>
  <si>
    <t>All projects</t>
  </si>
  <si>
    <t>projects here</t>
  </si>
  <si>
    <t>+</t>
  </si>
  <si>
    <t>at least on security related condicion</t>
  </si>
  <si>
    <t>at least on maintainability related condicion</t>
  </si>
  <si>
    <t>at least on reliability related condicion</t>
  </si>
  <si>
    <t>Maintainability</t>
  </si>
  <si>
    <t>Security</t>
  </si>
  <si>
    <t>Reliability</t>
  </si>
  <si>
    <t>Rule</t>
  </si>
  <si>
    <t>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</si>
</sst>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3B3F44"/>
      <name val="Maven Pro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1" fillId="0" borderId="2" xfId="0" applyFont="1" applyBorder="1" applyAlignment="1">
      <alignment horizontal="center"/>
    </xf>
    <xf numFmtId="0" fontId="0" fillId="2" borderId="0" xfId="0" applyFill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2" borderId="6" xfId="0" applyFill="1" applyBorder="1"/>
    <xf numFmtId="0" fontId="0" fillId="2" borderId="7" xfId="0" applyFill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'sum-per-rules'!$B$4:$AJ$4</c:f>
              <c:strCache>
                <c:ptCount val="35"/>
                <c:pt idx="0">
                  <c:v>new_security_rating</c:v>
                </c:pt>
                <c:pt idx="1">
                  <c:v>new_reliability_rating</c:v>
                </c:pt>
                <c:pt idx="2">
                  <c:v>new_maintainability_rating</c:v>
                </c:pt>
                <c:pt idx="3">
                  <c:v>new_security_review_rating</c:v>
                </c:pt>
                <c:pt idx="4">
                  <c:v>new_coverage</c:v>
                </c:pt>
                <c:pt idx="5">
                  <c:v>new_line_coverage</c:v>
                </c:pt>
                <c:pt idx="6">
                  <c:v>new_duplicated_lines_density</c:v>
                </c:pt>
                <c:pt idx="7">
                  <c:v>new_security_hotspots_reviewed</c:v>
                </c:pt>
                <c:pt idx="8">
                  <c:v>new_blocker_violations</c:v>
                </c:pt>
                <c:pt idx="9">
                  <c:v>new_critical_violations</c:v>
                </c:pt>
                <c:pt idx="10">
                  <c:v>new_major_violations</c:v>
                </c:pt>
                <c:pt idx="11">
                  <c:v>new_violations</c:v>
                </c:pt>
                <c:pt idx="12">
                  <c:v>new_bugs</c:v>
                </c:pt>
                <c:pt idx="13">
                  <c:v>new_code_smells</c:v>
                </c:pt>
                <c:pt idx="14">
                  <c:v>new_duplicated_blocks</c:v>
                </c:pt>
                <c:pt idx="15">
                  <c:v>new_duplicated_lines</c:v>
                </c:pt>
                <c:pt idx="16">
                  <c:v>new_vulnerabilities</c:v>
                </c:pt>
                <c:pt idx="17">
                  <c:v>new_technical_debt</c:v>
                </c:pt>
                <c:pt idx="18">
                  <c:v>new_sqale_debt_ratio</c:v>
                </c:pt>
                <c:pt idx="19">
                  <c:v>sqale_rating</c:v>
                </c:pt>
                <c:pt idx="20">
                  <c:v>security_rating</c:v>
                </c:pt>
                <c:pt idx="21">
                  <c:v>reliability_rating</c:v>
                </c:pt>
                <c:pt idx="22">
                  <c:v>security_review_rating</c:v>
                </c:pt>
                <c:pt idx="23">
                  <c:v>coverage</c:v>
                </c:pt>
                <c:pt idx="24">
                  <c:v>duplicated_lines_density</c:v>
                </c:pt>
                <c:pt idx="25">
                  <c:v>security_hotspots_reviewed</c:v>
                </c:pt>
                <c:pt idx="26">
                  <c:v>blocker_violations</c:v>
                </c:pt>
                <c:pt idx="27">
                  <c:v>critical_violations</c:v>
                </c:pt>
                <c:pt idx="28">
                  <c:v>violations</c:v>
                </c:pt>
                <c:pt idx="29">
                  <c:v>bugs</c:v>
                </c:pt>
                <c:pt idx="30">
                  <c:v>code_smells</c:v>
                </c:pt>
                <c:pt idx="31">
                  <c:v>vulnerabilities</c:v>
                </c:pt>
                <c:pt idx="32">
                  <c:v>duplicated_blocks</c:v>
                </c:pt>
                <c:pt idx="33">
                  <c:v>test_errors</c:v>
                </c:pt>
                <c:pt idx="34">
                  <c:v>test_failures</c:v>
                </c:pt>
              </c:strCache>
            </c:strRef>
          </c:cat>
          <c:val>
            <c:numRef>
              <c:f>'sum-per-rules'!$B$5:$AJ$5</c:f>
              <c:numCache>
                <c:formatCode>General</c:formatCode>
                <c:ptCount val="35"/>
                <c:pt idx="0">
                  <c:v>797</c:v>
                </c:pt>
                <c:pt idx="1">
                  <c:v>789</c:v>
                </c:pt>
                <c:pt idx="2">
                  <c:v>790</c:v>
                </c:pt>
                <c:pt idx="3">
                  <c:v>1</c:v>
                </c:pt>
                <c:pt idx="4">
                  <c:v>757</c:v>
                </c:pt>
                <c:pt idx="5">
                  <c:v>3</c:v>
                </c:pt>
                <c:pt idx="6">
                  <c:v>773</c:v>
                </c:pt>
                <c:pt idx="7">
                  <c:v>770</c:v>
                </c:pt>
                <c:pt idx="8">
                  <c:v>105</c:v>
                </c:pt>
                <c:pt idx="9">
                  <c:v>103</c:v>
                </c:pt>
                <c:pt idx="10">
                  <c:v>5</c:v>
                </c:pt>
                <c:pt idx="11">
                  <c:v>11</c:v>
                </c:pt>
                <c:pt idx="12">
                  <c:v>20</c:v>
                </c:pt>
                <c:pt idx="13">
                  <c:v>15</c:v>
                </c:pt>
                <c:pt idx="14">
                  <c:v>3</c:v>
                </c:pt>
                <c:pt idx="15">
                  <c:v>3</c:v>
                </c:pt>
                <c:pt idx="16">
                  <c:v>10</c:v>
                </c:pt>
                <c:pt idx="17">
                  <c:v>3</c:v>
                </c:pt>
                <c:pt idx="18">
                  <c:v>1</c:v>
                </c:pt>
                <c:pt idx="19">
                  <c:v>95</c:v>
                </c:pt>
                <c:pt idx="20">
                  <c:v>96</c:v>
                </c:pt>
                <c:pt idx="21">
                  <c:v>97</c:v>
                </c:pt>
                <c:pt idx="22">
                  <c:v>2</c:v>
                </c:pt>
                <c:pt idx="23">
                  <c:v>8</c:v>
                </c:pt>
                <c:pt idx="24">
                  <c:v>94</c:v>
                </c:pt>
                <c:pt idx="25">
                  <c:v>90</c:v>
                </c:pt>
                <c:pt idx="26">
                  <c:v>86</c:v>
                </c:pt>
                <c:pt idx="27">
                  <c:v>86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2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DE-4F12-9EB9-5484386118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82970096"/>
        <c:axId val="782995056"/>
      </c:barChart>
      <c:catAx>
        <c:axId val="7829700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995056"/>
        <c:crosses val="autoZero"/>
        <c:auto val="1"/>
        <c:lblAlgn val="ctr"/>
        <c:lblOffset val="100"/>
        <c:noMultiLvlLbl val="0"/>
      </c:catAx>
      <c:valAx>
        <c:axId val="782995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970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'sum-per-rules-ordered'!$A$2:$A$36</c:f>
              <c:strCache>
                <c:ptCount val="35"/>
                <c:pt idx="0">
                  <c:v>new_security_review_rating</c:v>
                </c:pt>
                <c:pt idx="1">
                  <c:v>new_sqale_debt_ratio</c:v>
                </c:pt>
                <c:pt idx="2">
                  <c:v>violations</c:v>
                </c:pt>
                <c:pt idx="3">
                  <c:v>bugs</c:v>
                </c:pt>
                <c:pt idx="4">
                  <c:v>code_smells</c:v>
                </c:pt>
                <c:pt idx="5">
                  <c:v>test_errors</c:v>
                </c:pt>
                <c:pt idx="6">
                  <c:v>test_failures</c:v>
                </c:pt>
                <c:pt idx="7">
                  <c:v>security_review_rating</c:v>
                </c:pt>
                <c:pt idx="8">
                  <c:v>vulnerabilities</c:v>
                </c:pt>
                <c:pt idx="9">
                  <c:v>duplicated_blocks</c:v>
                </c:pt>
                <c:pt idx="10">
                  <c:v>new_line_coverage</c:v>
                </c:pt>
                <c:pt idx="11">
                  <c:v>new_duplicated_blocks</c:v>
                </c:pt>
                <c:pt idx="12">
                  <c:v>new_duplicated_lines</c:v>
                </c:pt>
                <c:pt idx="13">
                  <c:v>new_technical_debt</c:v>
                </c:pt>
                <c:pt idx="14">
                  <c:v>new_major_violations</c:v>
                </c:pt>
                <c:pt idx="15">
                  <c:v>coverage</c:v>
                </c:pt>
                <c:pt idx="16">
                  <c:v>new_vulnerabilities</c:v>
                </c:pt>
                <c:pt idx="17">
                  <c:v>new_violations</c:v>
                </c:pt>
                <c:pt idx="18">
                  <c:v>new_code_smells</c:v>
                </c:pt>
                <c:pt idx="19">
                  <c:v>new_bugs</c:v>
                </c:pt>
                <c:pt idx="20">
                  <c:v>blocker_violations</c:v>
                </c:pt>
                <c:pt idx="21">
                  <c:v>critical_violations</c:v>
                </c:pt>
                <c:pt idx="22">
                  <c:v>security_hotspots_reviewed</c:v>
                </c:pt>
                <c:pt idx="23">
                  <c:v>duplicated_lines_density</c:v>
                </c:pt>
                <c:pt idx="24">
                  <c:v>sqale_rating</c:v>
                </c:pt>
                <c:pt idx="25">
                  <c:v>security_rating</c:v>
                </c:pt>
                <c:pt idx="26">
                  <c:v>reliability_rating</c:v>
                </c:pt>
                <c:pt idx="27">
                  <c:v>new_critical_violations</c:v>
                </c:pt>
                <c:pt idx="28">
                  <c:v>new_blocker_violations</c:v>
                </c:pt>
                <c:pt idx="29">
                  <c:v>new_coverage</c:v>
                </c:pt>
                <c:pt idx="30">
                  <c:v>new_security_hotspots_reviewed</c:v>
                </c:pt>
                <c:pt idx="31">
                  <c:v>new_duplicated_lines_density</c:v>
                </c:pt>
                <c:pt idx="32">
                  <c:v>new_reliability_rating</c:v>
                </c:pt>
                <c:pt idx="33">
                  <c:v>new_maintainability_rating</c:v>
                </c:pt>
                <c:pt idx="34">
                  <c:v>new_security_rating</c:v>
                </c:pt>
              </c:strCache>
            </c:strRef>
          </c:cat>
          <c:val>
            <c:numRef>
              <c:f>'sum-per-rules-ordered'!$B$2:$B$36</c:f>
              <c:numCache>
                <c:formatCode>General</c:formatCode>
                <c:ptCount val="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5</c:v>
                </c:pt>
                <c:pt idx="15">
                  <c:v>8</c:v>
                </c:pt>
                <c:pt idx="16">
                  <c:v>10</c:v>
                </c:pt>
                <c:pt idx="17">
                  <c:v>11</c:v>
                </c:pt>
                <c:pt idx="18">
                  <c:v>15</c:v>
                </c:pt>
                <c:pt idx="19">
                  <c:v>20</c:v>
                </c:pt>
                <c:pt idx="20">
                  <c:v>86</c:v>
                </c:pt>
                <c:pt idx="21">
                  <c:v>86</c:v>
                </c:pt>
                <c:pt idx="22">
                  <c:v>90</c:v>
                </c:pt>
                <c:pt idx="23">
                  <c:v>94</c:v>
                </c:pt>
                <c:pt idx="24">
                  <c:v>95</c:v>
                </c:pt>
                <c:pt idx="25">
                  <c:v>96</c:v>
                </c:pt>
                <c:pt idx="26">
                  <c:v>97</c:v>
                </c:pt>
                <c:pt idx="27">
                  <c:v>103</c:v>
                </c:pt>
                <c:pt idx="28">
                  <c:v>105</c:v>
                </c:pt>
                <c:pt idx="29">
                  <c:v>757</c:v>
                </c:pt>
                <c:pt idx="30">
                  <c:v>770</c:v>
                </c:pt>
                <c:pt idx="31">
                  <c:v>773</c:v>
                </c:pt>
                <c:pt idx="32">
                  <c:v>789</c:v>
                </c:pt>
                <c:pt idx="33">
                  <c:v>790</c:v>
                </c:pt>
                <c:pt idx="34">
                  <c:v>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A2-4240-A04C-49C71D766E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147552"/>
        <c:axId val="10128352"/>
      </c:barChart>
      <c:catAx>
        <c:axId val="101475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28352"/>
        <c:crosses val="autoZero"/>
        <c:auto val="1"/>
        <c:lblAlgn val="ctr"/>
        <c:lblOffset val="100"/>
        <c:noMultiLvlLbl val="0"/>
      </c:catAx>
      <c:valAx>
        <c:axId val="10128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7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'sum-per-category-rules'!$A$20:$A$22</c:f>
              <c:strCache>
                <c:ptCount val="3"/>
                <c:pt idx="0">
                  <c:v>Reliability</c:v>
                </c:pt>
                <c:pt idx="1">
                  <c:v>Security</c:v>
                </c:pt>
                <c:pt idx="2">
                  <c:v>Maintainability</c:v>
                </c:pt>
              </c:strCache>
            </c:strRef>
          </c:cat>
          <c:val>
            <c:numRef>
              <c:f>'sum-per-category-rules'!$B$20:$B$22</c:f>
              <c:numCache>
                <c:formatCode>General</c:formatCode>
                <c:ptCount val="3"/>
                <c:pt idx="0">
                  <c:v>804</c:v>
                </c:pt>
                <c:pt idx="1">
                  <c:v>803</c:v>
                </c:pt>
                <c:pt idx="2">
                  <c:v>807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A4-473F-8233-09BCF3C629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60922927"/>
        <c:axId val="560924847"/>
      </c:barChart>
      <c:catAx>
        <c:axId val="5609229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924847"/>
        <c:crosses val="autoZero"/>
        <c:auto val="1"/>
        <c:lblAlgn val="ctr"/>
        <c:lblOffset val="100"/>
        <c:noMultiLvlLbl val="0"/>
      </c:catAx>
      <c:valAx>
        <c:axId val="560924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9229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499744</xdr:colOff>
      <xdr:row>10</xdr:row>
      <xdr:rowOff>24764</xdr:rowOff>
    </xdr:from>
    <xdr:to>
      <xdr:col>19</xdr:col>
      <xdr:colOff>572770</xdr:colOff>
      <xdr:row>51</xdr:row>
      <xdr:rowOff>64770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8FE8BA-6DF2-4AAE-EA10-864A915137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416292</xdr:colOff>
      <xdr:row>0</xdr:row>
      <xdr:rowOff>11742</xdr:rowOff>
    </xdr:from>
    <xdr:to>
      <xdr:col>15</xdr:col>
      <xdr:colOff>455704</xdr:colOff>
      <xdr:row>61</xdr:row>
      <xdr:rowOff>91440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95F3C9F-CFD3-BDA5-0234-70307B7A1A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144144</xdr:colOff>
      <xdr:row>17</xdr:row>
      <xdr:rowOff>104140</xdr:rowOff>
    </xdr:from>
    <xdr:to>
      <xdr:col>16</xdr:col>
      <xdr:colOff>114299</xdr:colOff>
      <xdr:row>32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EA7557-D28C-4791-2BD9-48031C9725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o-projects-QG-rules" connectionId="1" xr16:uid="{5770DE2C-9F53-43AF-A50C-D6A053928036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ED405-6CF0-4D24-A0CC-C673723E94F1}">
  <sheetPr filterMode="1"/>
  <dimension ref="A1:AL4185"/>
  <sheetViews>
    <sheetView tabSelected="1" workbookViewId="0">
      <selection activeCell="A32" sqref="A32"/>
    </sheetView>
  </sheetViews>
  <sheetFormatPr defaultRowHeight="14.4"/>
  <cols>
    <col min="1" max="1" width="80.88671875" bestFit="1" customWidth="1"/>
    <col min="2" max="2" width="8.109375" bestFit="1" customWidth="1"/>
    <col min="3" max="3" width="18.21875" bestFit="1" customWidth="1"/>
    <col min="4" max="4" width="19.33203125" bestFit="1" customWidth="1"/>
    <col min="5" max="5" width="24.33203125" bestFit="1" customWidth="1"/>
    <col min="6" max="6" width="24.88671875" bestFit="1" customWidth="1"/>
    <col min="7" max="7" width="13.21875" bestFit="1" customWidth="1"/>
    <col min="8" max="8" width="17.33203125" bestFit="1" customWidth="1"/>
    <col min="9" max="9" width="26.77734375" bestFit="1" customWidth="1"/>
    <col min="10" max="10" width="29.6640625" bestFit="1" customWidth="1"/>
    <col min="11" max="11" width="21" bestFit="1" customWidth="1"/>
    <col min="12" max="12" width="20.33203125" bestFit="1" customWidth="1"/>
    <col min="13" max="13" width="19.88671875" bestFit="1" customWidth="1"/>
    <col min="14" max="14" width="13.77734375" bestFit="1" customWidth="1"/>
    <col min="15" max="15" width="9.44140625" bestFit="1" customWidth="1"/>
    <col min="16" max="16" width="16" bestFit="1" customWidth="1"/>
    <col min="17" max="17" width="20.88671875" bestFit="1" customWidth="1"/>
    <col min="18" max="18" width="19.44140625" bestFit="1" customWidth="1"/>
    <col min="19" max="19" width="17.5546875" bestFit="1" customWidth="1"/>
    <col min="20" max="20" width="18.109375" bestFit="1" customWidth="1"/>
    <col min="21" max="21" width="20" bestFit="1" customWidth="1"/>
    <col min="22" max="22" width="11.21875" bestFit="1" customWidth="1"/>
    <col min="23" max="23" width="13.44140625" bestFit="1" customWidth="1"/>
    <col min="24" max="24" width="14.6640625" bestFit="1" customWidth="1"/>
    <col min="25" max="25" width="19.5546875" bestFit="1" customWidth="1"/>
    <col min="26" max="26" width="20.21875" bestFit="1" customWidth="1"/>
    <col min="27" max="27" width="8.44140625" bestFit="1" customWidth="1"/>
    <col min="28" max="28" width="22.109375" bestFit="1" customWidth="1"/>
    <col min="29" max="29" width="24.88671875" bestFit="1" customWidth="1"/>
    <col min="30" max="30" width="16.33203125" bestFit="1" customWidth="1"/>
    <col min="31" max="31" width="15.5546875" bestFit="1" customWidth="1"/>
    <col min="32" max="32" width="9" bestFit="1" customWidth="1"/>
    <col min="33" max="33" width="7.109375" bestFit="1" customWidth="1"/>
    <col min="34" max="34" width="11.21875" bestFit="1" customWidth="1"/>
    <col min="35" max="35" width="12.6640625" bestFit="1" customWidth="1"/>
    <col min="36" max="36" width="16.109375" bestFit="1" customWidth="1"/>
    <col min="37" max="37" width="10.21875" bestFit="1" customWidth="1"/>
    <col min="38" max="38" width="11.33203125" bestFit="1" customWidth="1"/>
  </cols>
  <sheetData>
    <row r="1" spans="1:3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</row>
    <row r="2" spans="1:38" hidden="1">
      <c r="A2" t="s">
        <v>38</v>
      </c>
      <c r="B2" t="b">
        <v>0</v>
      </c>
    </row>
    <row r="3" spans="1:38">
      <c r="A3" t="s">
        <v>38</v>
      </c>
      <c r="B3" t="b">
        <v>1</v>
      </c>
      <c r="C3">
        <v>1</v>
      </c>
      <c r="D3">
        <v>1</v>
      </c>
      <c r="E3">
        <v>1</v>
      </c>
      <c r="G3">
        <v>80</v>
      </c>
      <c r="I3">
        <v>3</v>
      </c>
      <c r="J3">
        <v>100</v>
      </c>
    </row>
    <row r="4" spans="1:38" hidden="1">
      <c r="A4" t="s">
        <v>39</v>
      </c>
      <c r="B4" t="b">
        <v>0</v>
      </c>
    </row>
    <row r="5" spans="1:38" hidden="1">
      <c r="A5" t="s">
        <v>40</v>
      </c>
      <c r="B5" t="b">
        <v>0</v>
      </c>
    </row>
    <row r="6" spans="1:38" hidden="1">
      <c r="A6" t="s">
        <v>41</v>
      </c>
      <c r="B6" t="b">
        <v>0</v>
      </c>
    </row>
    <row r="7" spans="1:38" hidden="1">
      <c r="A7" t="s">
        <v>42</v>
      </c>
      <c r="B7" t="b">
        <v>0</v>
      </c>
    </row>
    <row r="8" spans="1:38">
      <c r="A8" t="s">
        <v>43</v>
      </c>
      <c r="B8" t="b">
        <v>1</v>
      </c>
      <c r="C8">
        <v>1</v>
      </c>
      <c r="D8">
        <v>1</v>
      </c>
      <c r="E8">
        <v>1</v>
      </c>
      <c r="I8">
        <v>10</v>
      </c>
      <c r="J8">
        <v>100</v>
      </c>
    </row>
    <row r="9" spans="1:38" hidden="1">
      <c r="A9" t="s">
        <v>44</v>
      </c>
      <c r="B9" t="b">
        <v>0</v>
      </c>
    </row>
    <row r="10" spans="1:38">
      <c r="A10" t="s">
        <v>45</v>
      </c>
      <c r="B10" t="b">
        <v>1</v>
      </c>
      <c r="C10">
        <v>1</v>
      </c>
      <c r="D10">
        <v>1</v>
      </c>
      <c r="E10">
        <v>1</v>
      </c>
      <c r="G10">
        <v>80</v>
      </c>
      <c r="I10">
        <v>3</v>
      </c>
      <c r="J10">
        <v>100</v>
      </c>
    </row>
    <row r="11" spans="1:38">
      <c r="A11" t="s">
        <v>46</v>
      </c>
      <c r="B11" t="b">
        <v>1</v>
      </c>
    </row>
    <row r="12" spans="1:38" hidden="1">
      <c r="A12" t="s">
        <v>47</v>
      </c>
      <c r="B12" t="b">
        <v>0</v>
      </c>
    </row>
    <row r="13" spans="1:38" hidden="1">
      <c r="A13" t="s">
        <v>48</v>
      </c>
      <c r="B13" t="b">
        <v>0</v>
      </c>
    </row>
    <row r="14" spans="1:38">
      <c r="A14" t="s">
        <v>49</v>
      </c>
      <c r="B14" t="b">
        <v>1</v>
      </c>
      <c r="C14">
        <v>1</v>
      </c>
      <c r="D14">
        <v>1</v>
      </c>
      <c r="E14">
        <v>1</v>
      </c>
      <c r="G14">
        <v>80</v>
      </c>
      <c r="I14">
        <v>3</v>
      </c>
      <c r="J14">
        <v>100</v>
      </c>
    </row>
    <row r="15" spans="1:38">
      <c r="A15" t="s">
        <v>50</v>
      </c>
      <c r="B15" t="b">
        <v>1</v>
      </c>
      <c r="C15">
        <v>1</v>
      </c>
      <c r="D15">
        <v>2</v>
      </c>
      <c r="E15">
        <v>2</v>
      </c>
      <c r="G15">
        <v>80</v>
      </c>
      <c r="I15">
        <v>3</v>
      </c>
      <c r="J15">
        <v>100</v>
      </c>
    </row>
    <row r="16" spans="1:38">
      <c r="A16" t="s">
        <v>51</v>
      </c>
      <c r="B16" t="b">
        <v>1</v>
      </c>
      <c r="C16">
        <v>1</v>
      </c>
      <c r="D16">
        <v>1</v>
      </c>
      <c r="E16">
        <v>1</v>
      </c>
      <c r="G16">
        <v>60</v>
      </c>
      <c r="I16">
        <v>3</v>
      </c>
    </row>
    <row r="17" spans="1:29">
      <c r="A17" t="s">
        <v>52</v>
      </c>
      <c r="B17" t="b">
        <v>1</v>
      </c>
      <c r="C17">
        <v>1</v>
      </c>
      <c r="D17">
        <v>1</v>
      </c>
      <c r="E17">
        <v>1</v>
      </c>
      <c r="J17">
        <v>100</v>
      </c>
    </row>
    <row r="18" spans="1:29">
      <c r="A18" t="s">
        <v>53</v>
      </c>
      <c r="B18" t="b">
        <v>1</v>
      </c>
      <c r="C18">
        <v>1</v>
      </c>
      <c r="D18">
        <v>1</v>
      </c>
      <c r="E18">
        <v>1</v>
      </c>
      <c r="G18">
        <v>80</v>
      </c>
      <c r="I18">
        <v>3</v>
      </c>
      <c r="J18">
        <v>100</v>
      </c>
    </row>
    <row r="19" spans="1:29">
      <c r="A19" t="s">
        <v>54</v>
      </c>
      <c r="B19" t="b">
        <v>1</v>
      </c>
      <c r="C19">
        <v>1</v>
      </c>
      <c r="D19">
        <v>1</v>
      </c>
      <c r="E19">
        <v>1</v>
      </c>
      <c r="J19">
        <v>100</v>
      </c>
      <c r="V19">
        <v>1</v>
      </c>
      <c r="W19">
        <v>1</v>
      </c>
      <c r="X19">
        <v>3</v>
      </c>
      <c r="AC19">
        <v>15</v>
      </c>
    </row>
    <row r="20" spans="1:29">
      <c r="A20" t="s">
        <v>55</v>
      </c>
      <c r="B20" t="b">
        <v>1</v>
      </c>
      <c r="C20">
        <v>1</v>
      </c>
      <c r="D20">
        <v>1</v>
      </c>
      <c r="E20">
        <v>1</v>
      </c>
      <c r="G20">
        <v>80</v>
      </c>
      <c r="I20">
        <v>3</v>
      </c>
      <c r="J20">
        <v>100</v>
      </c>
    </row>
    <row r="21" spans="1:29">
      <c r="A21" t="s">
        <v>56</v>
      </c>
      <c r="B21" t="b">
        <v>1</v>
      </c>
      <c r="C21">
        <v>1</v>
      </c>
      <c r="D21">
        <v>1</v>
      </c>
      <c r="E21">
        <v>1</v>
      </c>
      <c r="G21">
        <v>80</v>
      </c>
      <c r="I21">
        <v>3</v>
      </c>
      <c r="J21">
        <v>100</v>
      </c>
    </row>
    <row r="22" spans="1:29" hidden="1">
      <c r="A22" t="s">
        <v>57</v>
      </c>
      <c r="B22" t="b">
        <v>0</v>
      </c>
    </row>
    <row r="23" spans="1:29">
      <c r="A23" t="s">
        <v>58</v>
      </c>
      <c r="B23" t="b">
        <v>1</v>
      </c>
      <c r="C23">
        <v>1</v>
      </c>
      <c r="D23">
        <v>1</v>
      </c>
      <c r="E23">
        <v>1</v>
      </c>
      <c r="G23">
        <v>80</v>
      </c>
      <c r="I23">
        <v>3</v>
      </c>
      <c r="J23">
        <v>100</v>
      </c>
    </row>
    <row r="24" spans="1:29" hidden="1">
      <c r="A24" t="s">
        <v>59</v>
      </c>
      <c r="B24" t="b">
        <v>0</v>
      </c>
    </row>
    <row r="25" spans="1:29" hidden="1">
      <c r="A25" t="s">
        <v>60</v>
      </c>
      <c r="B25" t="b">
        <v>0</v>
      </c>
    </row>
    <row r="26" spans="1:29" hidden="1">
      <c r="A26" t="s">
        <v>61</v>
      </c>
      <c r="B26" t="b">
        <v>0</v>
      </c>
    </row>
    <row r="27" spans="1:29">
      <c r="A27" t="s">
        <v>62</v>
      </c>
      <c r="B27" t="b">
        <v>1</v>
      </c>
      <c r="C27">
        <v>1</v>
      </c>
      <c r="D27">
        <v>1</v>
      </c>
      <c r="E27">
        <v>1</v>
      </c>
      <c r="I27">
        <v>3</v>
      </c>
      <c r="J27">
        <v>100</v>
      </c>
    </row>
    <row r="28" spans="1:29">
      <c r="A28" t="s">
        <v>63</v>
      </c>
      <c r="B28" t="b">
        <v>1</v>
      </c>
      <c r="C28">
        <v>1</v>
      </c>
      <c r="D28">
        <v>1</v>
      </c>
      <c r="E28">
        <v>1</v>
      </c>
      <c r="G28">
        <v>80</v>
      </c>
      <c r="I28">
        <v>3</v>
      </c>
      <c r="J28">
        <v>100</v>
      </c>
    </row>
    <row r="29" spans="1:29">
      <c r="A29" t="s">
        <v>64</v>
      </c>
      <c r="B29" t="b">
        <v>1</v>
      </c>
      <c r="C29">
        <v>1</v>
      </c>
      <c r="D29">
        <v>1</v>
      </c>
      <c r="E29">
        <v>1</v>
      </c>
      <c r="G29">
        <v>80</v>
      </c>
      <c r="I29">
        <v>3</v>
      </c>
      <c r="J29">
        <v>100</v>
      </c>
    </row>
    <row r="30" spans="1:29" hidden="1">
      <c r="A30" t="s">
        <v>65</v>
      </c>
      <c r="B30" t="b">
        <v>0</v>
      </c>
    </row>
    <row r="31" spans="1:29">
      <c r="A31" t="s">
        <v>66</v>
      </c>
      <c r="B31" t="b">
        <v>1</v>
      </c>
      <c r="C31">
        <v>1</v>
      </c>
      <c r="D31">
        <v>1</v>
      </c>
      <c r="E31">
        <v>1</v>
      </c>
      <c r="G31">
        <v>80</v>
      </c>
      <c r="I31">
        <v>3</v>
      </c>
      <c r="J31">
        <v>100</v>
      </c>
    </row>
    <row r="32" spans="1:29">
      <c r="A32" t="s">
        <v>67</v>
      </c>
      <c r="B32" t="b">
        <v>1</v>
      </c>
      <c r="C32">
        <v>1</v>
      </c>
      <c r="D32">
        <v>1</v>
      </c>
      <c r="E32">
        <v>1</v>
      </c>
      <c r="G32">
        <v>80</v>
      </c>
      <c r="I32">
        <v>3</v>
      </c>
      <c r="J32">
        <v>100</v>
      </c>
    </row>
    <row r="33" spans="1:19">
      <c r="A33" t="s">
        <v>68</v>
      </c>
      <c r="B33" t="b">
        <v>1</v>
      </c>
      <c r="C33">
        <v>1</v>
      </c>
      <c r="D33">
        <v>1</v>
      </c>
      <c r="E33">
        <v>1</v>
      </c>
      <c r="G33">
        <v>65</v>
      </c>
      <c r="I33">
        <v>3</v>
      </c>
      <c r="J33">
        <v>100</v>
      </c>
    </row>
    <row r="34" spans="1:19">
      <c r="A34" t="s">
        <v>69</v>
      </c>
      <c r="B34" t="b">
        <v>1</v>
      </c>
    </row>
    <row r="35" spans="1:19">
      <c r="A35" t="s">
        <v>70</v>
      </c>
      <c r="B35" t="b">
        <v>1</v>
      </c>
      <c r="C35">
        <v>1</v>
      </c>
      <c r="D35">
        <v>1</v>
      </c>
      <c r="E35">
        <v>1</v>
      </c>
    </row>
    <row r="36" spans="1:19">
      <c r="A36" t="s">
        <v>71</v>
      </c>
      <c r="B36" t="b">
        <v>1</v>
      </c>
    </row>
    <row r="37" spans="1:19">
      <c r="A37" t="s">
        <v>72</v>
      </c>
      <c r="B37" t="b">
        <v>1</v>
      </c>
      <c r="C37">
        <v>1</v>
      </c>
      <c r="D37">
        <v>1</v>
      </c>
      <c r="E37">
        <v>1</v>
      </c>
      <c r="K37">
        <v>0</v>
      </c>
      <c r="L37">
        <v>0</v>
      </c>
      <c r="N37">
        <v>0</v>
      </c>
      <c r="O37">
        <v>0</v>
      </c>
      <c r="P37">
        <v>0</v>
      </c>
      <c r="S37">
        <v>0</v>
      </c>
    </row>
    <row r="38" spans="1:19">
      <c r="A38" t="s">
        <v>73</v>
      </c>
      <c r="B38" t="b">
        <v>1</v>
      </c>
      <c r="C38">
        <v>1</v>
      </c>
      <c r="D38">
        <v>1</v>
      </c>
      <c r="E38">
        <v>1</v>
      </c>
      <c r="G38">
        <v>80</v>
      </c>
      <c r="I38">
        <v>3</v>
      </c>
      <c r="J38">
        <v>100</v>
      </c>
    </row>
    <row r="39" spans="1:19">
      <c r="A39" t="s">
        <v>74</v>
      </c>
      <c r="B39" t="b">
        <v>1</v>
      </c>
      <c r="C39">
        <v>1</v>
      </c>
      <c r="D39">
        <v>1</v>
      </c>
      <c r="E39">
        <v>1</v>
      </c>
      <c r="G39">
        <v>80</v>
      </c>
      <c r="I39">
        <v>3</v>
      </c>
      <c r="J39">
        <v>100</v>
      </c>
    </row>
    <row r="40" spans="1:19" hidden="1">
      <c r="A40" t="s">
        <v>75</v>
      </c>
      <c r="B40" t="b">
        <v>0</v>
      </c>
    </row>
    <row r="41" spans="1:19" hidden="1">
      <c r="A41" t="s">
        <v>76</v>
      </c>
      <c r="B41" t="b">
        <v>0</v>
      </c>
    </row>
    <row r="42" spans="1:19">
      <c r="A42" t="s">
        <v>77</v>
      </c>
      <c r="B42" t="b">
        <v>1</v>
      </c>
      <c r="C42">
        <v>1</v>
      </c>
      <c r="D42">
        <v>1</v>
      </c>
      <c r="E42">
        <v>1</v>
      </c>
      <c r="G42">
        <v>80</v>
      </c>
      <c r="I42">
        <v>3</v>
      </c>
      <c r="J42">
        <v>100</v>
      </c>
    </row>
    <row r="43" spans="1:19">
      <c r="A43" t="s">
        <v>78</v>
      </c>
      <c r="B43" t="b">
        <v>1</v>
      </c>
      <c r="O43">
        <v>0</v>
      </c>
      <c r="P43">
        <v>0</v>
      </c>
      <c r="S43">
        <v>0</v>
      </c>
    </row>
    <row r="44" spans="1:19" hidden="1">
      <c r="A44" t="s">
        <v>79</v>
      </c>
      <c r="B44" t="b">
        <v>0</v>
      </c>
    </row>
    <row r="45" spans="1:19">
      <c r="A45" t="s">
        <v>80</v>
      </c>
      <c r="B45" t="b">
        <v>1</v>
      </c>
    </row>
    <row r="46" spans="1:19">
      <c r="A46" t="s">
        <v>81</v>
      </c>
      <c r="B46" t="b">
        <v>1</v>
      </c>
      <c r="C46">
        <v>1</v>
      </c>
      <c r="D46">
        <v>1</v>
      </c>
      <c r="E46">
        <v>1</v>
      </c>
      <c r="G46">
        <v>80</v>
      </c>
      <c r="I46">
        <v>3</v>
      </c>
      <c r="J46">
        <v>100</v>
      </c>
    </row>
    <row r="47" spans="1:19" hidden="1">
      <c r="A47" t="s">
        <v>82</v>
      </c>
      <c r="B47" t="b">
        <v>0</v>
      </c>
    </row>
    <row r="48" spans="1:19">
      <c r="A48" t="s">
        <v>83</v>
      </c>
      <c r="B48" t="b">
        <v>1</v>
      </c>
    </row>
    <row r="49" spans="1:28" hidden="1">
      <c r="A49" t="s">
        <v>84</v>
      </c>
      <c r="B49" t="b">
        <v>0</v>
      </c>
    </row>
    <row r="50" spans="1:28">
      <c r="A50" t="s">
        <v>85</v>
      </c>
      <c r="B50" t="b">
        <v>1</v>
      </c>
      <c r="C50">
        <v>1</v>
      </c>
      <c r="D50">
        <v>1</v>
      </c>
      <c r="E50">
        <v>1</v>
      </c>
      <c r="G50">
        <v>80</v>
      </c>
      <c r="I50">
        <v>3</v>
      </c>
      <c r="J50">
        <v>100</v>
      </c>
    </row>
    <row r="51" spans="1:28" hidden="1">
      <c r="A51" t="s">
        <v>86</v>
      </c>
      <c r="B51" t="b">
        <v>0</v>
      </c>
    </row>
    <row r="52" spans="1:28">
      <c r="A52" t="s">
        <v>87</v>
      </c>
      <c r="B52" t="b">
        <v>1</v>
      </c>
      <c r="C52">
        <v>1</v>
      </c>
      <c r="D52">
        <v>1</v>
      </c>
      <c r="E52">
        <v>1</v>
      </c>
      <c r="G52">
        <v>80</v>
      </c>
      <c r="I52">
        <v>100</v>
      </c>
      <c r="J52">
        <v>100</v>
      </c>
    </row>
    <row r="53" spans="1:28">
      <c r="A53" t="s">
        <v>88</v>
      </c>
      <c r="B53" t="b">
        <v>1</v>
      </c>
    </row>
    <row r="54" spans="1:28">
      <c r="A54" t="s">
        <v>89</v>
      </c>
      <c r="B54" t="b">
        <v>1</v>
      </c>
      <c r="C54">
        <v>1</v>
      </c>
      <c r="D54">
        <v>1</v>
      </c>
      <c r="E54">
        <v>1</v>
      </c>
      <c r="G54">
        <v>80</v>
      </c>
      <c r="I54">
        <v>3</v>
      </c>
      <c r="J54">
        <v>100</v>
      </c>
    </row>
    <row r="55" spans="1:28" hidden="1">
      <c r="A55" t="s">
        <v>90</v>
      </c>
      <c r="B55" t="b">
        <v>0</v>
      </c>
    </row>
    <row r="56" spans="1:28">
      <c r="A56" t="s">
        <v>91</v>
      </c>
      <c r="B56" t="b">
        <v>1</v>
      </c>
      <c r="C56">
        <v>1</v>
      </c>
      <c r="D56">
        <v>1</v>
      </c>
      <c r="E56">
        <v>1</v>
      </c>
      <c r="G56">
        <v>60</v>
      </c>
      <c r="I56">
        <v>10</v>
      </c>
      <c r="J56">
        <v>100</v>
      </c>
      <c r="T56">
        <v>45</v>
      </c>
    </row>
    <row r="57" spans="1:28">
      <c r="A57" t="s">
        <v>92</v>
      </c>
      <c r="B57" t="b">
        <v>1</v>
      </c>
      <c r="G57">
        <v>85</v>
      </c>
      <c r="I57">
        <v>20</v>
      </c>
      <c r="AA57">
        <v>75</v>
      </c>
      <c r="AB57">
        <v>20</v>
      </c>
    </row>
    <row r="58" spans="1:28" hidden="1">
      <c r="A58" t="s">
        <v>93</v>
      </c>
      <c r="B58" t="b">
        <v>0</v>
      </c>
    </row>
    <row r="59" spans="1:28" hidden="1">
      <c r="A59" t="s">
        <v>94</v>
      </c>
      <c r="B59" t="b">
        <v>0</v>
      </c>
    </row>
    <row r="60" spans="1:28">
      <c r="A60" t="s">
        <v>95</v>
      </c>
      <c r="B60" t="b">
        <v>1</v>
      </c>
      <c r="C60">
        <v>1</v>
      </c>
      <c r="D60">
        <v>1</v>
      </c>
      <c r="E60">
        <v>1</v>
      </c>
      <c r="G60">
        <v>80</v>
      </c>
      <c r="I60">
        <v>3</v>
      </c>
      <c r="J60">
        <v>100</v>
      </c>
    </row>
    <row r="61" spans="1:28">
      <c r="A61" t="s">
        <v>96</v>
      </c>
      <c r="B61" t="b">
        <v>1</v>
      </c>
      <c r="C61">
        <v>1</v>
      </c>
      <c r="D61">
        <v>1</v>
      </c>
      <c r="E61">
        <v>1</v>
      </c>
      <c r="G61">
        <v>80</v>
      </c>
      <c r="I61">
        <v>3</v>
      </c>
      <c r="J61">
        <v>100</v>
      </c>
    </row>
    <row r="62" spans="1:28" hidden="1">
      <c r="A62" t="s">
        <v>97</v>
      </c>
      <c r="B62" t="b">
        <v>0</v>
      </c>
    </row>
    <row r="63" spans="1:28">
      <c r="A63" t="s">
        <v>98</v>
      </c>
      <c r="B63" t="b">
        <v>1</v>
      </c>
    </row>
    <row r="64" spans="1:28">
      <c r="A64" t="s">
        <v>99</v>
      </c>
      <c r="B64" t="b">
        <v>1</v>
      </c>
      <c r="C64">
        <v>1</v>
      </c>
      <c r="D64">
        <v>1</v>
      </c>
      <c r="E64">
        <v>1</v>
      </c>
      <c r="G64">
        <v>0</v>
      </c>
      <c r="I64">
        <v>10</v>
      </c>
      <c r="J64">
        <v>100</v>
      </c>
      <c r="N64">
        <v>3</v>
      </c>
      <c r="O64">
        <v>0</v>
      </c>
      <c r="P64">
        <v>5</v>
      </c>
      <c r="S64">
        <v>0</v>
      </c>
    </row>
    <row r="65" spans="1:34">
      <c r="A65" t="s">
        <v>100</v>
      </c>
      <c r="B65" t="b">
        <v>1</v>
      </c>
    </row>
    <row r="66" spans="1:34" hidden="1">
      <c r="A66" t="s">
        <v>101</v>
      </c>
      <c r="B66" t="b">
        <v>0</v>
      </c>
    </row>
    <row r="67" spans="1:34">
      <c r="A67" t="s">
        <v>102</v>
      </c>
      <c r="B67" t="b">
        <v>1</v>
      </c>
      <c r="C67">
        <v>1</v>
      </c>
      <c r="D67">
        <v>1</v>
      </c>
      <c r="E67">
        <v>1</v>
      </c>
      <c r="G67">
        <v>70</v>
      </c>
      <c r="I67">
        <v>3</v>
      </c>
      <c r="J67">
        <v>100</v>
      </c>
      <c r="P67">
        <v>0</v>
      </c>
    </row>
    <row r="68" spans="1:34">
      <c r="A68" t="s">
        <v>103</v>
      </c>
      <c r="B68" t="b">
        <v>1</v>
      </c>
      <c r="C68">
        <v>1</v>
      </c>
      <c r="D68">
        <v>2</v>
      </c>
      <c r="E68">
        <v>2</v>
      </c>
      <c r="G68">
        <v>80</v>
      </c>
      <c r="I68">
        <v>6</v>
      </c>
      <c r="K68">
        <v>0</v>
      </c>
      <c r="L68">
        <v>0</v>
      </c>
      <c r="M68">
        <v>0</v>
      </c>
    </row>
    <row r="69" spans="1:34">
      <c r="A69" t="s">
        <v>104</v>
      </c>
      <c r="B69" t="b">
        <v>1</v>
      </c>
      <c r="C69">
        <v>1</v>
      </c>
      <c r="D69">
        <v>1</v>
      </c>
      <c r="E69">
        <v>1</v>
      </c>
      <c r="G69">
        <v>80</v>
      </c>
      <c r="I69">
        <v>3</v>
      </c>
      <c r="J69">
        <v>100</v>
      </c>
    </row>
    <row r="70" spans="1:34" hidden="1">
      <c r="A70" t="s">
        <v>105</v>
      </c>
      <c r="B70" t="b">
        <v>0</v>
      </c>
    </row>
    <row r="71" spans="1:34">
      <c r="A71" t="s">
        <v>106</v>
      </c>
      <c r="B71" t="b">
        <v>1</v>
      </c>
      <c r="C71">
        <v>1</v>
      </c>
      <c r="D71">
        <v>1</v>
      </c>
      <c r="E71">
        <v>1</v>
      </c>
      <c r="G71">
        <v>100</v>
      </c>
      <c r="I71">
        <v>1</v>
      </c>
      <c r="J71">
        <v>100</v>
      </c>
      <c r="P71">
        <v>0</v>
      </c>
      <c r="V71">
        <v>1</v>
      </c>
      <c r="X71">
        <v>1</v>
      </c>
      <c r="Z71">
        <v>1</v>
      </c>
      <c r="AA71">
        <v>95</v>
      </c>
      <c r="AB71">
        <v>1</v>
      </c>
      <c r="AC71">
        <v>100</v>
      </c>
      <c r="AH71">
        <v>0</v>
      </c>
    </row>
    <row r="72" spans="1:34">
      <c r="A72" t="s">
        <v>107</v>
      </c>
      <c r="B72" t="b">
        <v>1</v>
      </c>
    </row>
    <row r="73" spans="1:34" hidden="1">
      <c r="A73" t="s">
        <v>108</v>
      </c>
      <c r="B73" t="b">
        <v>0</v>
      </c>
    </row>
    <row r="74" spans="1:34" hidden="1">
      <c r="A74" t="s">
        <v>109</v>
      </c>
      <c r="B74" t="b">
        <v>0</v>
      </c>
    </row>
    <row r="75" spans="1:34" hidden="1">
      <c r="A75" t="s">
        <v>110</v>
      </c>
      <c r="B75" t="b">
        <v>0</v>
      </c>
    </row>
    <row r="76" spans="1:34">
      <c r="A76" t="s">
        <v>111</v>
      </c>
      <c r="B76" t="b">
        <v>1</v>
      </c>
      <c r="C76">
        <v>1</v>
      </c>
      <c r="D76">
        <v>1</v>
      </c>
      <c r="E76">
        <v>1</v>
      </c>
      <c r="G76">
        <v>50</v>
      </c>
      <c r="I76">
        <v>20</v>
      </c>
      <c r="J76">
        <v>100</v>
      </c>
    </row>
    <row r="77" spans="1:34">
      <c r="A77" t="s">
        <v>112</v>
      </c>
      <c r="B77" t="b">
        <v>1</v>
      </c>
      <c r="C77">
        <v>1</v>
      </c>
      <c r="D77">
        <v>1</v>
      </c>
      <c r="E77">
        <v>1</v>
      </c>
      <c r="G77">
        <v>60</v>
      </c>
      <c r="J77">
        <v>100</v>
      </c>
      <c r="K77">
        <v>0</v>
      </c>
      <c r="L77">
        <v>0</v>
      </c>
    </row>
    <row r="78" spans="1:34">
      <c r="A78" t="s">
        <v>113</v>
      </c>
      <c r="B78" t="b">
        <v>1</v>
      </c>
      <c r="C78">
        <v>1</v>
      </c>
      <c r="D78">
        <v>1</v>
      </c>
      <c r="E78">
        <v>1</v>
      </c>
      <c r="G78">
        <v>80</v>
      </c>
      <c r="I78">
        <v>3</v>
      </c>
      <c r="J78">
        <v>100</v>
      </c>
    </row>
    <row r="79" spans="1:34">
      <c r="A79" t="s">
        <v>114</v>
      </c>
      <c r="B79" t="b">
        <v>1</v>
      </c>
      <c r="C79">
        <v>1</v>
      </c>
      <c r="D79">
        <v>1</v>
      </c>
      <c r="E79">
        <v>1</v>
      </c>
      <c r="G79">
        <v>60</v>
      </c>
      <c r="J79">
        <v>100</v>
      </c>
      <c r="K79">
        <v>0</v>
      </c>
      <c r="L79">
        <v>0</v>
      </c>
    </row>
    <row r="80" spans="1:34" hidden="1">
      <c r="A80" t="s">
        <v>115</v>
      </c>
      <c r="B80" t="b">
        <v>0</v>
      </c>
    </row>
    <row r="81" spans="1:10">
      <c r="A81" t="s">
        <v>116</v>
      </c>
      <c r="B81" t="b">
        <v>1</v>
      </c>
    </row>
    <row r="82" spans="1:10" hidden="1">
      <c r="A82" t="s">
        <v>117</v>
      </c>
      <c r="B82" t="b">
        <v>0</v>
      </c>
    </row>
    <row r="83" spans="1:10">
      <c r="A83" t="s">
        <v>118</v>
      </c>
      <c r="B83" t="b">
        <v>1</v>
      </c>
      <c r="C83">
        <v>3</v>
      </c>
      <c r="D83">
        <v>3</v>
      </c>
      <c r="E83">
        <v>3</v>
      </c>
      <c r="G83">
        <v>0</v>
      </c>
      <c r="I83">
        <v>100</v>
      </c>
      <c r="J83">
        <v>0</v>
      </c>
    </row>
    <row r="84" spans="1:10">
      <c r="A84" t="s">
        <v>119</v>
      </c>
      <c r="B84" t="b">
        <v>1</v>
      </c>
    </row>
    <row r="85" spans="1:10" hidden="1">
      <c r="A85" t="s">
        <v>120</v>
      </c>
      <c r="B85" t="b">
        <v>0</v>
      </c>
    </row>
    <row r="86" spans="1:10">
      <c r="A86" t="s">
        <v>121</v>
      </c>
      <c r="B86" t="b">
        <v>1</v>
      </c>
      <c r="C86">
        <v>1</v>
      </c>
      <c r="D86">
        <v>1</v>
      </c>
      <c r="E86">
        <v>1</v>
      </c>
      <c r="I86">
        <v>3</v>
      </c>
      <c r="J86">
        <v>100</v>
      </c>
    </row>
    <row r="87" spans="1:10">
      <c r="A87" t="s">
        <v>122</v>
      </c>
      <c r="B87" t="b">
        <v>1</v>
      </c>
      <c r="C87">
        <v>1</v>
      </c>
      <c r="D87">
        <v>1</v>
      </c>
      <c r="E87">
        <v>1</v>
      </c>
      <c r="G87">
        <v>80</v>
      </c>
      <c r="I87">
        <v>3</v>
      </c>
      <c r="J87">
        <v>100</v>
      </c>
    </row>
    <row r="88" spans="1:10" hidden="1">
      <c r="A88" t="s">
        <v>123</v>
      </c>
      <c r="B88" t="b">
        <v>0</v>
      </c>
    </row>
    <row r="89" spans="1:10">
      <c r="A89" t="s">
        <v>124</v>
      </c>
      <c r="B89" t="b">
        <v>1</v>
      </c>
    </row>
    <row r="90" spans="1:10">
      <c r="A90" t="s">
        <v>125</v>
      </c>
      <c r="B90" t="b">
        <v>1</v>
      </c>
    </row>
    <row r="91" spans="1:10" hidden="1">
      <c r="A91" t="s">
        <v>126</v>
      </c>
      <c r="B91" t="b">
        <v>0</v>
      </c>
    </row>
    <row r="92" spans="1:10">
      <c r="A92" t="s">
        <v>127</v>
      </c>
      <c r="B92" t="b">
        <v>1</v>
      </c>
    </row>
    <row r="93" spans="1:10" hidden="1">
      <c r="A93" t="s">
        <v>128</v>
      </c>
      <c r="B93" t="b">
        <v>0</v>
      </c>
    </row>
    <row r="94" spans="1:10">
      <c r="A94" t="s">
        <v>129</v>
      </c>
      <c r="B94" t="b">
        <v>1</v>
      </c>
      <c r="C94">
        <v>1</v>
      </c>
      <c r="D94">
        <v>1</v>
      </c>
      <c r="E94">
        <v>1</v>
      </c>
      <c r="G94">
        <v>80</v>
      </c>
      <c r="I94">
        <v>20</v>
      </c>
      <c r="J94">
        <v>100</v>
      </c>
    </row>
    <row r="95" spans="1:10">
      <c r="A95" t="s">
        <v>130</v>
      </c>
      <c r="B95" t="b">
        <v>1</v>
      </c>
      <c r="C95">
        <v>1</v>
      </c>
      <c r="D95">
        <v>1</v>
      </c>
      <c r="E95">
        <v>1</v>
      </c>
      <c r="G95">
        <v>80</v>
      </c>
      <c r="I95">
        <v>3</v>
      </c>
      <c r="J95">
        <v>100</v>
      </c>
    </row>
    <row r="96" spans="1:10">
      <c r="A96" t="s">
        <v>131</v>
      </c>
      <c r="B96" t="b">
        <v>1</v>
      </c>
      <c r="C96">
        <v>1</v>
      </c>
      <c r="D96">
        <v>1</v>
      </c>
      <c r="E96">
        <v>1</v>
      </c>
      <c r="G96">
        <v>80</v>
      </c>
      <c r="I96">
        <v>3</v>
      </c>
      <c r="J96">
        <v>100</v>
      </c>
    </row>
    <row r="97" spans="1:10" hidden="1">
      <c r="A97" t="s">
        <v>132</v>
      </c>
      <c r="B97" t="b">
        <v>0</v>
      </c>
    </row>
    <row r="98" spans="1:10">
      <c r="A98" t="s">
        <v>133</v>
      </c>
      <c r="B98" t="b">
        <v>1</v>
      </c>
      <c r="C98">
        <v>1</v>
      </c>
      <c r="D98">
        <v>1</v>
      </c>
      <c r="E98">
        <v>1</v>
      </c>
      <c r="G98">
        <v>80</v>
      </c>
      <c r="I98">
        <v>10</v>
      </c>
      <c r="J98">
        <v>100</v>
      </c>
    </row>
    <row r="99" spans="1:10" hidden="1">
      <c r="A99" t="s">
        <v>134</v>
      </c>
      <c r="B99" t="b">
        <v>0</v>
      </c>
    </row>
    <row r="100" spans="1:10">
      <c r="A100" t="s">
        <v>135</v>
      </c>
      <c r="B100" t="b">
        <v>1</v>
      </c>
      <c r="C100">
        <v>1</v>
      </c>
      <c r="D100">
        <v>1</v>
      </c>
      <c r="E100">
        <v>1</v>
      </c>
      <c r="G100">
        <v>75</v>
      </c>
      <c r="I100">
        <v>3</v>
      </c>
      <c r="J100">
        <v>100</v>
      </c>
    </row>
    <row r="101" spans="1:10" hidden="1">
      <c r="A101" t="s">
        <v>136</v>
      </c>
      <c r="B101" t="b">
        <v>0</v>
      </c>
    </row>
    <row r="102" spans="1:10">
      <c r="A102" t="s">
        <v>137</v>
      </c>
      <c r="B102" t="b">
        <v>1</v>
      </c>
      <c r="C102">
        <v>1</v>
      </c>
      <c r="D102">
        <v>1</v>
      </c>
      <c r="E102">
        <v>1</v>
      </c>
      <c r="G102">
        <v>80</v>
      </c>
      <c r="I102">
        <v>3</v>
      </c>
      <c r="J102">
        <v>100</v>
      </c>
    </row>
    <row r="103" spans="1:10" hidden="1">
      <c r="A103" t="s">
        <v>138</v>
      </c>
      <c r="B103" t="b">
        <v>0</v>
      </c>
    </row>
    <row r="104" spans="1:10" hidden="1">
      <c r="A104" t="s">
        <v>139</v>
      </c>
      <c r="B104" t="b">
        <v>0</v>
      </c>
    </row>
    <row r="105" spans="1:10">
      <c r="A105" t="s">
        <v>140</v>
      </c>
      <c r="B105" t="b">
        <v>1</v>
      </c>
      <c r="C105">
        <v>1</v>
      </c>
      <c r="D105">
        <v>1</v>
      </c>
      <c r="E105">
        <v>1</v>
      </c>
      <c r="G105">
        <v>80</v>
      </c>
      <c r="J105">
        <v>100</v>
      </c>
    </row>
    <row r="106" spans="1:10">
      <c r="A106" t="s">
        <v>141</v>
      </c>
      <c r="B106" t="b">
        <v>1</v>
      </c>
    </row>
    <row r="107" spans="1:10">
      <c r="A107" t="s">
        <v>142</v>
      </c>
      <c r="B107" t="b">
        <v>1</v>
      </c>
      <c r="C107">
        <v>1</v>
      </c>
      <c r="D107">
        <v>1</v>
      </c>
      <c r="E107">
        <v>1</v>
      </c>
      <c r="G107">
        <v>80</v>
      </c>
      <c r="I107">
        <v>10</v>
      </c>
      <c r="J107">
        <v>100</v>
      </c>
    </row>
    <row r="108" spans="1:10" hidden="1">
      <c r="A108" t="s">
        <v>143</v>
      </c>
      <c r="B108" t="b">
        <v>0</v>
      </c>
    </row>
    <row r="109" spans="1:10">
      <c r="A109" t="s">
        <v>144</v>
      </c>
      <c r="B109" t="b">
        <v>1</v>
      </c>
      <c r="C109">
        <v>1</v>
      </c>
      <c r="D109">
        <v>2</v>
      </c>
      <c r="E109">
        <v>2</v>
      </c>
      <c r="G109">
        <v>80</v>
      </c>
      <c r="I109">
        <v>15</v>
      </c>
      <c r="J109">
        <v>100</v>
      </c>
    </row>
    <row r="110" spans="1:10">
      <c r="A110" t="s">
        <v>145</v>
      </c>
      <c r="B110" t="b">
        <v>1</v>
      </c>
      <c r="C110">
        <v>1</v>
      </c>
      <c r="D110">
        <v>1</v>
      </c>
      <c r="E110">
        <v>1</v>
      </c>
      <c r="G110">
        <v>80</v>
      </c>
      <c r="I110">
        <v>3</v>
      </c>
      <c r="J110">
        <v>100</v>
      </c>
    </row>
    <row r="111" spans="1:10" hidden="1">
      <c r="A111" t="s">
        <v>146</v>
      </c>
      <c r="B111" t="b">
        <v>0</v>
      </c>
    </row>
    <row r="112" spans="1:10">
      <c r="A112" t="s">
        <v>147</v>
      </c>
      <c r="B112" t="b">
        <v>1</v>
      </c>
      <c r="C112">
        <v>1</v>
      </c>
      <c r="D112">
        <v>1</v>
      </c>
      <c r="E112">
        <v>1</v>
      </c>
      <c r="G112">
        <v>80</v>
      </c>
      <c r="I112">
        <v>3</v>
      </c>
      <c r="J112">
        <v>100</v>
      </c>
    </row>
    <row r="113" spans="1:12">
      <c r="A113" t="s">
        <v>148</v>
      </c>
      <c r="B113" t="b">
        <v>1</v>
      </c>
      <c r="C113">
        <v>1</v>
      </c>
      <c r="D113">
        <v>1</v>
      </c>
      <c r="E113">
        <v>1</v>
      </c>
      <c r="G113">
        <v>80</v>
      </c>
      <c r="I113">
        <v>3</v>
      </c>
      <c r="J113">
        <v>100</v>
      </c>
    </row>
    <row r="114" spans="1:12">
      <c r="A114" t="s">
        <v>149</v>
      </c>
      <c r="B114" t="b">
        <v>1</v>
      </c>
      <c r="C114">
        <v>1</v>
      </c>
      <c r="D114">
        <v>1</v>
      </c>
      <c r="E114">
        <v>1</v>
      </c>
      <c r="G114">
        <v>80</v>
      </c>
      <c r="I114">
        <v>3</v>
      </c>
      <c r="J114">
        <v>100</v>
      </c>
    </row>
    <row r="115" spans="1:12">
      <c r="A115" t="s">
        <v>150</v>
      </c>
      <c r="B115" t="b">
        <v>1</v>
      </c>
      <c r="C115">
        <v>1</v>
      </c>
      <c r="D115">
        <v>1</v>
      </c>
      <c r="E115">
        <v>1</v>
      </c>
      <c r="G115">
        <v>80</v>
      </c>
      <c r="I115">
        <v>3</v>
      </c>
      <c r="J115">
        <v>100</v>
      </c>
    </row>
    <row r="116" spans="1:12">
      <c r="A116" t="s">
        <v>151</v>
      </c>
      <c r="B116" t="b">
        <v>1</v>
      </c>
      <c r="C116">
        <v>1</v>
      </c>
      <c r="D116">
        <v>1</v>
      </c>
      <c r="E116">
        <v>1</v>
      </c>
      <c r="G116">
        <v>80</v>
      </c>
      <c r="I116">
        <v>3</v>
      </c>
      <c r="J116">
        <v>100</v>
      </c>
    </row>
    <row r="117" spans="1:12">
      <c r="A117" t="s">
        <v>152</v>
      </c>
      <c r="B117" t="b">
        <v>1</v>
      </c>
    </row>
    <row r="118" spans="1:12">
      <c r="A118" t="s">
        <v>153</v>
      </c>
      <c r="B118" t="b">
        <v>1</v>
      </c>
      <c r="C118">
        <v>1</v>
      </c>
      <c r="D118">
        <v>1</v>
      </c>
      <c r="E118">
        <v>1</v>
      </c>
      <c r="J118">
        <v>100</v>
      </c>
    </row>
    <row r="119" spans="1:12">
      <c r="A119" t="s">
        <v>154</v>
      </c>
      <c r="B119" t="b">
        <v>1</v>
      </c>
      <c r="C119">
        <v>1</v>
      </c>
      <c r="D119">
        <v>1</v>
      </c>
      <c r="E119">
        <v>1</v>
      </c>
      <c r="G119">
        <v>80</v>
      </c>
      <c r="I119">
        <v>3</v>
      </c>
      <c r="J119">
        <v>100</v>
      </c>
    </row>
    <row r="120" spans="1:12" hidden="1">
      <c r="A120" t="s">
        <v>155</v>
      </c>
      <c r="B120" t="b">
        <v>0</v>
      </c>
    </row>
    <row r="121" spans="1:12">
      <c r="A121" t="s">
        <v>156</v>
      </c>
      <c r="B121" t="b">
        <v>1</v>
      </c>
    </row>
    <row r="122" spans="1:12">
      <c r="A122" t="s">
        <v>157</v>
      </c>
      <c r="B122" t="b">
        <v>1</v>
      </c>
    </row>
    <row r="123" spans="1:12">
      <c r="A123" t="s">
        <v>158</v>
      </c>
      <c r="B123" t="b">
        <v>1</v>
      </c>
    </row>
    <row r="124" spans="1:12">
      <c r="A124" t="s">
        <v>159</v>
      </c>
      <c r="B124" t="b">
        <v>1</v>
      </c>
      <c r="C124">
        <v>1</v>
      </c>
      <c r="D124">
        <v>1</v>
      </c>
      <c r="E124">
        <v>1</v>
      </c>
      <c r="G124">
        <v>80</v>
      </c>
      <c r="I124">
        <v>3</v>
      </c>
      <c r="J124">
        <v>100</v>
      </c>
    </row>
    <row r="125" spans="1:12" hidden="1">
      <c r="A125" t="s">
        <v>160</v>
      </c>
      <c r="B125" t="b">
        <v>0</v>
      </c>
    </row>
    <row r="126" spans="1:12">
      <c r="A126" t="s">
        <v>161</v>
      </c>
      <c r="B126" t="b">
        <v>1</v>
      </c>
      <c r="C126">
        <v>1</v>
      </c>
      <c r="D126">
        <v>1</v>
      </c>
      <c r="E126">
        <v>1</v>
      </c>
      <c r="G126">
        <v>80</v>
      </c>
      <c r="I126">
        <v>3</v>
      </c>
      <c r="J126">
        <v>100</v>
      </c>
    </row>
    <row r="127" spans="1:12">
      <c r="A127" t="s">
        <v>162</v>
      </c>
      <c r="B127" t="b">
        <v>1</v>
      </c>
      <c r="C127">
        <v>1</v>
      </c>
      <c r="D127">
        <v>1</v>
      </c>
      <c r="E127">
        <v>1</v>
      </c>
      <c r="G127">
        <v>60</v>
      </c>
      <c r="J127">
        <v>100</v>
      </c>
      <c r="K127">
        <v>0</v>
      </c>
      <c r="L127">
        <v>0</v>
      </c>
    </row>
    <row r="128" spans="1:12" hidden="1">
      <c r="A128" t="s">
        <v>163</v>
      </c>
      <c r="B128" t="b">
        <v>0</v>
      </c>
    </row>
    <row r="129" spans="1:36">
      <c r="A129" t="s">
        <v>164</v>
      </c>
      <c r="B129" t="b">
        <v>1</v>
      </c>
      <c r="C129">
        <v>1</v>
      </c>
      <c r="D129">
        <v>1</v>
      </c>
      <c r="E129">
        <v>1</v>
      </c>
      <c r="G129">
        <v>80</v>
      </c>
      <c r="J129">
        <v>100</v>
      </c>
      <c r="AJ129">
        <v>600</v>
      </c>
    </row>
    <row r="130" spans="1:36" hidden="1">
      <c r="A130" t="s">
        <v>165</v>
      </c>
      <c r="B130" t="b">
        <v>0</v>
      </c>
    </row>
    <row r="131" spans="1:36">
      <c r="A131" t="s">
        <v>166</v>
      </c>
      <c r="B131" t="b">
        <v>1</v>
      </c>
      <c r="G131">
        <v>80</v>
      </c>
      <c r="I131">
        <v>3</v>
      </c>
      <c r="O131">
        <v>0</v>
      </c>
      <c r="S131">
        <v>0</v>
      </c>
    </row>
    <row r="132" spans="1:36" hidden="1">
      <c r="A132" t="s">
        <v>167</v>
      </c>
      <c r="B132" t="b">
        <v>0</v>
      </c>
    </row>
    <row r="133" spans="1:36" hidden="1">
      <c r="A133" t="s">
        <v>168</v>
      </c>
      <c r="B133" t="b">
        <v>0</v>
      </c>
    </row>
    <row r="134" spans="1:36" hidden="1">
      <c r="A134" t="s">
        <v>169</v>
      </c>
      <c r="B134" t="b">
        <v>0</v>
      </c>
    </row>
    <row r="135" spans="1:36" hidden="1">
      <c r="A135" t="s">
        <v>170</v>
      </c>
      <c r="B135" t="b">
        <v>0</v>
      </c>
    </row>
    <row r="136" spans="1:36">
      <c r="A136" t="s">
        <v>171</v>
      </c>
      <c r="B136" t="b">
        <v>1</v>
      </c>
      <c r="C136">
        <v>1</v>
      </c>
      <c r="D136">
        <v>1</v>
      </c>
      <c r="E136">
        <v>1</v>
      </c>
      <c r="G136">
        <v>80</v>
      </c>
      <c r="I136">
        <v>7.5</v>
      </c>
      <c r="J136">
        <v>100</v>
      </c>
    </row>
    <row r="137" spans="1:36">
      <c r="A137" t="s">
        <v>172</v>
      </c>
      <c r="B137" t="b">
        <v>1</v>
      </c>
      <c r="C137">
        <v>1</v>
      </c>
      <c r="D137">
        <v>1</v>
      </c>
      <c r="E137">
        <v>1</v>
      </c>
      <c r="J137">
        <v>100</v>
      </c>
    </row>
    <row r="138" spans="1:36">
      <c r="A138" t="s">
        <v>173</v>
      </c>
      <c r="B138" t="b">
        <v>1</v>
      </c>
      <c r="C138">
        <v>1</v>
      </c>
      <c r="D138">
        <v>1</v>
      </c>
      <c r="E138">
        <v>1</v>
      </c>
      <c r="G138">
        <v>80</v>
      </c>
      <c r="I138">
        <v>3</v>
      </c>
      <c r="J138">
        <v>100</v>
      </c>
    </row>
    <row r="139" spans="1:36">
      <c r="A139" t="s">
        <v>174</v>
      </c>
      <c r="B139" t="b">
        <v>1</v>
      </c>
      <c r="C139">
        <v>1</v>
      </c>
      <c r="D139">
        <v>1</v>
      </c>
      <c r="E139">
        <v>1</v>
      </c>
      <c r="G139">
        <v>80</v>
      </c>
      <c r="I139">
        <v>3</v>
      </c>
      <c r="J139">
        <v>100</v>
      </c>
    </row>
    <row r="140" spans="1:36">
      <c r="A140" t="s">
        <v>176</v>
      </c>
      <c r="B140" t="b">
        <v>1</v>
      </c>
      <c r="C140">
        <v>1</v>
      </c>
      <c r="D140">
        <v>1</v>
      </c>
      <c r="E140">
        <v>1</v>
      </c>
      <c r="G140">
        <v>80</v>
      </c>
      <c r="I140">
        <v>3</v>
      </c>
      <c r="J140">
        <v>100</v>
      </c>
    </row>
    <row r="141" spans="1:36">
      <c r="A141" t="s">
        <v>177</v>
      </c>
      <c r="B141" t="b">
        <v>1</v>
      </c>
      <c r="K141">
        <v>999</v>
      </c>
    </row>
    <row r="142" spans="1:36" hidden="1">
      <c r="A142" t="s">
        <v>178</v>
      </c>
      <c r="B142" t="b">
        <v>0</v>
      </c>
    </row>
    <row r="143" spans="1:36" hidden="1">
      <c r="A143" t="s">
        <v>179</v>
      </c>
      <c r="B143" t="b">
        <v>0</v>
      </c>
    </row>
    <row r="144" spans="1:36" hidden="1">
      <c r="A144" t="s">
        <v>180</v>
      </c>
      <c r="B144" t="b">
        <v>0</v>
      </c>
    </row>
    <row r="145" spans="1:10" hidden="1">
      <c r="A145" t="s">
        <v>181</v>
      </c>
      <c r="B145" t="b">
        <v>0</v>
      </c>
    </row>
    <row r="146" spans="1:10">
      <c r="A146" t="s">
        <v>182</v>
      </c>
      <c r="B146" t="b">
        <v>1</v>
      </c>
      <c r="C146">
        <v>1</v>
      </c>
      <c r="D146">
        <v>1</v>
      </c>
      <c r="E146">
        <v>1</v>
      </c>
      <c r="G146">
        <v>0</v>
      </c>
      <c r="I146">
        <v>10</v>
      </c>
      <c r="J146">
        <v>100</v>
      </c>
    </row>
    <row r="147" spans="1:10">
      <c r="A147" t="s">
        <v>183</v>
      </c>
      <c r="B147" t="b">
        <v>1</v>
      </c>
      <c r="C147">
        <v>1</v>
      </c>
      <c r="D147">
        <v>1</v>
      </c>
      <c r="E147">
        <v>1</v>
      </c>
      <c r="G147">
        <v>80</v>
      </c>
      <c r="I147">
        <v>3</v>
      </c>
      <c r="J147">
        <v>100</v>
      </c>
    </row>
    <row r="148" spans="1:10" hidden="1">
      <c r="A148" t="s">
        <v>184</v>
      </c>
      <c r="B148" t="b">
        <v>0</v>
      </c>
    </row>
    <row r="149" spans="1:10">
      <c r="A149" t="s">
        <v>185</v>
      </c>
      <c r="B149" t="b">
        <v>1</v>
      </c>
    </row>
    <row r="150" spans="1:10">
      <c r="A150" t="s">
        <v>186</v>
      </c>
      <c r="B150" t="b">
        <v>1</v>
      </c>
      <c r="C150">
        <v>1</v>
      </c>
      <c r="D150">
        <v>1</v>
      </c>
      <c r="E150">
        <v>1</v>
      </c>
      <c r="I150">
        <v>3</v>
      </c>
      <c r="J150">
        <v>100</v>
      </c>
    </row>
    <row r="151" spans="1:10" hidden="1">
      <c r="A151" t="s">
        <v>187</v>
      </c>
      <c r="B151" t="b">
        <v>0</v>
      </c>
    </row>
    <row r="152" spans="1:10">
      <c r="A152" t="s">
        <v>188</v>
      </c>
      <c r="B152" t="b">
        <v>1</v>
      </c>
      <c r="C152">
        <v>1</v>
      </c>
      <c r="D152">
        <v>1</v>
      </c>
      <c r="E152">
        <v>1</v>
      </c>
      <c r="G152">
        <v>80</v>
      </c>
      <c r="I152">
        <v>3</v>
      </c>
      <c r="J152">
        <v>100</v>
      </c>
    </row>
    <row r="153" spans="1:10">
      <c r="A153" t="s">
        <v>189</v>
      </c>
      <c r="B153" t="b">
        <v>1</v>
      </c>
      <c r="C153">
        <v>1</v>
      </c>
      <c r="D153">
        <v>1</v>
      </c>
      <c r="E153">
        <v>1</v>
      </c>
      <c r="G153">
        <v>80</v>
      </c>
      <c r="I153">
        <v>3</v>
      </c>
      <c r="J153">
        <v>100</v>
      </c>
    </row>
    <row r="154" spans="1:10">
      <c r="A154" t="s">
        <v>190</v>
      </c>
      <c r="B154" t="b">
        <v>1</v>
      </c>
      <c r="C154">
        <v>1</v>
      </c>
      <c r="D154">
        <v>1</v>
      </c>
      <c r="E154">
        <v>1</v>
      </c>
      <c r="G154">
        <v>80</v>
      </c>
      <c r="I154">
        <v>3</v>
      </c>
      <c r="J154">
        <v>100</v>
      </c>
    </row>
    <row r="155" spans="1:10" hidden="1">
      <c r="A155" t="s">
        <v>191</v>
      </c>
      <c r="B155" t="b">
        <v>0</v>
      </c>
    </row>
    <row r="156" spans="1:10">
      <c r="A156" t="s">
        <v>192</v>
      </c>
      <c r="B156" t="b">
        <v>1</v>
      </c>
      <c r="C156">
        <v>1</v>
      </c>
      <c r="D156">
        <v>1</v>
      </c>
      <c r="E156">
        <v>1</v>
      </c>
      <c r="G156">
        <v>60</v>
      </c>
      <c r="I156">
        <v>10</v>
      </c>
    </row>
    <row r="157" spans="1:10">
      <c r="A157" t="s">
        <v>193</v>
      </c>
      <c r="B157" t="b">
        <v>1</v>
      </c>
      <c r="C157">
        <v>1</v>
      </c>
      <c r="D157">
        <v>1</v>
      </c>
      <c r="E157">
        <v>1</v>
      </c>
      <c r="G157">
        <v>80</v>
      </c>
      <c r="I157">
        <v>3</v>
      </c>
      <c r="J157">
        <v>100</v>
      </c>
    </row>
    <row r="158" spans="1:10">
      <c r="A158" t="s">
        <v>194</v>
      </c>
      <c r="B158" t="b">
        <v>1</v>
      </c>
      <c r="C158">
        <v>1</v>
      </c>
      <c r="D158">
        <v>1</v>
      </c>
      <c r="E158">
        <v>1</v>
      </c>
      <c r="G158">
        <v>80</v>
      </c>
      <c r="I158">
        <v>3</v>
      </c>
      <c r="J158">
        <v>100</v>
      </c>
    </row>
    <row r="159" spans="1:10">
      <c r="A159" t="s">
        <v>195</v>
      </c>
      <c r="B159" t="b">
        <v>1</v>
      </c>
      <c r="C159">
        <v>1</v>
      </c>
      <c r="D159">
        <v>1</v>
      </c>
      <c r="E159">
        <v>1</v>
      </c>
      <c r="G159">
        <v>65</v>
      </c>
      <c r="I159">
        <v>3</v>
      </c>
      <c r="J159">
        <v>100</v>
      </c>
    </row>
    <row r="160" spans="1:10">
      <c r="A160" t="s">
        <v>196</v>
      </c>
      <c r="B160" t="b">
        <v>1</v>
      </c>
      <c r="C160">
        <v>1</v>
      </c>
      <c r="D160">
        <v>1</v>
      </c>
      <c r="E160">
        <v>1</v>
      </c>
      <c r="G160">
        <v>80</v>
      </c>
      <c r="I160">
        <v>3</v>
      </c>
      <c r="J160">
        <v>100</v>
      </c>
    </row>
    <row r="161" spans="1:31" hidden="1">
      <c r="A161" t="s">
        <v>197</v>
      </c>
      <c r="B161" t="b">
        <v>0</v>
      </c>
    </row>
    <row r="162" spans="1:31">
      <c r="A162" t="s">
        <v>198</v>
      </c>
      <c r="B162" t="b">
        <v>1</v>
      </c>
      <c r="C162">
        <v>1</v>
      </c>
      <c r="D162">
        <v>1</v>
      </c>
      <c r="E162">
        <v>1</v>
      </c>
      <c r="G162">
        <v>80</v>
      </c>
      <c r="I162">
        <v>3</v>
      </c>
      <c r="J162">
        <v>100</v>
      </c>
    </row>
    <row r="163" spans="1:31">
      <c r="A163" t="s">
        <v>199</v>
      </c>
      <c r="B163" t="b">
        <v>1</v>
      </c>
      <c r="C163">
        <v>1</v>
      </c>
      <c r="D163">
        <v>1</v>
      </c>
      <c r="E163">
        <v>1</v>
      </c>
      <c r="G163">
        <v>80</v>
      </c>
      <c r="I163">
        <v>3</v>
      </c>
      <c r="J163">
        <v>100</v>
      </c>
      <c r="K163">
        <v>1</v>
      </c>
      <c r="L163">
        <v>7</v>
      </c>
      <c r="V163">
        <v>2</v>
      </c>
      <c r="W163">
        <v>2</v>
      </c>
      <c r="X163">
        <v>2</v>
      </c>
      <c r="AB163">
        <v>6</v>
      </c>
      <c r="AC163">
        <v>80</v>
      </c>
      <c r="AD163">
        <v>3</v>
      </c>
      <c r="AE163">
        <v>11</v>
      </c>
    </row>
    <row r="164" spans="1:31" hidden="1">
      <c r="A164" t="s">
        <v>200</v>
      </c>
      <c r="B164" t="b">
        <v>0</v>
      </c>
    </row>
    <row r="165" spans="1:31">
      <c r="A165" t="s">
        <v>201</v>
      </c>
      <c r="B165" t="b">
        <v>1</v>
      </c>
      <c r="C165">
        <v>1</v>
      </c>
      <c r="D165">
        <v>1</v>
      </c>
      <c r="E165">
        <v>1</v>
      </c>
      <c r="I165">
        <v>20</v>
      </c>
      <c r="J165">
        <v>100</v>
      </c>
    </row>
    <row r="166" spans="1:31">
      <c r="A166" t="s">
        <v>202</v>
      </c>
      <c r="B166" t="b">
        <v>1</v>
      </c>
      <c r="C166">
        <v>1</v>
      </c>
      <c r="D166">
        <v>1</v>
      </c>
      <c r="E166">
        <v>1</v>
      </c>
      <c r="G166">
        <v>80</v>
      </c>
      <c r="I166">
        <v>3</v>
      </c>
      <c r="J166">
        <v>100</v>
      </c>
    </row>
    <row r="167" spans="1:31">
      <c r="A167" t="s">
        <v>203</v>
      </c>
      <c r="B167" t="b">
        <v>1</v>
      </c>
      <c r="V167">
        <v>3</v>
      </c>
      <c r="W167">
        <v>3</v>
      </c>
      <c r="X167">
        <v>3</v>
      </c>
    </row>
    <row r="168" spans="1:31" hidden="1">
      <c r="A168" t="s">
        <v>204</v>
      </c>
      <c r="B168" t="b">
        <v>0</v>
      </c>
    </row>
    <row r="169" spans="1:31" hidden="1">
      <c r="A169" t="s">
        <v>205</v>
      </c>
      <c r="B169" t="b">
        <v>0</v>
      </c>
    </row>
    <row r="170" spans="1:31">
      <c r="A170" t="s">
        <v>206</v>
      </c>
      <c r="B170" t="b">
        <v>1</v>
      </c>
      <c r="C170">
        <v>1</v>
      </c>
      <c r="D170">
        <v>1</v>
      </c>
      <c r="E170">
        <v>1</v>
      </c>
      <c r="G170">
        <v>80</v>
      </c>
      <c r="I170">
        <v>3</v>
      </c>
      <c r="J170">
        <v>100</v>
      </c>
    </row>
    <row r="171" spans="1:31" hidden="1">
      <c r="A171" t="s">
        <v>207</v>
      </c>
      <c r="B171" t="b">
        <v>0</v>
      </c>
    </row>
    <row r="172" spans="1:31">
      <c r="A172" t="s">
        <v>208</v>
      </c>
      <c r="B172" t="b">
        <v>1</v>
      </c>
      <c r="C172">
        <v>1</v>
      </c>
      <c r="D172">
        <v>1</v>
      </c>
      <c r="E172">
        <v>1</v>
      </c>
      <c r="G172">
        <v>80</v>
      </c>
      <c r="I172">
        <v>3</v>
      </c>
      <c r="J172">
        <v>100</v>
      </c>
      <c r="K172">
        <v>1</v>
      </c>
      <c r="L172">
        <v>7</v>
      </c>
      <c r="V172">
        <v>2</v>
      </c>
      <c r="W172">
        <v>2</v>
      </c>
      <c r="X172">
        <v>2</v>
      </c>
      <c r="AB172">
        <v>6</v>
      </c>
      <c r="AC172">
        <v>80</v>
      </c>
      <c r="AD172">
        <v>3</v>
      </c>
      <c r="AE172">
        <v>11</v>
      </c>
    </row>
    <row r="173" spans="1:31" hidden="1">
      <c r="A173" t="s">
        <v>209</v>
      </c>
      <c r="B173" t="b">
        <v>0</v>
      </c>
    </row>
    <row r="174" spans="1:31" hidden="1">
      <c r="A174" t="s">
        <v>210</v>
      </c>
      <c r="B174" t="b">
        <v>0</v>
      </c>
    </row>
    <row r="175" spans="1:31">
      <c r="A175" t="s">
        <v>211</v>
      </c>
      <c r="B175" t="b">
        <v>1</v>
      </c>
      <c r="C175">
        <v>1</v>
      </c>
      <c r="D175">
        <v>1</v>
      </c>
      <c r="E175">
        <v>1</v>
      </c>
      <c r="G175">
        <v>80</v>
      </c>
      <c r="I175">
        <v>3</v>
      </c>
      <c r="J175">
        <v>100</v>
      </c>
    </row>
    <row r="176" spans="1:31">
      <c r="A176" t="s">
        <v>212</v>
      </c>
      <c r="B176" t="b">
        <v>1</v>
      </c>
      <c r="C176">
        <v>1</v>
      </c>
      <c r="D176">
        <v>1</v>
      </c>
      <c r="E176">
        <v>1</v>
      </c>
      <c r="G176">
        <v>80</v>
      </c>
      <c r="I176">
        <v>3</v>
      </c>
      <c r="J176">
        <v>100</v>
      </c>
      <c r="K176">
        <v>1</v>
      </c>
      <c r="L176">
        <v>7</v>
      </c>
      <c r="V176">
        <v>2</v>
      </c>
      <c r="W176">
        <v>2</v>
      </c>
      <c r="X176">
        <v>2</v>
      </c>
      <c r="AB176">
        <v>6</v>
      </c>
      <c r="AC176">
        <v>80</v>
      </c>
      <c r="AD176">
        <v>3</v>
      </c>
      <c r="AE176">
        <v>11</v>
      </c>
    </row>
    <row r="177" spans="1:31" hidden="1">
      <c r="A177" t="s">
        <v>213</v>
      </c>
      <c r="B177" t="b">
        <v>0</v>
      </c>
    </row>
    <row r="178" spans="1:31">
      <c r="A178" t="s">
        <v>214</v>
      </c>
      <c r="B178" t="b">
        <v>1</v>
      </c>
      <c r="C178">
        <v>1</v>
      </c>
      <c r="D178">
        <v>1</v>
      </c>
      <c r="E178">
        <v>1</v>
      </c>
      <c r="G178">
        <v>80</v>
      </c>
      <c r="I178">
        <v>3</v>
      </c>
      <c r="J178">
        <v>100</v>
      </c>
      <c r="K178">
        <v>1</v>
      </c>
      <c r="L178">
        <v>7</v>
      </c>
      <c r="V178">
        <v>2</v>
      </c>
      <c r="W178">
        <v>2</v>
      </c>
      <c r="X178">
        <v>2</v>
      </c>
      <c r="AB178">
        <v>6</v>
      </c>
      <c r="AC178">
        <v>80</v>
      </c>
      <c r="AD178">
        <v>3</v>
      </c>
      <c r="AE178">
        <v>11</v>
      </c>
    </row>
    <row r="179" spans="1:31" hidden="1">
      <c r="A179" t="s">
        <v>215</v>
      </c>
      <c r="B179" t="b">
        <v>0</v>
      </c>
    </row>
    <row r="180" spans="1:31">
      <c r="A180" t="s">
        <v>216</v>
      </c>
      <c r="B180" t="b">
        <v>1</v>
      </c>
      <c r="C180">
        <v>1</v>
      </c>
      <c r="D180">
        <v>1</v>
      </c>
      <c r="E180">
        <v>1</v>
      </c>
      <c r="G180">
        <v>80</v>
      </c>
      <c r="I180">
        <v>3</v>
      </c>
      <c r="J180">
        <v>100</v>
      </c>
    </row>
    <row r="181" spans="1:31" hidden="1">
      <c r="A181" t="s">
        <v>217</v>
      </c>
      <c r="B181" t="b">
        <v>0</v>
      </c>
    </row>
    <row r="182" spans="1:31">
      <c r="A182" t="s">
        <v>218</v>
      </c>
      <c r="B182" t="b">
        <v>1</v>
      </c>
    </row>
    <row r="183" spans="1:31" hidden="1">
      <c r="A183" t="s">
        <v>219</v>
      </c>
      <c r="B183" t="b">
        <v>0</v>
      </c>
    </row>
    <row r="184" spans="1:31" hidden="1">
      <c r="A184" t="s">
        <v>220</v>
      </c>
      <c r="B184" t="b">
        <v>0</v>
      </c>
    </row>
    <row r="185" spans="1:31" hidden="1">
      <c r="A185" t="s">
        <v>221</v>
      </c>
      <c r="B185" t="b">
        <v>0</v>
      </c>
    </row>
    <row r="186" spans="1:31">
      <c r="A186" t="s">
        <v>222</v>
      </c>
      <c r="B186" t="b">
        <v>1</v>
      </c>
      <c r="C186">
        <v>1</v>
      </c>
      <c r="D186">
        <v>1</v>
      </c>
      <c r="E186">
        <v>1</v>
      </c>
      <c r="G186">
        <v>0</v>
      </c>
      <c r="I186">
        <v>3</v>
      </c>
      <c r="J186">
        <v>100</v>
      </c>
    </row>
    <row r="187" spans="1:31" hidden="1">
      <c r="A187" t="s">
        <v>223</v>
      </c>
      <c r="B187" t="b">
        <v>0</v>
      </c>
    </row>
    <row r="188" spans="1:31" hidden="1">
      <c r="A188" t="s">
        <v>224</v>
      </c>
      <c r="B188" t="b">
        <v>0</v>
      </c>
    </row>
    <row r="189" spans="1:31">
      <c r="A189" t="s">
        <v>225</v>
      </c>
      <c r="B189" t="b">
        <v>1</v>
      </c>
      <c r="C189">
        <v>1</v>
      </c>
      <c r="D189">
        <v>1</v>
      </c>
      <c r="E189">
        <v>1</v>
      </c>
      <c r="G189">
        <v>0</v>
      </c>
      <c r="I189">
        <v>3</v>
      </c>
      <c r="J189">
        <v>100</v>
      </c>
    </row>
    <row r="190" spans="1:31" hidden="1">
      <c r="A190" t="s">
        <v>226</v>
      </c>
      <c r="B190" t="b">
        <v>0</v>
      </c>
    </row>
    <row r="191" spans="1:31" hidden="1">
      <c r="A191" t="s">
        <v>227</v>
      </c>
      <c r="B191" t="b">
        <v>0</v>
      </c>
    </row>
    <row r="192" spans="1:31">
      <c r="A192" t="s">
        <v>228</v>
      </c>
      <c r="B192" t="b">
        <v>1</v>
      </c>
      <c r="G192">
        <v>30</v>
      </c>
      <c r="I192">
        <v>95</v>
      </c>
    </row>
    <row r="193" spans="1:17" hidden="1">
      <c r="A193" t="s">
        <v>229</v>
      </c>
      <c r="B193" t="b">
        <v>0</v>
      </c>
    </row>
    <row r="194" spans="1:17" hidden="1">
      <c r="A194" t="s">
        <v>230</v>
      </c>
      <c r="B194" t="b">
        <v>0</v>
      </c>
    </row>
    <row r="195" spans="1:17">
      <c r="A195" t="s">
        <v>231</v>
      </c>
      <c r="B195" t="b">
        <v>1</v>
      </c>
      <c r="C195">
        <v>1</v>
      </c>
      <c r="D195">
        <v>1</v>
      </c>
      <c r="E195">
        <v>1</v>
      </c>
      <c r="G195">
        <v>80</v>
      </c>
      <c r="I195">
        <v>3</v>
      </c>
      <c r="J195">
        <v>100</v>
      </c>
    </row>
    <row r="196" spans="1:17" hidden="1">
      <c r="A196" t="s">
        <v>232</v>
      </c>
      <c r="B196" t="b">
        <v>0</v>
      </c>
    </row>
    <row r="197" spans="1:17" hidden="1">
      <c r="A197" t="s">
        <v>233</v>
      </c>
      <c r="B197" t="b">
        <v>0</v>
      </c>
    </row>
    <row r="198" spans="1:17">
      <c r="A198" t="s">
        <v>234</v>
      </c>
      <c r="B198" t="b">
        <v>1</v>
      </c>
      <c r="C198">
        <v>1</v>
      </c>
      <c r="D198">
        <v>1</v>
      </c>
      <c r="E198">
        <v>1</v>
      </c>
      <c r="G198">
        <v>80</v>
      </c>
      <c r="I198">
        <v>3</v>
      </c>
      <c r="J198">
        <v>100</v>
      </c>
    </row>
    <row r="199" spans="1:17" hidden="1">
      <c r="A199" t="s">
        <v>235</v>
      </c>
      <c r="B199" t="b">
        <v>0</v>
      </c>
    </row>
    <row r="200" spans="1:17" hidden="1">
      <c r="A200" t="s">
        <v>236</v>
      </c>
      <c r="B200" t="b">
        <v>0</v>
      </c>
    </row>
    <row r="201" spans="1:17" hidden="1">
      <c r="A201" t="s">
        <v>237</v>
      </c>
      <c r="B201" t="b">
        <v>0</v>
      </c>
    </row>
    <row r="202" spans="1:17" hidden="1">
      <c r="A202" t="s">
        <v>238</v>
      </c>
      <c r="B202" t="b">
        <v>0</v>
      </c>
    </row>
    <row r="203" spans="1:17">
      <c r="A203" t="s">
        <v>239</v>
      </c>
      <c r="B203" t="b">
        <v>1</v>
      </c>
      <c r="I203">
        <v>5</v>
      </c>
      <c r="K203">
        <v>0</v>
      </c>
      <c r="L203">
        <v>0</v>
      </c>
      <c r="M203">
        <v>0</v>
      </c>
      <c r="N203">
        <v>10</v>
      </c>
      <c r="O203">
        <v>0</v>
      </c>
      <c r="P203">
        <v>10</v>
      </c>
      <c r="Q203">
        <v>10</v>
      </c>
    </row>
    <row r="204" spans="1:17" hidden="1">
      <c r="A204" t="s">
        <v>240</v>
      </c>
      <c r="B204" t="b">
        <v>0</v>
      </c>
    </row>
    <row r="205" spans="1:17">
      <c r="A205" t="s">
        <v>241</v>
      </c>
      <c r="B205" t="b">
        <v>1</v>
      </c>
      <c r="C205">
        <v>1</v>
      </c>
      <c r="D205">
        <v>1</v>
      </c>
      <c r="E205">
        <v>1</v>
      </c>
      <c r="G205">
        <v>80</v>
      </c>
      <c r="I205">
        <v>3</v>
      </c>
      <c r="J205">
        <v>100</v>
      </c>
    </row>
    <row r="206" spans="1:17" hidden="1">
      <c r="A206" t="s">
        <v>242</v>
      </c>
      <c r="B206" t="b">
        <v>0</v>
      </c>
    </row>
    <row r="207" spans="1:17" hidden="1">
      <c r="A207" t="s">
        <v>243</v>
      </c>
      <c r="B207" t="b">
        <v>0</v>
      </c>
    </row>
    <row r="208" spans="1:17" hidden="1">
      <c r="A208" t="s">
        <v>244</v>
      </c>
      <c r="B208" t="b">
        <v>0</v>
      </c>
    </row>
    <row r="209" spans="1:28">
      <c r="A209" t="s">
        <v>245</v>
      </c>
      <c r="B209" t="b">
        <v>1</v>
      </c>
      <c r="C209">
        <v>1</v>
      </c>
      <c r="D209">
        <v>1</v>
      </c>
      <c r="E209">
        <v>1</v>
      </c>
      <c r="G209">
        <v>80</v>
      </c>
      <c r="I209">
        <v>3</v>
      </c>
      <c r="J209">
        <v>100</v>
      </c>
    </row>
    <row r="210" spans="1:28" hidden="1">
      <c r="A210" t="s">
        <v>246</v>
      </c>
      <c r="B210" t="b">
        <v>0</v>
      </c>
    </row>
    <row r="211" spans="1:28">
      <c r="A211" t="s">
        <v>247</v>
      </c>
      <c r="B211" t="b">
        <v>1</v>
      </c>
      <c r="G211">
        <v>0</v>
      </c>
      <c r="I211">
        <v>15</v>
      </c>
      <c r="AB211">
        <v>15</v>
      </c>
    </row>
    <row r="212" spans="1:28" hidden="1">
      <c r="A212" t="s">
        <v>248</v>
      </c>
      <c r="B212" t="b">
        <v>0</v>
      </c>
    </row>
    <row r="213" spans="1:28" hidden="1">
      <c r="A213" t="s">
        <v>249</v>
      </c>
      <c r="B213" t="b">
        <v>0</v>
      </c>
    </row>
    <row r="214" spans="1:28" hidden="1">
      <c r="A214" t="s">
        <v>250</v>
      </c>
      <c r="B214" t="b">
        <v>0</v>
      </c>
    </row>
    <row r="215" spans="1:28" hidden="1">
      <c r="A215" t="s">
        <v>251</v>
      </c>
      <c r="B215" t="b">
        <v>0</v>
      </c>
    </row>
    <row r="216" spans="1:28" hidden="1">
      <c r="A216" t="s">
        <v>252</v>
      </c>
      <c r="B216" t="b">
        <v>0</v>
      </c>
    </row>
    <row r="217" spans="1:28">
      <c r="A217" t="s">
        <v>253</v>
      </c>
      <c r="B217" t="b">
        <v>1</v>
      </c>
      <c r="C217">
        <v>1</v>
      </c>
      <c r="D217">
        <v>1</v>
      </c>
      <c r="E217">
        <v>1</v>
      </c>
      <c r="G217">
        <v>75</v>
      </c>
      <c r="I217">
        <v>3</v>
      </c>
      <c r="J217">
        <v>100</v>
      </c>
    </row>
    <row r="218" spans="1:28" hidden="1">
      <c r="A218" t="s">
        <v>254</v>
      </c>
      <c r="B218" t="b">
        <v>0</v>
      </c>
    </row>
    <row r="219" spans="1:28">
      <c r="A219" t="s">
        <v>255</v>
      </c>
      <c r="B219" t="b">
        <v>1</v>
      </c>
      <c r="C219">
        <v>1</v>
      </c>
      <c r="D219">
        <v>1</v>
      </c>
      <c r="E219">
        <v>1</v>
      </c>
      <c r="G219">
        <v>80</v>
      </c>
      <c r="I219">
        <v>10</v>
      </c>
      <c r="J219">
        <v>100</v>
      </c>
    </row>
    <row r="220" spans="1:28">
      <c r="A220" t="s">
        <v>256</v>
      </c>
      <c r="B220" t="b">
        <v>1</v>
      </c>
      <c r="C220">
        <v>1</v>
      </c>
      <c r="D220">
        <v>1</v>
      </c>
      <c r="E220">
        <v>1</v>
      </c>
      <c r="G220">
        <v>80</v>
      </c>
      <c r="I220">
        <v>3</v>
      </c>
      <c r="J220">
        <v>100</v>
      </c>
    </row>
    <row r="221" spans="1:28">
      <c r="A221" t="s">
        <v>257</v>
      </c>
      <c r="B221" t="b">
        <v>1</v>
      </c>
      <c r="C221">
        <v>1</v>
      </c>
      <c r="D221">
        <v>1</v>
      </c>
      <c r="E221">
        <v>1</v>
      </c>
      <c r="G221">
        <v>80</v>
      </c>
      <c r="I221">
        <v>3</v>
      </c>
      <c r="J221">
        <v>100</v>
      </c>
    </row>
    <row r="222" spans="1:28" hidden="1">
      <c r="A222" t="s">
        <v>258</v>
      </c>
      <c r="B222" t="b">
        <v>0</v>
      </c>
    </row>
    <row r="223" spans="1:28" hidden="1">
      <c r="A223" t="s">
        <v>259</v>
      </c>
      <c r="B223" t="b">
        <v>0</v>
      </c>
    </row>
    <row r="224" spans="1:28" hidden="1">
      <c r="A224" t="s">
        <v>260</v>
      </c>
      <c r="B224" t="b">
        <v>0</v>
      </c>
    </row>
    <row r="225" spans="1:31">
      <c r="A225" t="s">
        <v>261</v>
      </c>
      <c r="B225" t="b">
        <v>1</v>
      </c>
      <c r="C225">
        <v>1</v>
      </c>
      <c r="D225">
        <v>1</v>
      </c>
      <c r="E225">
        <v>1</v>
      </c>
      <c r="G225">
        <v>80</v>
      </c>
      <c r="I225">
        <v>3</v>
      </c>
      <c r="J225">
        <v>100</v>
      </c>
    </row>
    <row r="226" spans="1:31" hidden="1">
      <c r="A226" t="s">
        <v>262</v>
      </c>
      <c r="B226" t="b">
        <v>0</v>
      </c>
    </row>
    <row r="227" spans="1:31" hidden="1">
      <c r="A227" t="s">
        <v>263</v>
      </c>
      <c r="B227" t="b">
        <v>0</v>
      </c>
    </row>
    <row r="228" spans="1:31" hidden="1">
      <c r="A228" t="s">
        <v>264</v>
      </c>
      <c r="B228" t="b">
        <v>0</v>
      </c>
    </row>
    <row r="229" spans="1:31" hidden="1">
      <c r="A229" t="s">
        <v>265</v>
      </c>
      <c r="B229" t="b">
        <v>0</v>
      </c>
    </row>
    <row r="230" spans="1:31">
      <c r="A230" t="s">
        <v>266</v>
      </c>
      <c r="B230" t="b">
        <v>1</v>
      </c>
      <c r="C230">
        <v>1</v>
      </c>
      <c r="D230">
        <v>1</v>
      </c>
      <c r="E230">
        <v>1</v>
      </c>
      <c r="G230">
        <v>80</v>
      </c>
      <c r="I230">
        <v>3</v>
      </c>
      <c r="J230">
        <v>100</v>
      </c>
    </row>
    <row r="231" spans="1:31">
      <c r="A231" t="s">
        <v>267</v>
      </c>
      <c r="B231" t="b">
        <v>1</v>
      </c>
      <c r="C231">
        <v>1</v>
      </c>
      <c r="D231">
        <v>1</v>
      </c>
      <c r="E231">
        <v>1</v>
      </c>
      <c r="G231">
        <v>80</v>
      </c>
      <c r="I231">
        <v>3</v>
      </c>
      <c r="J231">
        <v>100</v>
      </c>
    </row>
    <row r="232" spans="1:31">
      <c r="A232" t="s">
        <v>268</v>
      </c>
      <c r="B232" t="b">
        <v>1</v>
      </c>
      <c r="C232">
        <v>1</v>
      </c>
      <c r="D232">
        <v>1</v>
      </c>
      <c r="E232">
        <v>1</v>
      </c>
      <c r="G232">
        <v>80</v>
      </c>
      <c r="I232">
        <v>3</v>
      </c>
      <c r="J232">
        <v>100</v>
      </c>
      <c r="K232">
        <v>1</v>
      </c>
      <c r="L232">
        <v>7</v>
      </c>
      <c r="V232">
        <v>2</v>
      </c>
      <c r="W232">
        <v>2</v>
      </c>
      <c r="X232">
        <v>2</v>
      </c>
      <c r="AB232">
        <v>6</v>
      </c>
      <c r="AC232">
        <v>80</v>
      </c>
      <c r="AD232">
        <v>3</v>
      </c>
      <c r="AE232">
        <v>11</v>
      </c>
    </row>
    <row r="233" spans="1:31" hidden="1">
      <c r="A233" t="s">
        <v>269</v>
      </c>
      <c r="B233" t="b">
        <v>0</v>
      </c>
    </row>
    <row r="234" spans="1:31">
      <c r="A234" t="s">
        <v>270</v>
      </c>
      <c r="B234" t="b">
        <v>1</v>
      </c>
      <c r="C234">
        <v>1</v>
      </c>
      <c r="D234">
        <v>1</v>
      </c>
      <c r="E234">
        <v>1</v>
      </c>
      <c r="G234">
        <v>80</v>
      </c>
      <c r="I234">
        <v>3</v>
      </c>
      <c r="J234">
        <v>100</v>
      </c>
    </row>
    <row r="235" spans="1:31">
      <c r="A235" t="s">
        <v>271</v>
      </c>
      <c r="B235" t="b">
        <v>1</v>
      </c>
      <c r="I235">
        <v>3</v>
      </c>
      <c r="K235">
        <v>1</v>
      </c>
      <c r="L235">
        <v>3</v>
      </c>
      <c r="O235">
        <v>1</v>
      </c>
    </row>
    <row r="236" spans="1:31">
      <c r="A236" t="s">
        <v>272</v>
      </c>
      <c r="B236" t="b">
        <v>1</v>
      </c>
      <c r="C236">
        <v>1</v>
      </c>
      <c r="D236">
        <v>1</v>
      </c>
      <c r="E236">
        <v>1</v>
      </c>
      <c r="G236">
        <v>80</v>
      </c>
      <c r="I236">
        <v>3</v>
      </c>
      <c r="J236">
        <v>100</v>
      </c>
    </row>
    <row r="237" spans="1:31" hidden="1">
      <c r="A237" t="s">
        <v>273</v>
      </c>
      <c r="B237" t="b">
        <v>0</v>
      </c>
    </row>
    <row r="238" spans="1:31" hidden="1">
      <c r="A238" t="s">
        <v>274</v>
      </c>
      <c r="B238" t="b">
        <v>0</v>
      </c>
    </row>
    <row r="239" spans="1:31">
      <c r="A239" t="s">
        <v>275</v>
      </c>
      <c r="B239" t="b">
        <v>1</v>
      </c>
    </row>
    <row r="240" spans="1:31" hidden="1">
      <c r="A240" t="s">
        <v>276</v>
      </c>
      <c r="B240" t="b">
        <v>0</v>
      </c>
    </row>
    <row r="241" spans="1:21">
      <c r="A241" t="s">
        <v>277</v>
      </c>
      <c r="B241" t="b">
        <v>1</v>
      </c>
      <c r="C241">
        <v>1</v>
      </c>
      <c r="D241">
        <v>1</v>
      </c>
      <c r="E241">
        <v>1</v>
      </c>
      <c r="G241">
        <v>80</v>
      </c>
      <c r="J241">
        <v>100</v>
      </c>
    </row>
    <row r="242" spans="1:21" hidden="1">
      <c r="A242" t="s">
        <v>278</v>
      </c>
      <c r="B242" t="b">
        <v>0</v>
      </c>
    </row>
    <row r="243" spans="1:21">
      <c r="A243" t="s">
        <v>279</v>
      </c>
      <c r="B243" t="b">
        <v>1</v>
      </c>
      <c r="U243">
        <v>0</v>
      </c>
    </row>
    <row r="244" spans="1:21">
      <c r="A244" t="s">
        <v>280</v>
      </c>
      <c r="B244" t="b">
        <v>1</v>
      </c>
      <c r="C244">
        <v>1</v>
      </c>
      <c r="D244">
        <v>1</v>
      </c>
      <c r="E244">
        <v>1</v>
      </c>
      <c r="K244">
        <v>0</v>
      </c>
      <c r="L244">
        <v>0</v>
      </c>
      <c r="N244">
        <v>0</v>
      </c>
      <c r="O244">
        <v>0</v>
      </c>
      <c r="P244">
        <v>0</v>
      </c>
      <c r="S244">
        <v>0</v>
      </c>
    </row>
    <row r="245" spans="1:21">
      <c r="A245" t="s">
        <v>281</v>
      </c>
      <c r="B245" t="b">
        <v>1</v>
      </c>
      <c r="C245">
        <v>1</v>
      </c>
      <c r="D245">
        <v>1</v>
      </c>
      <c r="E245">
        <v>1</v>
      </c>
      <c r="G245">
        <v>80</v>
      </c>
      <c r="I245">
        <v>3</v>
      </c>
      <c r="J245">
        <v>100</v>
      </c>
    </row>
    <row r="246" spans="1:21">
      <c r="A246" t="s">
        <v>282</v>
      </c>
      <c r="B246" t="b">
        <v>1</v>
      </c>
      <c r="C246">
        <v>1</v>
      </c>
      <c r="D246">
        <v>1</v>
      </c>
      <c r="E246">
        <v>1</v>
      </c>
      <c r="G246">
        <v>80</v>
      </c>
      <c r="I246">
        <v>3</v>
      </c>
      <c r="J246">
        <v>100</v>
      </c>
    </row>
    <row r="247" spans="1:21" hidden="1">
      <c r="A247" t="s">
        <v>283</v>
      </c>
      <c r="B247" t="b">
        <v>0</v>
      </c>
    </row>
    <row r="248" spans="1:21">
      <c r="A248" t="s">
        <v>284</v>
      </c>
      <c r="B248" t="b">
        <v>1</v>
      </c>
    </row>
    <row r="249" spans="1:21" hidden="1">
      <c r="A249" t="s">
        <v>285</v>
      </c>
      <c r="B249" t="b">
        <v>0</v>
      </c>
    </row>
    <row r="250" spans="1:21" hidden="1">
      <c r="A250" t="s">
        <v>286</v>
      </c>
      <c r="B250" t="b">
        <v>0</v>
      </c>
    </row>
    <row r="251" spans="1:21" hidden="1">
      <c r="A251" t="s">
        <v>287</v>
      </c>
      <c r="B251" t="b">
        <v>0</v>
      </c>
    </row>
    <row r="252" spans="1:21">
      <c r="A252" t="s">
        <v>288</v>
      </c>
      <c r="B252" t="b">
        <v>1</v>
      </c>
    </row>
    <row r="253" spans="1:21">
      <c r="A253" t="s">
        <v>289</v>
      </c>
      <c r="B253" t="b">
        <v>1</v>
      </c>
      <c r="C253">
        <v>1</v>
      </c>
      <c r="D253">
        <v>1</v>
      </c>
      <c r="E253">
        <v>1</v>
      </c>
      <c r="G253">
        <v>80</v>
      </c>
      <c r="I253">
        <v>3</v>
      </c>
      <c r="J253">
        <v>100</v>
      </c>
    </row>
    <row r="254" spans="1:21">
      <c r="A254" t="s">
        <v>290</v>
      </c>
      <c r="B254" t="b">
        <v>1</v>
      </c>
      <c r="C254">
        <v>1</v>
      </c>
      <c r="D254">
        <v>1</v>
      </c>
      <c r="E254">
        <v>1</v>
      </c>
      <c r="G254">
        <v>80</v>
      </c>
      <c r="I254">
        <v>3</v>
      </c>
      <c r="J254">
        <v>100</v>
      </c>
    </row>
    <row r="255" spans="1:21">
      <c r="A255" t="s">
        <v>291</v>
      </c>
      <c r="B255" t="b">
        <v>1</v>
      </c>
      <c r="C255">
        <v>1</v>
      </c>
      <c r="D255">
        <v>1</v>
      </c>
      <c r="E255">
        <v>1</v>
      </c>
      <c r="G255">
        <v>80</v>
      </c>
      <c r="I255">
        <v>3</v>
      </c>
      <c r="J255">
        <v>100</v>
      </c>
    </row>
    <row r="256" spans="1:21" hidden="1">
      <c r="A256" t="s">
        <v>292</v>
      </c>
      <c r="B256" t="b">
        <v>0</v>
      </c>
    </row>
    <row r="257" spans="1:15">
      <c r="A257" t="s">
        <v>293</v>
      </c>
      <c r="B257" t="b">
        <v>1</v>
      </c>
      <c r="C257">
        <v>1</v>
      </c>
      <c r="D257">
        <v>1</v>
      </c>
      <c r="E257">
        <v>1</v>
      </c>
      <c r="I257">
        <v>50</v>
      </c>
      <c r="J257">
        <v>100</v>
      </c>
    </row>
    <row r="258" spans="1:15">
      <c r="A258" t="s">
        <v>294</v>
      </c>
      <c r="B258" t="b">
        <v>1</v>
      </c>
      <c r="C258">
        <v>1</v>
      </c>
      <c r="D258">
        <v>1</v>
      </c>
      <c r="E258">
        <v>1</v>
      </c>
      <c r="G258">
        <v>80</v>
      </c>
      <c r="I258">
        <v>3</v>
      </c>
      <c r="J258">
        <v>100</v>
      </c>
    </row>
    <row r="259" spans="1:15" hidden="1">
      <c r="A259" t="s">
        <v>295</v>
      </c>
      <c r="B259" t="b">
        <v>0</v>
      </c>
    </row>
    <row r="260" spans="1:15" hidden="1">
      <c r="A260" t="s">
        <v>296</v>
      </c>
      <c r="B260" t="b">
        <v>0</v>
      </c>
    </row>
    <row r="261" spans="1:15">
      <c r="A261" t="s">
        <v>297</v>
      </c>
      <c r="B261" t="b">
        <v>1</v>
      </c>
      <c r="O261">
        <v>99999</v>
      </c>
    </row>
    <row r="262" spans="1:15" hidden="1">
      <c r="A262" t="s">
        <v>298</v>
      </c>
      <c r="B262" t="b">
        <v>0</v>
      </c>
    </row>
    <row r="263" spans="1:15">
      <c r="A263" t="s">
        <v>299</v>
      </c>
      <c r="B263" t="b">
        <v>1</v>
      </c>
      <c r="C263">
        <v>1</v>
      </c>
      <c r="D263">
        <v>1</v>
      </c>
      <c r="E263">
        <v>1</v>
      </c>
      <c r="G263">
        <v>80</v>
      </c>
      <c r="I263">
        <v>3</v>
      </c>
      <c r="J263">
        <v>100</v>
      </c>
    </row>
    <row r="264" spans="1:15" hidden="1">
      <c r="A264" t="s">
        <v>300</v>
      </c>
      <c r="B264" t="b">
        <v>0</v>
      </c>
    </row>
    <row r="265" spans="1:15" hidden="1">
      <c r="A265" t="s">
        <v>301</v>
      </c>
      <c r="B265" t="b">
        <v>0</v>
      </c>
    </row>
    <row r="266" spans="1:15">
      <c r="A266" t="s">
        <v>302</v>
      </c>
      <c r="B266" t="b">
        <v>1</v>
      </c>
      <c r="C266">
        <v>1</v>
      </c>
      <c r="D266">
        <v>1</v>
      </c>
      <c r="E266">
        <v>1</v>
      </c>
      <c r="I266">
        <v>10</v>
      </c>
      <c r="K266">
        <v>10</v>
      </c>
      <c r="L266">
        <v>10</v>
      </c>
      <c r="M266">
        <v>10</v>
      </c>
      <c r="O266">
        <v>10</v>
      </c>
    </row>
    <row r="267" spans="1:15" hidden="1">
      <c r="A267" t="s">
        <v>303</v>
      </c>
      <c r="B267" t="b">
        <v>0</v>
      </c>
    </row>
    <row r="268" spans="1:15">
      <c r="A268" t="s">
        <v>304</v>
      </c>
      <c r="B268" t="b">
        <v>1</v>
      </c>
      <c r="C268">
        <v>1</v>
      </c>
      <c r="D268">
        <v>1</v>
      </c>
      <c r="E268">
        <v>1</v>
      </c>
      <c r="G268">
        <v>80</v>
      </c>
      <c r="I268">
        <v>3</v>
      </c>
      <c r="J268">
        <v>100</v>
      </c>
    </row>
    <row r="269" spans="1:15">
      <c r="A269" t="s">
        <v>305</v>
      </c>
      <c r="B269" t="b">
        <v>1</v>
      </c>
      <c r="C269">
        <v>1</v>
      </c>
      <c r="D269">
        <v>1</v>
      </c>
      <c r="E269">
        <v>1</v>
      </c>
      <c r="G269">
        <v>80</v>
      </c>
      <c r="I269">
        <v>3</v>
      </c>
      <c r="J269">
        <v>100</v>
      </c>
    </row>
    <row r="270" spans="1:15" hidden="1">
      <c r="A270" t="s">
        <v>306</v>
      </c>
      <c r="B270" t="b">
        <v>0</v>
      </c>
    </row>
    <row r="271" spans="1:15">
      <c r="A271" t="s">
        <v>307</v>
      </c>
      <c r="B271" t="b">
        <v>1</v>
      </c>
      <c r="C271">
        <v>1</v>
      </c>
      <c r="D271">
        <v>1</v>
      </c>
      <c r="E271">
        <v>1</v>
      </c>
      <c r="G271">
        <v>80</v>
      </c>
      <c r="I271">
        <v>3</v>
      </c>
      <c r="J271">
        <v>100</v>
      </c>
    </row>
    <row r="272" spans="1:15">
      <c r="A272" t="s">
        <v>308</v>
      </c>
      <c r="B272" t="b">
        <v>1</v>
      </c>
      <c r="C272">
        <v>1</v>
      </c>
      <c r="D272">
        <v>1</v>
      </c>
      <c r="E272">
        <v>1</v>
      </c>
      <c r="G272">
        <v>80</v>
      </c>
      <c r="I272">
        <v>3</v>
      </c>
      <c r="J272">
        <v>100</v>
      </c>
    </row>
    <row r="273" spans="1:31" hidden="1">
      <c r="A273" t="s">
        <v>309</v>
      </c>
      <c r="B273" t="b">
        <v>0</v>
      </c>
    </row>
    <row r="274" spans="1:31">
      <c r="A274" t="s">
        <v>310</v>
      </c>
      <c r="B274" t="b">
        <v>1</v>
      </c>
      <c r="C274">
        <v>1</v>
      </c>
      <c r="D274">
        <v>1</v>
      </c>
      <c r="E274">
        <v>1</v>
      </c>
      <c r="G274">
        <v>80</v>
      </c>
      <c r="I274">
        <v>3</v>
      </c>
      <c r="J274">
        <v>100</v>
      </c>
    </row>
    <row r="275" spans="1:31" hidden="1">
      <c r="A275" t="s">
        <v>311</v>
      </c>
      <c r="B275" t="b">
        <v>0</v>
      </c>
    </row>
    <row r="276" spans="1:31">
      <c r="A276" t="s">
        <v>312</v>
      </c>
      <c r="B276" t="b">
        <v>1</v>
      </c>
      <c r="C276">
        <v>1</v>
      </c>
      <c r="D276">
        <v>1</v>
      </c>
      <c r="E276">
        <v>1</v>
      </c>
      <c r="I276">
        <v>10</v>
      </c>
      <c r="J276">
        <v>100</v>
      </c>
      <c r="P276">
        <v>0</v>
      </c>
    </row>
    <row r="277" spans="1:31" hidden="1">
      <c r="A277" t="s">
        <v>313</v>
      </c>
      <c r="B277" t="b">
        <v>0</v>
      </c>
    </row>
    <row r="278" spans="1:31">
      <c r="A278" t="s">
        <v>314</v>
      </c>
      <c r="B278" t="b">
        <v>1</v>
      </c>
    </row>
    <row r="279" spans="1:31" hidden="1">
      <c r="A279" t="s">
        <v>315</v>
      </c>
      <c r="B279" t="b">
        <v>0</v>
      </c>
    </row>
    <row r="280" spans="1:31">
      <c r="A280" t="s">
        <v>316</v>
      </c>
      <c r="B280" t="b">
        <v>1</v>
      </c>
      <c r="C280">
        <v>1</v>
      </c>
      <c r="D280">
        <v>1</v>
      </c>
      <c r="E280">
        <v>1</v>
      </c>
      <c r="G280">
        <v>80</v>
      </c>
      <c r="I280">
        <v>3</v>
      </c>
      <c r="J280">
        <v>100</v>
      </c>
    </row>
    <row r="281" spans="1:31">
      <c r="A281" t="s">
        <v>317</v>
      </c>
      <c r="B281" t="b">
        <v>1</v>
      </c>
      <c r="C281">
        <v>1</v>
      </c>
      <c r="D281">
        <v>1</v>
      </c>
      <c r="E281">
        <v>1</v>
      </c>
    </row>
    <row r="282" spans="1:31">
      <c r="A282" t="s">
        <v>318</v>
      </c>
      <c r="B282" t="b">
        <v>1</v>
      </c>
      <c r="C282">
        <v>1</v>
      </c>
      <c r="D282">
        <v>1</v>
      </c>
      <c r="E282">
        <v>1</v>
      </c>
      <c r="G282">
        <v>80</v>
      </c>
      <c r="J282">
        <v>100</v>
      </c>
    </row>
    <row r="283" spans="1:31">
      <c r="A283" t="s">
        <v>319</v>
      </c>
      <c r="B283" t="b">
        <v>1</v>
      </c>
      <c r="C283">
        <v>1</v>
      </c>
      <c r="D283">
        <v>1</v>
      </c>
      <c r="E283">
        <v>1</v>
      </c>
      <c r="G283">
        <v>65</v>
      </c>
      <c r="I283">
        <v>3</v>
      </c>
      <c r="J283">
        <v>100</v>
      </c>
    </row>
    <row r="284" spans="1:31" hidden="1">
      <c r="A284" t="s">
        <v>320</v>
      </c>
      <c r="B284" t="b">
        <v>0</v>
      </c>
    </row>
    <row r="285" spans="1:31">
      <c r="A285" t="s">
        <v>321</v>
      </c>
      <c r="B285" t="b">
        <v>1</v>
      </c>
      <c r="C285">
        <v>1</v>
      </c>
      <c r="D285">
        <v>1</v>
      </c>
      <c r="E285">
        <v>1</v>
      </c>
      <c r="G285">
        <v>80</v>
      </c>
      <c r="I285">
        <v>3</v>
      </c>
      <c r="J285">
        <v>100</v>
      </c>
      <c r="K285">
        <v>1</v>
      </c>
      <c r="L285">
        <v>7</v>
      </c>
      <c r="V285">
        <v>2</v>
      </c>
      <c r="W285">
        <v>2</v>
      </c>
      <c r="X285">
        <v>2</v>
      </c>
      <c r="AB285">
        <v>6</v>
      </c>
      <c r="AC285">
        <v>80</v>
      </c>
      <c r="AD285">
        <v>3</v>
      </c>
      <c r="AE285">
        <v>11</v>
      </c>
    </row>
    <row r="286" spans="1:31">
      <c r="A286" t="s">
        <v>322</v>
      </c>
      <c r="B286" t="b">
        <v>1</v>
      </c>
      <c r="C286">
        <v>1</v>
      </c>
      <c r="D286">
        <v>1</v>
      </c>
      <c r="E286">
        <v>1</v>
      </c>
      <c r="G286">
        <v>80</v>
      </c>
      <c r="I286">
        <v>3</v>
      </c>
      <c r="J286">
        <v>100</v>
      </c>
    </row>
    <row r="287" spans="1:31" hidden="1">
      <c r="A287" t="s">
        <v>323</v>
      </c>
      <c r="B287" t="b">
        <v>0</v>
      </c>
    </row>
    <row r="288" spans="1:31">
      <c r="A288" t="s">
        <v>324</v>
      </c>
      <c r="B288" t="b">
        <v>1</v>
      </c>
      <c r="C288">
        <v>1</v>
      </c>
      <c r="D288">
        <v>1</v>
      </c>
      <c r="E288">
        <v>1</v>
      </c>
      <c r="G288">
        <v>80</v>
      </c>
      <c r="I288">
        <v>3</v>
      </c>
      <c r="J288">
        <v>100</v>
      </c>
    </row>
    <row r="289" spans="1:10" hidden="1">
      <c r="A289" t="s">
        <v>325</v>
      </c>
      <c r="B289" t="b">
        <v>0</v>
      </c>
    </row>
    <row r="290" spans="1:10" hidden="1">
      <c r="A290" t="s">
        <v>326</v>
      </c>
      <c r="B290" t="b">
        <v>0</v>
      </c>
    </row>
    <row r="291" spans="1:10">
      <c r="A291" t="s">
        <v>327</v>
      </c>
      <c r="B291" t="b">
        <v>1</v>
      </c>
      <c r="C291">
        <v>1</v>
      </c>
      <c r="D291">
        <v>1</v>
      </c>
      <c r="E291">
        <v>1</v>
      </c>
      <c r="G291">
        <v>80</v>
      </c>
      <c r="I291">
        <v>3</v>
      </c>
      <c r="J291">
        <v>100</v>
      </c>
    </row>
    <row r="292" spans="1:10">
      <c r="A292" t="s">
        <v>328</v>
      </c>
      <c r="B292" t="b">
        <v>1</v>
      </c>
      <c r="C292">
        <v>1</v>
      </c>
      <c r="D292">
        <v>1</v>
      </c>
      <c r="E292">
        <v>1</v>
      </c>
      <c r="G292">
        <v>80</v>
      </c>
      <c r="I292">
        <v>3</v>
      </c>
      <c r="J292">
        <v>100</v>
      </c>
    </row>
    <row r="293" spans="1:10" hidden="1">
      <c r="A293" t="s">
        <v>329</v>
      </c>
      <c r="B293" t="b">
        <v>0</v>
      </c>
    </row>
    <row r="294" spans="1:10" hidden="1">
      <c r="A294" t="s">
        <v>330</v>
      </c>
      <c r="B294" t="b">
        <v>0</v>
      </c>
    </row>
    <row r="295" spans="1:10" hidden="1">
      <c r="A295" t="s">
        <v>331</v>
      </c>
      <c r="B295" t="b">
        <v>0</v>
      </c>
    </row>
    <row r="296" spans="1:10" hidden="1">
      <c r="A296" t="s">
        <v>332</v>
      </c>
      <c r="B296" t="b">
        <v>0</v>
      </c>
    </row>
    <row r="297" spans="1:10" hidden="1">
      <c r="A297" t="s">
        <v>333</v>
      </c>
      <c r="B297" t="b">
        <v>0</v>
      </c>
    </row>
    <row r="298" spans="1:10" hidden="1">
      <c r="A298" t="s">
        <v>334</v>
      </c>
      <c r="B298" t="b">
        <v>0</v>
      </c>
    </row>
    <row r="299" spans="1:10">
      <c r="A299" t="s">
        <v>335</v>
      </c>
      <c r="B299" t="b">
        <v>1</v>
      </c>
      <c r="G299">
        <v>0</v>
      </c>
    </row>
    <row r="300" spans="1:10" hidden="1">
      <c r="A300" t="s">
        <v>336</v>
      </c>
      <c r="B300" t="b">
        <v>0</v>
      </c>
    </row>
    <row r="301" spans="1:10" hidden="1">
      <c r="A301" t="s">
        <v>337</v>
      </c>
      <c r="B301" t="b">
        <v>0</v>
      </c>
    </row>
    <row r="302" spans="1:10" hidden="1">
      <c r="A302" t="s">
        <v>338</v>
      </c>
      <c r="B302" t="b">
        <v>0</v>
      </c>
    </row>
    <row r="303" spans="1:10" hidden="1">
      <c r="A303" t="s">
        <v>339</v>
      </c>
      <c r="B303" t="b">
        <v>0</v>
      </c>
    </row>
    <row r="304" spans="1:10" hidden="1">
      <c r="A304" t="s">
        <v>340</v>
      </c>
      <c r="B304" t="b">
        <v>0</v>
      </c>
    </row>
    <row r="305" spans="1:10" hidden="1">
      <c r="A305" t="s">
        <v>341</v>
      </c>
      <c r="B305" t="b">
        <v>0</v>
      </c>
    </row>
    <row r="306" spans="1:10" hidden="1">
      <c r="A306" t="s">
        <v>342</v>
      </c>
      <c r="B306" t="b">
        <v>0</v>
      </c>
    </row>
    <row r="307" spans="1:10" hidden="1">
      <c r="A307" t="s">
        <v>343</v>
      </c>
      <c r="B307" t="b">
        <v>0</v>
      </c>
    </row>
    <row r="308" spans="1:10" hidden="1">
      <c r="A308" t="s">
        <v>344</v>
      </c>
      <c r="B308" t="b">
        <v>0</v>
      </c>
    </row>
    <row r="309" spans="1:10" hidden="1">
      <c r="A309" t="s">
        <v>345</v>
      </c>
      <c r="B309" t="b">
        <v>0</v>
      </c>
    </row>
    <row r="310" spans="1:10" hidden="1">
      <c r="A310" t="s">
        <v>346</v>
      </c>
      <c r="B310" t="b">
        <v>0</v>
      </c>
    </row>
    <row r="311" spans="1:10" hidden="1">
      <c r="A311" t="s">
        <v>347</v>
      </c>
      <c r="B311" t="b">
        <v>0</v>
      </c>
    </row>
    <row r="312" spans="1:10" hidden="1">
      <c r="A312" t="s">
        <v>348</v>
      </c>
      <c r="B312" t="b">
        <v>0</v>
      </c>
    </row>
    <row r="313" spans="1:10" hidden="1">
      <c r="A313" t="s">
        <v>349</v>
      </c>
      <c r="B313" t="b">
        <v>0</v>
      </c>
    </row>
    <row r="314" spans="1:10" hidden="1">
      <c r="A314" t="s">
        <v>350</v>
      </c>
      <c r="B314" t="b">
        <v>0</v>
      </c>
    </row>
    <row r="315" spans="1:10">
      <c r="A315" t="s">
        <v>351</v>
      </c>
      <c r="B315" t="b">
        <v>1</v>
      </c>
      <c r="C315">
        <v>1</v>
      </c>
      <c r="D315">
        <v>1</v>
      </c>
      <c r="E315">
        <v>1</v>
      </c>
      <c r="G315">
        <v>80</v>
      </c>
      <c r="I315">
        <v>3</v>
      </c>
      <c r="J315">
        <v>100</v>
      </c>
    </row>
    <row r="316" spans="1:10" hidden="1">
      <c r="A316" t="s">
        <v>352</v>
      </c>
      <c r="B316" t="b">
        <v>0</v>
      </c>
    </row>
    <row r="317" spans="1:10" hidden="1">
      <c r="A317" t="s">
        <v>353</v>
      </c>
      <c r="B317" t="b">
        <v>0</v>
      </c>
    </row>
    <row r="318" spans="1:10" hidden="1">
      <c r="A318" t="s">
        <v>354</v>
      </c>
      <c r="B318" t="b">
        <v>0</v>
      </c>
    </row>
    <row r="319" spans="1:10" hidden="1">
      <c r="A319" t="s">
        <v>355</v>
      </c>
      <c r="B319" t="b">
        <v>0</v>
      </c>
    </row>
    <row r="320" spans="1:10" hidden="1">
      <c r="A320" t="s">
        <v>356</v>
      </c>
      <c r="B320" t="b">
        <v>0</v>
      </c>
    </row>
    <row r="321" spans="1:14" hidden="1">
      <c r="A321" t="s">
        <v>357</v>
      </c>
      <c r="B321" t="b">
        <v>0</v>
      </c>
    </row>
    <row r="322" spans="1:14" hidden="1">
      <c r="A322" t="s">
        <v>358</v>
      </c>
      <c r="B322" t="b">
        <v>0</v>
      </c>
    </row>
    <row r="323" spans="1:14">
      <c r="A323" t="s">
        <v>359</v>
      </c>
      <c r="B323" t="b">
        <v>1</v>
      </c>
      <c r="C323">
        <v>1</v>
      </c>
      <c r="D323">
        <v>1</v>
      </c>
      <c r="E323">
        <v>1</v>
      </c>
      <c r="G323">
        <v>80</v>
      </c>
      <c r="I323">
        <v>3</v>
      </c>
      <c r="J323">
        <v>100</v>
      </c>
    </row>
    <row r="324" spans="1:14" hidden="1">
      <c r="A324" t="s">
        <v>360</v>
      </c>
      <c r="B324" t="b">
        <v>0</v>
      </c>
    </row>
    <row r="325" spans="1:14" hidden="1">
      <c r="A325" t="s">
        <v>361</v>
      </c>
      <c r="B325" t="b">
        <v>0</v>
      </c>
    </row>
    <row r="326" spans="1:14" hidden="1">
      <c r="A326" t="s">
        <v>362</v>
      </c>
      <c r="B326" t="b">
        <v>0</v>
      </c>
    </row>
    <row r="327" spans="1:14">
      <c r="A327" t="s">
        <v>363</v>
      </c>
      <c r="B327" t="b">
        <v>1</v>
      </c>
      <c r="G327">
        <v>80</v>
      </c>
      <c r="I327">
        <v>6</v>
      </c>
      <c r="J327">
        <v>100</v>
      </c>
      <c r="N327">
        <v>0</v>
      </c>
    </row>
    <row r="328" spans="1:14" hidden="1">
      <c r="A328" t="s">
        <v>364</v>
      </c>
      <c r="B328" t="b">
        <v>0</v>
      </c>
    </row>
    <row r="329" spans="1:14" hidden="1">
      <c r="A329" t="s">
        <v>365</v>
      </c>
      <c r="B329" t="b">
        <v>0</v>
      </c>
    </row>
    <row r="330" spans="1:14" hidden="1">
      <c r="A330" t="s">
        <v>366</v>
      </c>
      <c r="B330" t="b">
        <v>0</v>
      </c>
    </row>
    <row r="331" spans="1:14" hidden="1">
      <c r="A331" t="s">
        <v>367</v>
      </c>
      <c r="B331" t="b">
        <v>0</v>
      </c>
    </row>
    <row r="332" spans="1:14" hidden="1">
      <c r="A332" t="s">
        <v>368</v>
      </c>
      <c r="B332" t="b">
        <v>0</v>
      </c>
    </row>
    <row r="333" spans="1:14" hidden="1">
      <c r="A333" t="s">
        <v>369</v>
      </c>
      <c r="B333" t="b">
        <v>0</v>
      </c>
    </row>
    <row r="334" spans="1:14" hidden="1">
      <c r="A334" t="s">
        <v>370</v>
      </c>
      <c r="B334" t="b">
        <v>0</v>
      </c>
    </row>
    <row r="335" spans="1:14">
      <c r="A335" t="s">
        <v>371</v>
      </c>
      <c r="B335" t="b">
        <v>1</v>
      </c>
      <c r="C335">
        <v>1</v>
      </c>
      <c r="D335">
        <v>1</v>
      </c>
      <c r="E335">
        <v>1</v>
      </c>
      <c r="G335">
        <v>80</v>
      </c>
      <c r="I335">
        <v>3</v>
      </c>
      <c r="J335">
        <v>100</v>
      </c>
    </row>
    <row r="336" spans="1:14" hidden="1">
      <c r="A336" t="s">
        <v>372</v>
      </c>
      <c r="B336" t="b">
        <v>0</v>
      </c>
    </row>
    <row r="337" spans="1:10">
      <c r="A337" t="s">
        <v>373</v>
      </c>
      <c r="B337" t="b">
        <v>1</v>
      </c>
      <c r="C337">
        <v>1</v>
      </c>
      <c r="D337">
        <v>1</v>
      </c>
      <c r="E337">
        <v>1</v>
      </c>
      <c r="G337">
        <v>80</v>
      </c>
      <c r="I337">
        <v>3</v>
      </c>
      <c r="J337">
        <v>100</v>
      </c>
    </row>
    <row r="338" spans="1:10" hidden="1">
      <c r="A338" t="s">
        <v>374</v>
      </c>
      <c r="B338" t="b">
        <v>0</v>
      </c>
    </row>
    <row r="339" spans="1:10" hidden="1">
      <c r="A339" t="s">
        <v>375</v>
      </c>
      <c r="B339" t="b">
        <v>0</v>
      </c>
    </row>
    <row r="340" spans="1:10" hidden="1">
      <c r="A340" t="s">
        <v>376</v>
      </c>
      <c r="B340" t="b">
        <v>0</v>
      </c>
    </row>
    <row r="341" spans="1:10">
      <c r="A341" t="s">
        <v>377</v>
      </c>
      <c r="B341" t="b">
        <v>1</v>
      </c>
      <c r="C341">
        <v>1</v>
      </c>
      <c r="D341">
        <v>1</v>
      </c>
      <c r="E341">
        <v>1</v>
      </c>
      <c r="G341">
        <v>80</v>
      </c>
      <c r="I341">
        <v>3</v>
      </c>
      <c r="J341">
        <v>100</v>
      </c>
    </row>
    <row r="342" spans="1:10" hidden="1">
      <c r="A342" t="s">
        <v>378</v>
      </c>
      <c r="B342" t="b">
        <v>0</v>
      </c>
    </row>
    <row r="343" spans="1:10" hidden="1">
      <c r="A343" t="s">
        <v>379</v>
      </c>
      <c r="B343" t="b">
        <v>0</v>
      </c>
    </row>
    <row r="344" spans="1:10" hidden="1">
      <c r="A344" t="s">
        <v>380</v>
      </c>
      <c r="B344" t="b">
        <v>0</v>
      </c>
    </row>
    <row r="345" spans="1:10" hidden="1">
      <c r="A345" t="s">
        <v>381</v>
      </c>
      <c r="B345" t="b">
        <v>0</v>
      </c>
    </row>
    <row r="346" spans="1:10" hidden="1">
      <c r="A346" t="s">
        <v>382</v>
      </c>
      <c r="B346" t="b">
        <v>0</v>
      </c>
    </row>
    <row r="347" spans="1:10">
      <c r="A347" t="s">
        <v>383</v>
      </c>
      <c r="B347" t="b">
        <v>1</v>
      </c>
      <c r="C347">
        <v>1</v>
      </c>
      <c r="D347">
        <v>1</v>
      </c>
      <c r="E347">
        <v>1</v>
      </c>
      <c r="G347">
        <v>80</v>
      </c>
      <c r="I347">
        <v>3</v>
      </c>
      <c r="J347">
        <v>100</v>
      </c>
    </row>
    <row r="348" spans="1:10">
      <c r="A348" t="s">
        <v>384</v>
      </c>
      <c r="B348" t="b">
        <v>1</v>
      </c>
      <c r="C348">
        <v>1</v>
      </c>
      <c r="D348">
        <v>1</v>
      </c>
      <c r="E348">
        <v>1</v>
      </c>
      <c r="G348">
        <v>80</v>
      </c>
      <c r="I348">
        <v>3</v>
      </c>
      <c r="J348">
        <v>100</v>
      </c>
    </row>
    <row r="349" spans="1:10" hidden="1">
      <c r="A349" t="s">
        <v>385</v>
      </c>
      <c r="B349" t="b">
        <v>0</v>
      </c>
    </row>
    <row r="350" spans="1:10" hidden="1">
      <c r="A350" t="s">
        <v>386</v>
      </c>
      <c r="B350" t="b">
        <v>0</v>
      </c>
    </row>
    <row r="351" spans="1:10" hidden="1">
      <c r="A351" t="s">
        <v>387</v>
      </c>
      <c r="B351" t="b">
        <v>0</v>
      </c>
    </row>
    <row r="352" spans="1:10" hidden="1">
      <c r="A352" t="s">
        <v>388</v>
      </c>
      <c r="B352" t="b">
        <v>0</v>
      </c>
    </row>
    <row r="353" spans="1:10" hidden="1">
      <c r="A353" t="s">
        <v>389</v>
      </c>
      <c r="B353" t="b">
        <v>0</v>
      </c>
    </row>
    <row r="354" spans="1:10" hidden="1">
      <c r="A354" t="s">
        <v>390</v>
      </c>
      <c r="B354" t="b">
        <v>0</v>
      </c>
    </row>
    <row r="355" spans="1:10">
      <c r="A355" t="s">
        <v>391</v>
      </c>
      <c r="B355" t="b">
        <v>1</v>
      </c>
      <c r="C355">
        <v>1</v>
      </c>
      <c r="D355">
        <v>1</v>
      </c>
      <c r="E355">
        <v>1</v>
      </c>
      <c r="I355">
        <v>3</v>
      </c>
      <c r="J355">
        <v>100</v>
      </c>
    </row>
    <row r="356" spans="1:10" hidden="1">
      <c r="A356" t="s">
        <v>392</v>
      </c>
      <c r="B356" t="b">
        <v>0</v>
      </c>
    </row>
    <row r="357" spans="1:10">
      <c r="A357" t="s">
        <v>393</v>
      </c>
      <c r="B357" t="b">
        <v>1</v>
      </c>
      <c r="C357">
        <v>1</v>
      </c>
      <c r="D357">
        <v>1</v>
      </c>
      <c r="E357">
        <v>1</v>
      </c>
      <c r="G357">
        <v>80</v>
      </c>
      <c r="I357">
        <v>3</v>
      </c>
      <c r="J357">
        <v>100</v>
      </c>
    </row>
    <row r="358" spans="1:10" hidden="1">
      <c r="A358" t="s">
        <v>394</v>
      </c>
      <c r="B358" t="b">
        <v>0</v>
      </c>
    </row>
    <row r="359" spans="1:10" hidden="1">
      <c r="A359" t="s">
        <v>395</v>
      </c>
      <c r="B359" t="b">
        <v>0</v>
      </c>
    </row>
    <row r="360" spans="1:10" hidden="1">
      <c r="A360" t="s">
        <v>396</v>
      </c>
      <c r="B360" t="b">
        <v>0</v>
      </c>
    </row>
    <row r="361" spans="1:10" hidden="1">
      <c r="A361" t="s">
        <v>397</v>
      </c>
      <c r="B361" t="b">
        <v>0</v>
      </c>
    </row>
    <row r="362" spans="1:10" hidden="1">
      <c r="A362" t="s">
        <v>398</v>
      </c>
      <c r="B362" t="b">
        <v>0</v>
      </c>
    </row>
    <row r="363" spans="1:10">
      <c r="A363" t="s">
        <v>399</v>
      </c>
      <c r="B363" t="b">
        <v>1</v>
      </c>
      <c r="C363">
        <v>1</v>
      </c>
      <c r="D363">
        <v>1</v>
      </c>
      <c r="E363">
        <v>1</v>
      </c>
      <c r="G363">
        <v>80</v>
      </c>
      <c r="I363">
        <v>3</v>
      </c>
      <c r="J363">
        <v>100</v>
      </c>
    </row>
    <row r="364" spans="1:10" hidden="1">
      <c r="A364" t="s">
        <v>400</v>
      </c>
      <c r="B364" t="b">
        <v>0</v>
      </c>
    </row>
    <row r="365" spans="1:10" hidden="1">
      <c r="A365" t="s">
        <v>401</v>
      </c>
      <c r="B365" t="b">
        <v>0</v>
      </c>
    </row>
    <row r="366" spans="1:10" hidden="1">
      <c r="A366" t="s">
        <v>402</v>
      </c>
      <c r="B366" t="b">
        <v>0</v>
      </c>
    </row>
    <row r="367" spans="1:10" hidden="1">
      <c r="A367" t="s">
        <v>403</v>
      </c>
      <c r="B367" t="b">
        <v>0</v>
      </c>
    </row>
    <row r="368" spans="1:10" hidden="1">
      <c r="A368" t="s">
        <v>404</v>
      </c>
      <c r="B368" t="b">
        <v>0</v>
      </c>
    </row>
    <row r="369" spans="1:20" hidden="1">
      <c r="A369" t="s">
        <v>405</v>
      </c>
      <c r="B369" t="b">
        <v>0</v>
      </c>
    </row>
    <row r="370" spans="1:20" hidden="1">
      <c r="A370" t="s">
        <v>406</v>
      </c>
      <c r="B370" t="b">
        <v>0</v>
      </c>
    </row>
    <row r="371" spans="1:20">
      <c r="A371" t="s">
        <v>407</v>
      </c>
      <c r="B371" t="b">
        <v>1</v>
      </c>
      <c r="C371">
        <v>1</v>
      </c>
      <c r="D371">
        <v>1</v>
      </c>
      <c r="E371">
        <v>1</v>
      </c>
      <c r="G371">
        <v>80</v>
      </c>
      <c r="I371">
        <v>3</v>
      </c>
      <c r="J371">
        <v>100</v>
      </c>
    </row>
    <row r="372" spans="1:20" hidden="1">
      <c r="A372" t="s">
        <v>408</v>
      </c>
      <c r="B372" t="b">
        <v>0</v>
      </c>
    </row>
    <row r="373" spans="1:20" hidden="1">
      <c r="A373" t="s">
        <v>409</v>
      </c>
      <c r="B373" t="b">
        <v>0</v>
      </c>
    </row>
    <row r="374" spans="1:20" hidden="1">
      <c r="A374" t="s">
        <v>410</v>
      </c>
      <c r="B374" t="b">
        <v>0</v>
      </c>
    </row>
    <row r="375" spans="1:20" hidden="1">
      <c r="A375" t="s">
        <v>411</v>
      </c>
      <c r="B375" t="b">
        <v>0</v>
      </c>
    </row>
    <row r="376" spans="1:20">
      <c r="A376" t="s">
        <v>412</v>
      </c>
      <c r="B376" t="b">
        <v>1</v>
      </c>
      <c r="C376">
        <v>1</v>
      </c>
      <c r="D376">
        <v>1</v>
      </c>
      <c r="E376">
        <v>1</v>
      </c>
      <c r="G376">
        <v>60</v>
      </c>
      <c r="I376">
        <v>10</v>
      </c>
      <c r="J376">
        <v>100</v>
      </c>
      <c r="T376">
        <v>45</v>
      </c>
    </row>
    <row r="377" spans="1:20" hidden="1">
      <c r="A377" t="s">
        <v>413</v>
      </c>
      <c r="B377" t="b">
        <v>0</v>
      </c>
    </row>
    <row r="378" spans="1:20" hidden="1">
      <c r="A378" t="s">
        <v>414</v>
      </c>
      <c r="B378" t="b">
        <v>0</v>
      </c>
    </row>
    <row r="379" spans="1:20">
      <c r="A379" t="s">
        <v>415</v>
      </c>
      <c r="B379" t="b">
        <v>1</v>
      </c>
      <c r="C379">
        <v>1</v>
      </c>
      <c r="D379">
        <v>1</v>
      </c>
      <c r="E379">
        <v>1</v>
      </c>
      <c r="G379">
        <v>80</v>
      </c>
      <c r="I379">
        <v>3</v>
      </c>
      <c r="J379">
        <v>100</v>
      </c>
    </row>
    <row r="380" spans="1:20" hidden="1">
      <c r="A380" t="s">
        <v>416</v>
      </c>
      <c r="B380" t="b">
        <v>0</v>
      </c>
    </row>
    <row r="381" spans="1:20" hidden="1">
      <c r="A381" t="s">
        <v>417</v>
      </c>
      <c r="B381" t="b">
        <v>0</v>
      </c>
    </row>
    <row r="382" spans="1:20" hidden="1">
      <c r="A382" t="s">
        <v>418</v>
      </c>
      <c r="B382" t="b">
        <v>0</v>
      </c>
    </row>
    <row r="383" spans="1:20" hidden="1">
      <c r="A383" t="s">
        <v>419</v>
      </c>
      <c r="B383" t="b">
        <v>0</v>
      </c>
    </row>
    <row r="384" spans="1:20">
      <c r="A384" t="s">
        <v>420</v>
      </c>
      <c r="B384" t="b">
        <v>1</v>
      </c>
      <c r="C384">
        <v>1</v>
      </c>
      <c r="D384">
        <v>1</v>
      </c>
      <c r="E384">
        <v>1</v>
      </c>
      <c r="K384">
        <v>0</v>
      </c>
      <c r="L384">
        <v>0</v>
      </c>
      <c r="N384">
        <v>0</v>
      </c>
      <c r="O384">
        <v>0</v>
      </c>
      <c r="P384">
        <v>0</v>
      </c>
      <c r="S384">
        <v>0</v>
      </c>
    </row>
    <row r="385" spans="1:36" hidden="1">
      <c r="A385" t="s">
        <v>421</v>
      </c>
      <c r="B385" t="b">
        <v>0</v>
      </c>
    </row>
    <row r="386" spans="1:36">
      <c r="A386" t="s">
        <v>422</v>
      </c>
      <c r="B386" t="b">
        <v>1</v>
      </c>
      <c r="C386">
        <v>1</v>
      </c>
      <c r="D386">
        <v>1</v>
      </c>
      <c r="E386">
        <v>1</v>
      </c>
      <c r="G386">
        <v>80</v>
      </c>
      <c r="J386">
        <v>100</v>
      </c>
    </row>
    <row r="387" spans="1:36" hidden="1">
      <c r="A387" t="s">
        <v>423</v>
      </c>
      <c r="B387" t="b">
        <v>0</v>
      </c>
    </row>
    <row r="388" spans="1:36" hidden="1">
      <c r="A388" t="s">
        <v>424</v>
      </c>
      <c r="B388" t="b">
        <v>0</v>
      </c>
    </row>
    <row r="389" spans="1:36" hidden="1">
      <c r="A389" t="s">
        <v>425</v>
      </c>
      <c r="B389" t="b">
        <v>0</v>
      </c>
    </row>
    <row r="390" spans="1:36">
      <c r="A390" t="s">
        <v>426</v>
      </c>
      <c r="B390" t="b">
        <v>1</v>
      </c>
    </row>
    <row r="391" spans="1:36" hidden="1">
      <c r="A391" t="s">
        <v>427</v>
      </c>
      <c r="B391" t="b">
        <v>0</v>
      </c>
    </row>
    <row r="392" spans="1:36" hidden="1">
      <c r="A392" t="s">
        <v>428</v>
      </c>
      <c r="B392" t="b">
        <v>0</v>
      </c>
    </row>
    <row r="393" spans="1:36" hidden="1">
      <c r="A393" t="s">
        <v>429</v>
      </c>
      <c r="B393" t="b">
        <v>0</v>
      </c>
    </row>
    <row r="394" spans="1:36">
      <c r="A394" t="s">
        <v>430</v>
      </c>
      <c r="B394" t="b">
        <v>1</v>
      </c>
      <c r="C394">
        <v>1</v>
      </c>
      <c r="D394">
        <v>1</v>
      </c>
      <c r="E394">
        <v>1</v>
      </c>
      <c r="G394">
        <v>80</v>
      </c>
      <c r="I394">
        <v>3</v>
      </c>
      <c r="J394">
        <v>100</v>
      </c>
    </row>
    <row r="395" spans="1:36">
      <c r="A395" t="s">
        <v>432</v>
      </c>
      <c r="B395" t="b">
        <v>1</v>
      </c>
      <c r="C395">
        <v>1</v>
      </c>
      <c r="D395">
        <v>1</v>
      </c>
      <c r="E395">
        <v>1</v>
      </c>
      <c r="G395">
        <v>80</v>
      </c>
      <c r="J395">
        <v>100</v>
      </c>
      <c r="AJ395">
        <v>600</v>
      </c>
    </row>
    <row r="396" spans="1:36" hidden="1">
      <c r="A396" t="s">
        <v>433</v>
      </c>
      <c r="B396" t="b">
        <v>0</v>
      </c>
    </row>
    <row r="397" spans="1:36" hidden="1">
      <c r="A397" t="s">
        <v>434</v>
      </c>
      <c r="B397" t="b">
        <v>0</v>
      </c>
    </row>
    <row r="398" spans="1:36" hidden="1">
      <c r="A398" t="s">
        <v>435</v>
      </c>
      <c r="B398" t="b">
        <v>0</v>
      </c>
    </row>
    <row r="399" spans="1:36" hidden="1">
      <c r="A399" t="s">
        <v>436</v>
      </c>
      <c r="B399" t="b">
        <v>0</v>
      </c>
    </row>
    <row r="400" spans="1:36" hidden="1">
      <c r="A400" t="s">
        <v>437</v>
      </c>
      <c r="B400" t="b">
        <v>0</v>
      </c>
    </row>
    <row r="401" spans="1:10" hidden="1">
      <c r="A401" t="s">
        <v>438</v>
      </c>
      <c r="B401" t="b">
        <v>0</v>
      </c>
    </row>
    <row r="402" spans="1:10" hidden="1">
      <c r="A402" t="s">
        <v>439</v>
      </c>
      <c r="B402" t="b">
        <v>0</v>
      </c>
    </row>
    <row r="403" spans="1:10" hidden="1">
      <c r="A403" t="s">
        <v>440</v>
      </c>
      <c r="B403" t="b">
        <v>0</v>
      </c>
    </row>
    <row r="404" spans="1:10" hidden="1">
      <c r="A404" t="s">
        <v>441</v>
      </c>
      <c r="B404" t="b">
        <v>0</v>
      </c>
    </row>
    <row r="405" spans="1:10" hidden="1">
      <c r="A405" t="s">
        <v>442</v>
      </c>
      <c r="B405" t="b">
        <v>0</v>
      </c>
    </row>
    <row r="406" spans="1:10" hidden="1">
      <c r="A406" t="s">
        <v>443</v>
      </c>
      <c r="B406" t="b">
        <v>0</v>
      </c>
    </row>
    <row r="407" spans="1:10" hidden="1">
      <c r="A407" t="s">
        <v>444</v>
      </c>
      <c r="B407" t="b">
        <v>0</v>
      </c>
    </row>
    <row r="408" spans="1:10" hidden="1">
      <c r="A408" t="s">
        <v>445</v>
      </c>
      <c r="B408" t="b">
        <v>0</v>
      </c>
    </row>
    <row r="409" spans="1:10" hidden="1">
      <c r="A409" t="s">
        <v>446</v>
      </c>
      <c r="B409" t="b">
        <v>0</v>
      </c>
    </row>
    <row r="410" spans="1:10" hidden="1">
      <c r="A410" t="s">
        <v>447</v>
      </c>
      <c r="B410" t="b">
        <v>0</v>
      </c>
    </row>
    <row r="411" spans="1:10" hidden="1">
      <c r="A411" t="s">
        <v>448</v>
      </c>
      <c r="B411" t="b">
        <v>0</v>
      </c>
    </row>
    <row r="412" spans="1:10" hidden="1">
      <c r="A412" t="s">
        <v>449</v>
      </c>
      <c r="B412" t="b">
        <v>0</v>
      </c>
    </row>
    <row r="413" spans="1:10">
      <c r="A413" t="s">
        <v>450</v>
      </c>
      <c r="B413" t="b">
        <v>1</v>
      </c>
      <c r="C413">
        <v>1</v>
      </c>
      <c r="D413">
        <v>1</v>
      </c>
      <c r="E413">
        <v>1</v>
      </c>
      <c r="G413">
        <v>80</v>
      </c>
      <c r="I413">
        <v>3</v>
      </c>
      <c r="J413">
        <v>100</v>
      </c>
    </row>
    <row r="414" spans="1:10" hidden="1">
      <c r="A414" t="s">
        <v>451</v>
      </c>
      <c r="B414" t="b">
        <v>0</v>
      </c>
    </row>
    <row r="415" spans="1:10" hidden="1">
      <c r="A415" t="s">
        <v>452</v>
      </c>
      <c r="B415" t="b">
        <v>0</v>
      </c>
    </row>
    <row r="416" spans="1:10" hidden="1">
      <c r="A416" t="s">
        <v>453</v>
      </c>
      <c r="B416" t="b">
        <v>0</v>
      </c>
    </row>
    <row r="417" spans="1:10">
      <c r="A417" t="s">
        <v>454</v>
      </c>
      <c r="B417" t="b">
        <v>1</v>
      </c>
      <c r="C417">
        <v>1</v>
      </c>
      <c r="D417">
        <v>1</v>
      </c>
      <c r="E417">
        <v>1</v>
      </c>
      <c r="G417">
        <v>80</v>
      </c>
      <c r="I417">
        <v>3</v>
      </c>
      <c r="J417">
        <v>100</v>
      </c>
    </row>
    <row r="418" spans="1:10">
      <c r="A418" t="s">
        <v>455</v>
      </c>
      <c r="B418" t="b">
        <v>1</v>
      </c>
      <c r="C418">
        <v>1</v>
      </c>
      <c r="D418">
        <v>1</v>
      </c>
      <c r="E418">
        <v>1</v>
      </c>
      <c r="G418">
        <v>80</v>
      </c>
      <c r="I418">
        <v>3</v>
      </c>
      <c r="J418">
        <v>100</v>
      </c>
    </row>
    <row r="419" spans="1:10" hidden="1">
      <c r="A419" t="s">
        <v>456</v>
      </c>
      <c r="B419" t="b">
        <v>0</v>
      </c>
    </row>
    <row r="420" spans="1:10" hidden="1">
      <c r="A420" t="s">
        <v>457</v>
      </c>
      <c r="B420" t="b">
        <v>0</v>
      </c>
    </row>
    <row r="421" spans="1:10">
      <c r="A421" t="s">
        <v>458</v>
      </c>
      <c r="B421" t="b">
        <v>1</v>
      </c>
      <c r="C421">
        <v>1</v>
      </c>
      <c r="D421">
        <v>1</v>
      </c>
      <c r="E421">
        <v>1</v>
      </c>
      <c r="G421">
        <v>80</v>
      </c>
      <c r="I421">
        <v>3</v>
      </c>
      <c r="J421">
        <v>100</v>
      </c>
    </row>
    <row r="422" spans="1:10">
      <c r="A422" t="s">
        <v>459</v>
      </c>
      <c r="B422" t="b">
        <v>1</v>
      </c>
      <c r="C422">
        <v>1</v>
      </c>
      <c r="D422">
        <v>1</v>
      </c>
      <c r="E422">
        <v>1</v>
      </c>
      <c r="G422">
        <v>80</v>
      </c>
      <c r="I422">
        <v>3</v>
      </c>
      <c r="J422">
        <v>100</v>
      </c>
    </row>
    <row r="423" spans="1:10" hidden="1">
      <c r="A423" t="s">
        <v>460</v>
      </c>
      <c r="B423" t="b">
        <v>0</v>
      </c>
    </row>
    <row r="424" spans="1:10">
      <c r="A424" t="s">
        <v>461</v>
      </c>
      <c r="B424" t="b">
        <v>1</v>
      </c>
      <c r="C424">
        <v>1</v>
      </c>
      <c r="D424">
        <v>1</v>
      </c>
      <c r="E424">
        <v>1</v>
      </c>
      <c r="G424">
        <v>80</v>
      </c>
      <c r="I424">
        <v>3</v>
      </c>
      <c r="J424">
        <v>100</v>
      </c>
    </row>
    <row r="425" spans="1:10" hidden="1">
      <c r="A425" t="s">
        <v>462</v>
      </c>
      <c r="B425" t="b">
        <v>0</v>
      </c>
    </row>
    <row r="426" spans="1:10" hidden="1">
      <c r="A426" t="s">
        <v>463</v>
      </c>
      <c r="B426" t="b">
        <v>0</v>
      </c>
    </row>
    <row r="427" spans="1:10">
      <c r="A427" t="s">
        <v>464</v>
      </c>
      <c r="B427" t="b">
        <v>1</v>
      </c>
    </row>
    <row r="428" spans="1:10" hidden="1">
      <c r="A428" t="s">
        <v>465</v>
      </c>
      <c r="B428" t="b">
        <v>0</v>
      </c>
    </row>
    <row r="429" spans="1:10" hidden="1">
      <c r="A429" t="s">
        <v>466</v>
      </c>
      <c r="B429" t="b">
        <v>0</v>
      </c>
    </row>
    <row r="430" spans="1:10" hidden="1">
      <c r="A430" t="s">
        <v>467</v>
      </c>
      <c r="B430" t="b">
        <v>0</v>
      </c>
    </row>
    <row r="431" spans="1:10" hidden="1">
      <c r="A431" t="s">
        <v>468</v>
      </c>
      <c r="B431" t="b">
        <v>0</v>
      </c>
    </row>
    <row r="432" spans="1:10" hidden="1">
      <c r="A432" t="s">
        <v>469</v>
      </c>
      <c r="B432" t="b">
        <v>0</v>
      </c>
    </row>
    <row r="433" spans="1:12" hidden="1">
      <c r="A433" t="s">
        <v>470</v>
      </c>
      <c r="B433" t="b">
        <v>0</v>
      </c>
    </row>
    <row r="434" spans="1:12" hidden="1">
      <c r="A434" t="s">
        <v>471</v>
      </c>
      <c r="B434" t="b">
        <v>0</v>
      </c>
    </row>
    <row r="435" spans="1:12" hidden="1">
      <c r="A435" t="s">
        <v>472</v>
      </c>
      <c r="B435" t="b">
        <v>0</v>
      </c>
    </row>
    <row r="436" spans="1:12" hidden="1">
      <c r="A436" t="s">
        <v>473</v>
      </c>
      <c r="B436" t="b">
        <v>0</v>
      </c>
    </row>
    <row r="437" spans="1:12" hidden="1">
      <c r="A437" t="s">
        <v>474</v>
      </c>
      <c r="B437" t="b">
        <v>0</v>
      </c>
    </row>
    <row r="438" spans="1:12" hidden="1">
      <c r="A438" t="s">
        <v>475</v>
      </c>
      <c r="B438" t="b">
        <v>0</v>
      </c>
    </row>
    <row r="439" spans="1:12" hidden="1">
      <c r="A439" t="s">
        <v>476</v>
      </c>
      <c r="B439" t="b">
        <v>0</v>
      </c>
    </row>
    <row r="440" spans="1:12" hidden="1">
      <c r="A440" t="s">
        <v>477</v>
      </c>
      <c r="B440" t="b">
        <v>0</v>
      </c>
    </row>
    <row r="441" spans="1:12" hidden="1">
      <c r="A441" t="s">
        <v>478</v>
      </c>
      <c r="B441" t="b">
        <v>0</v>
      </c>
    </row>
    <row r="442" spans="1:12">
      <c r="A442" t="s">
        <v>479</v>
      </c>
      <c r="B442" t="b">
        <v>1</v>
      </c>
      <c r="C442">
        <v>1</v>
      </c>
      <c r="D442">
        <v>1</v>
      </c>
      <c r="E442">
        <v>1</v>
      </c>
      <c r="I442">
        <v>3</v>
      </c>
      <c r="J442">
        <v>100</v>
      </c>
      <c r="L442">
        <v>0</v>
      </c>
    </row>
    <row r="443" spans="1:12" hidden="1">
      <c r="A443" t="s">
        <v>480</v>
      </c>
      <c r="B443" t="b">
        <v>0</v>
      </c>
    </row>
    <row r="444" spans="1:12" hidden="1">
      <c r="A444" t="s">
        <v>481</v>
      </c>
      <c r="B444" t="b">
        <v>0</v>
      </c>
    </row>
    <row r="445" spans="1:12" hidden="1">
      <c r="A445" t="s">
        <v>482</v>
      </c>
      <c r="B445" t="b">
        <v>0</v>
      </c>
    </row>
    <row r="446" spans="1:12" hidden="1">
      <c r="A446" t="s">
        <v>483</v>
      </c>
      <c r="B446" t="b">
        <v>0</v>
      </c>
    </row>
    <row r="447" spans="1:12" hidden="1">
      <c r="A447" t="s">
        <v>484</v>
      </c>
      <c r="B447" t="b">
        <v>0</v>
      </c>
    </row>
    <row r="448" spans="1:12" hidden="1">
      <c r="A448" t="s">
        <v>485</v>
      </c>
      <c r="B448" t="b">
        <v>0</v>
      </c>
    </row>
    <row r="449" spans="1:10" hidden="1">
      <c r="A449" t="s">
        <v>486</v>
      </c>
      <c r="B449" t="b">
        <v>0</v>
      </c>
    </row>
    <row r="450" spans="1:10" hidden="1">
      <c r="A450" t="s">
        <v>487</v>
      </c>
      <c r="B450" t="b">
        <v>0</v>
      </c>
    </row>
    <row r="451" spans="1:10" hidden="1">
      <c r="A451" t="s">
        <v>488</v>
      </c>
      <c r="B451" t="b">
        <v>0</v>
      </c>
    </row>
    <row r="452" spans="1:10" hidden="1">
      <c r="A452" t="s">
        <v>489</v>
      </c>
      <c r="B452" t="b">
        <v>0</v>
      </c>
    </row>
    <row r="453" spans="1:10" hidden="1">
      <c r="A453" t="s">
        <v>490</v>
      </c>
      <c r="B453" t="b">
        <v>0</v>
      </c>
    </row>
    <row r="454" spans="1:10">
      <c r="A454" t="s">
        <v>491</v>
      </c>
      <c r="B454" t="b">
        <v>1</v>
      </c>
    </row>
    <row r="455" spans="1:10" hidden="1">
      <c r="A455" t="s">
        <v>492</v>
      </c>
      <c r="B455" t="b">
        <v>0</v>
      </c>
    </row>
    <row r="456" spans="1:10" hidden="1">
      <c r="A456" t="s">
        <v>493</v>
      </c>
      <c r="B456" t="b">
        <v>0</v>
      </c>
    </row>
    <row r="457" spans="1:10">
      <c r="A457" t="s">
        <v>495</v>
      </c>
      <c r="B457" t="b">
        <v>1</v>
      </c>
      <c r="C457">
        <v>1</v>
      </c>
      <c r="D457">
        <v>1</v>
      </c>
      <c r="E457">
        <v>1</v>
      </c>
      <c r="G457">
        <v>80</v>
      </c>
      <c r="I457">
        <v>3</v>
      </c>
      <c r="J457">
        <v>100</v>
      </c>
    </row>
    <row r="458" spans="1:10" hidden="1">
      <c r="A458" t="s">
        <v>496</v>
      </c>
      <c r="B458" t="b">
        <v>0</v>
      </c>
    </row>
    <row r="459" spans="1:10" hidden="1">
      <c r="A459" t="s">
        <v>497</v>
      </c>
      <c r="B459" t="b">
        <v>0</v>
      </c>
    </row>
    <row r="460" spans="1:10" hidden="1">
      <c r="A460" t="s">
        <v>498</v>
      </c>
      <c r="B460" t="b">
        <v>0</v>
      </c>
    </row>
    <row r="461" spans="1:10">
      <c r="A461" t="s">
        <v>499</v>
      </c>
      <c r="B461" t="b">
        <v>1</v>
      </c>
    </row>
    <row r="462" spans="1:10" hidden="1">
      <c r="A462" t="s">
        <v>500</v>
      </c>
      <c r="B462" t="b">
        <v>0</v>
      </c>
    </row>
    <row r="463" spans="1:10">
      <c r="A463" t="s">
        <v>501</v>
      </c>
      <c r="B463" t="b">
        <v>1</v>
      </c>
    </row>
    <row r="464" spans="1:10">
      <c r="A464" t="s">
        <v>502</v>
      </c>
      <c r="B464" t="b">
        <v>1</v>
      </c>
      <c r="C464">
        <v>1</v>
      </c>
      <c r="D464">
        <v>1</v>
      </c>
      <c r="E464">
        <v>1</v>
      </c>
      <c r="G464">
        <v>80</v>
      </c>
      <c r="I464">
        <v>3</v>
      </c>
      <c r="J464">
        <v>100</v>
      </c>
    </row>
    <row r="465" spans="1:12" hidden="1">
      <c r="A465" t="s">
        <v>503</v>
      </c>
      <c r="B465" t="b">
        <v>0</v>
      </c>
    </row>
    <row r="466" spans="1:12">
      <c r="A466" t="s">
        <v>504</v>
      </c>
      <c r="B466" t="b">
        <v>1</v>
      </c>
      <c r="C466">
        <v>1</v>
      </c>
      <c r="D466">
        <v>1</v>
      </c>
      <c r="E466">
        <v>1</v>
      </c>
      <c r="G466">
        <v>75</v>
      </c>
      <c r="J466">
        <v>100</v>
      </c>
      <c r="K466">
        <v>0</v>
      </c>
      <c r="L466">
        <v>0</v>
      </c>
    </row>
    <row r="467" spans="1:12" hidden="1">
      <c r="A467" t="s">
        <v>505</v>
      </c>
      <c r="B467" t="b">
        <v>0</v>
      </c>
    </row>
    <row r="468" spans="1:12" hidden="1">
      <c r="A468" t="s">
        <v>506</v>
      </c>
      <c r="B468" t="b">
        <v>0</v>
      </c>
    </row>
    <row r="469" spans="1:12">
      <c r="A469" t="s">
        <v>507</v>
      </c>
      <c r="B469" t="b">
        <v>1</v>
      </c>
      <c r="C469">
        <v>1</v>
      </c>
      <c r="D469">
        <v>1</v>
      </c>
      <c r="E469">
        <v>1</v>
      </c>
      <c r="G469">
        <v>80</v>
      </c>
      <c r="I469">
        <v>3</v>
      </c>
      <c r="J469">
        <v>100</v>
      </c>
    </row>
    <row r="470" spans="1:12" hidden="1">
      <c r="A470" t="s">
        <v>508</v>
      </c>
      <c r="B470" t="b">
        <v>0</v>
      </c>
    </row>
    <row r="471" spans="1:12">
      <c r="A471" t="s">
        <v>509</v>
      </c>
      <c r="B471" t="b">
        <v>1</v>
      </c>
      <c r="C471">
        <v>1</v>
      </c>
      <c r="D471">
        <v>1</v>
      </c>
      <c r="E471">
        <v>1</v>
      </c>
      <c r="G471">
        <v>80</v>
      </c>
      <c r="I471">
        <v>3</v>
      </c>
      <c r="J471">
        <v>100</v>
      </c>
    </row>
    <row r="472" spans="1:12">
      <c r="A472" t="s">
        <v>510</v>
      </c>
      <c r="B472" t="b">
        <v>1</v>
      </c>
      <c r="C472">
        <v>1</v>
      </c>
      <c r="D472">
        <v>1</v>
      </c>
      <c r="J472">
        <v>100</v>
      </c>
    </row>
    <row r="473" spans="1:12">
      <c r="A473" t="s">
        <v>511</v>
      </c>
      <c r="B473" t="b">
        <v>1</v>
      </c>
      <c r="C473">
        <v>1</v>
      </c>
      <c r="D473">
        <v>1</v>
      </c>
      <c r="E473">
        <v>1</v>
      </c>
      <c r="G473">
        <v>80</v>
      </c>
      <c r="I473">
        <v>3</v>
      </c>
      <c r="J473">
        <v>100</v>
      </c>
    </row>
    <row r="474" spans="1:12" hidden="1">
      <c r="A474" t="s">
        <v>512</v>
      </c>
      <c r="B474" t="b">
        <v>0</v>
      </c>
    </row>
    <row r="475" spans="1:12" hidden="1">
      <c r="A475" t="s">
        <v>513</v>
      </c>
      <c r="B475" t="b">
        <v>0</v>
      </c>
    </row>
    <row r="476" spans="1:12">
      <c r="A476" t="s">
        <v>514</v>
      </c>
      <c r="B476" t="b">
        <v>1</v>
      </c>
      <c r="C476">
        <v>1</v>
      </c>
      <c r="D476">
        <v>1</v>
      </c>
      <c r="E476">
        <v>1</v>
      </c>
      <c r="G476">
        <v>80</v>
      </c>
      <c r="I476">
        <v>3</v>
      </c>
      <c r="J476">
        <v>100</v>
      </c>
    </row>
    <row r="477" spans="1:12" hidden="1">
      <c r="A477" t="s">
        <v>515</v>
      </c>
      <c r="B477" t="b">
        <v>0</v>
      </c>
    </row>
    <row r="478" spans="1:12">
      <c r="A478" t="s">
        <v>516</v>
      </c>
      <c r="B478" t="b">
        <v>1</v>
      </c>
      <c r="C478">
        <v>1</v>
      </c>
      <c r="D478">
        <v>1</v>
      </c>
      <c r="E478">
        <v>1</v>
      </c>
      <c r="G478">
        <v>80</v>
      </c>
      <c r="I478">
        <v>3</v>
      </c>
      <c r="J478">
        <v>100</v>
      </c>
    </row>
    <row r="479" spans="1:12" hidden="1">
      <c r="A479" t="s">
        <v>517</v>
      </c>
      <c r="B479" t="b">
        <v>0</v>
      </c>
    </row>
    <row r="480" spans="1:12" hidden="1">
      <c r="A480" t="s">
        <v>518</v>
      </c>
      <c r="B480" t="b">
        <v>0</v>
      </c>
    </row>
    <row r="481" spans="1:9">
      <c r="A481" t="s">
        <v>519</v>
      </c>
      <c r="B481" t="b">
        <v>1</v>
      </c>
      <c r="C481">
        <v>1</v>
      </c>
      <c r="D481">
        <v>1</v>
      </c>
      <c r="E481">
        <v>1</v>
      </c>
      <c r="G481">
        <v>80</v>
      </c>
      <c r="I481">
        <v>3</v>
      </c>
    </row>
    <row r="482" spans="1:9" hidden="1">
      <c r="A482" t="s">
        <v>520</v>
      </c>
      <c r="B482" t="b">
        <v>0</v>
      </c>
    </row>
    <row r="483" spans="1:9" hidden="1">
      <c r="A483" t="s">
        <v>521</v>
      </c>
      <c r="B483" t="b">
        <v>0</v>
      </c>
    </row>
    <row r="484" spans="1:9" hidden="1">
      <c r="A484" t="s">
        <v>522</v>
      </c>
      <c r="B484" t="b">
        <v>0</v>
      </c>
    </row>
    <row r="485" spans="1:9" hidden="1">
      <c r="A485" t="s">
        <v>523</v>
      </c>
      <c r="B485" t="b">
        <v>0</v>
      </c>
    </row>
    <row r="486" spans="1:9" hidden="1">
      <c r="A486" t="s">
        <v>524</v>
      </c>
      <c r="B486" t="b">
        <v>0</v>
      </c>
    </row>
    <row r="487" spans="1:9" hidden="1">
      <c r="A487" t="s">
        <v>525</v>
      </c>
      <c r="B487" t="b">
        <v>0</v>
      </c>
    </row>
    <row r="488" spans="1:9" hidden="1">
      <c r="A488" t="s">
        <v>526</v>
      </c>
      <c r="B488" t="b">
        <v>0</v>
      </c>
    </row>
    <row r="489" spans="1:9" hidden="1">
      <c r="A489" t="s">
        <v>527</v>
      </c>
      <c r="B489" t="b">
        <v>0</v>
      </c>
    </row>
    <row r="490" spans="1:9" hidden="1">
      <c r="A490" t="s">
        <v>528</v>
      </c>
      <c r="B490" t="b">
        <v>0</v>
      </c>
    </row>
    <row r="491" spans="1:9" hidden="1">
      <c r="A491" t="s">
        <v>529</v>
      </c>
      <c r="B491" t="b">
        <v>0</v>
      </c>
    </row>
    <row r="492" spans="1:9" hidden="1">
      <c r="A492" t="s">
        <v>530</v>
      </c>
      <c r="B492" t="b">
        <v>0</v>
      </c>
    </row>
    <row r="493" spans="1:9" hidden="1">
      <c r="A493" t="s">
        <v>531</v>
      </c>
      <c r="B493" t="b">
        <v>0</v>
      </c>
    </row>
    <row r="494" spans="1:9" hidden="1">
      <c r="A494" t="s">
        <v>532</v>
      </c>
      <c r="B494" t="b">
        <v>0</v>
      </c>
    </row>
    <row r="495" spans="1:9" hidden="1">
      <c r="A495" t="s">
        <v>533</v>
      </c>
      <c r="B495" t="b">
        <v>0</v>
      </c>
    </row>
    <row r="496" spans="1:9" hidden="1">
      <c r="A496" t="s">
        <v>534</v>
      </c>
      <c r="B496" t="b">
        <v>0</v>
      </c>
    </row>
    <row r="497" spans="1:24" hidden="1">
      <c r="A497" t="s">
        <v>535</v>
      </c>
      <c r="B497" t="b">
        <v>0</v>
      </c>
    </row>
    <row r="498" spans="1:24" hidden="1">
      <c r="A498" t="s">
        <v>536</v>
      </c>
      <c r="B498" t="b">
        <v>0</v>
      </c>
    </row>
    <row r="499" spans="1:24" hidden="1">
      <c r="A499" t="s">
        <v>537</v>
      </c>
      <c r="B499" t="b">
        <v>0</v>
      </c>
    </row>
    <row r="500" spans="1:24">
      <c r="A500" t="s">
        <v>538</v>
      </c>
      <c r="B500" t="b">
        <v>1</v>
      </c>
      <c r="G500">
        <v>10</v>
      </c>
    </row>
    <row r="501" spans="1:24" hidden="1">
      <c r="A501" t="s">
        <v>539</v>
      </c>
      <c r="B501" t="b">
        <v>0</v>
      </c>
    </row>
    <row r="502" spans="1:24" hidden="1">
      <c r="A502" t="s">
        <v>540</v>
      </c>
      <c r="B502" t="b">
        <v>0</v>
      </c>
    </row>
    <row r="503" spans="1:24" hidden="1">
      <c r="A503" t="s">
        <v>541</v>
      </c>
      <c r="B503" t="b">
        <v>0</v>
      </c>
    </row>
    <row r="504" spans="1:24" hidden="1">
      <c r="A504" t="s">
        <v>542</v>
      </c>
      <c r="B504" t="b">
        <v>0</v>
      </c>
    </row>
    <row r="505" spans="1:24" hidden="1">
      <c r="A505" t="s">
        <v>543</v>
      </c>
      <c r="B505" t="b">
        <v>0</v>
      </c>
    </row>
    <row r="506" spans="1:24" hidden="1">
      <c r="A506" t="s">
        <v>544</v>
      </c>
      <c r="B506" t="b">
        <v>0</v>
      </c>
    </row>
    <row r="507" spans="1:24" hidden="1">
      <c r="A507" t="s">
        <v>545</v>
      </c>
      <c r="B507" t="b">
        <v>0</v>
      </c>
    </row>
    <row r="508" spans="1:24">
      <c r="A508" t="s">
        <v>546</v>
      </c>
      <c r="B508" t="b">
        <v>1</v>
      </c>
      <c r="C508">
        <v>1</v>
      </c>
      <c r="D508">
        <v>1</v>
      </c>
      <c r="E508">
        <v>1</v>
      </c>
      <c r="I508">
        <v>3</v>
      </c>
      <c r="W508">
        <v>1</v>
      </c>
      <c r="X508">
        <v>1</v>
      </c>
    </row>
    <row r="509" spans="1:24" hidden="1">
      <c r="A509" t="s">
        <v>547</v>
      </c>
      <c r="B509" t="b">
        <v>0</v>
      </c>
    </row>
    <row r="510" spans="1:24" hidden="1">
      <c r="A510" t="s">
        <v>548</v>
      </c>
      <c r="B510" t="b">
        <v>0</v>
      </c>
    </row>
    <row r="511" spans="1:24" hidden="1">
      <c r="A511" t="s">
        <v>549</v>
      </c>
      <c r="B511" t="b">
        <v>0</v>
      </c>
    </row>
    <row r="512" spans="1:24">
      <c r="A512" t="s">
        <v>550</v>
      </c>
      <c r="B512" t="b">
        <v>1</v>
      </c>
      <c r="C512">
        <v>1</v>
      </c>
      <c r="D512">
        <v>1</v>
      </c>
      <c r="E512">
        <v>1</v>
      </c>
      <c r="G512">
        <v>80</v>
      </c>
      <c r="I512">
        <v>3</v>
      </c>
      <c r="J512">
        <v>100</v>
      </c>
    </row>
    <row r="513" spans="1:12" hidden="1">
      <c r="A513" t="s">
        <v>551</v>
      </c>
      <c r="B513" t="b">
        <v>0</v>
      </c>
    </row>
    <row r="514" spans="1:12" hidden="1">
      <c r="A514" t="s">
        <v>552</v>
      </c>
      <c r="B514" t="b">
        <v>0</v>
      </c>
    </row>
    <row r="515" spans="1:12">
      <c r="A515" t="s">
        <v>553</v>
      </c>
      <c r="B515" t="b">
        <v>1</v>
      </c>
      <c r="C515">
        <v>1</v>
      </c>
      <c r="D515">
        <v>1</v>
      </c>
      <c r="E515">
        <v>1</v>
      </c>
      <c r="G515">
        <v>80</v>
      </c>
      <c r="I515">
        <v>3</v>
      </c>
      <c r="J515">
        <v>100</v>
      </c>
    </row>
    <row r="516" spans="1:12" hidden="1">
      <c r="A516" t="s">
        <v>554</v>
      </c>
      <c r="B516" t="b">
        <v>0</v>
      </c>
    </row>
    <row r="517" spans="1:12">
      <c r="A517" t="s">
        <v>555</v>
      </c>
      <c r="B517" t="b">
        <v>1</v>
      </c>
      <c r="C517">
        <v>1</v>
      </c>
      <c r="D517">
        <v>1</v>
      </c>
      <c r="E517">
        <v>1</v>
      </c>
      <c r="G517">
        <v>80</v>
      </c>
      <c r="I517">
        <v>3</v>
      </c>
      <c r="J517">
        <v>100</v>
      </c>
    </row>
    <row r="518" spans="1:12">
      <c r="A518" t="s">
        <v>556</v>
      </c>
      <c r="B518" t="b">
        <v>1</v>
      </c>
      <c r="C518">
        <v>1</v>
      </c>
      <c r="D518">
        <v>1</v>
      </c>
      <c r="E518">
        <v>1</v>
      </c>
      <c r="G518">
        <v>75</v>
      </c>
      <c r="J518">
        <v>100</v>
      </c>
      <c r="K518">
        <v>0</v>
      </c>
      <c r="L518">
        <v>0</v>
      </c>
    </row>
    <row r="519" spans="1:12">
      <c r="A519" t="s">
        <v>557</v>
      </c>
      <c r="B519" t="b">
        <v>1</v>
      </c>
      <c r="C519">
        <v>1</v>
      </c>
      <c r="D519">
        <v>1</v>
      </c>
      <c r="E519">
        <v>1</v>
      </c>
      <c r="G519">
        <v>80</v>
      </c>
      <c r="I519">
        <v>3</v>
      </c>
      <c r="J519">
        <v>100</v>
      </c>
    </row>
    <row r="520" spans="1:12" hidden="1">
      <c r="A520" t="s">
        <v>558</v>
      </c>
      <c r="B520" t="b">
        <v>0</v>
      </c>
    </row>
    <row r="521" spans="1:12">
      <c r="A521" t="s">
        <v>559</v>
      </c>
      <c r="B521" t="b">
        <v>1</v>
      </c>
      <c r="C521">
        <v>1</v>
      </c>
      <c r="D521">
        <v>1</v>
      </c>
      <c r="E521">
        <v>1</v>
      </c>
      <c r="G521">
        <v>80</v>
      </c>
      <c r="I521">
        <v>3</v>
      </c>
      <c r="J521">
        <v>100</v>
      </c>
    </row>
    <row r="522" spans="1:12">
      <c r="A522" t="s">
        <v>560</v>
      </c>
      <c r="B522" t="b">
        <v>1</v>
      </c>
      <c r="C522">
        <v>1</v>
      </c>
      <c r="D522">
        <v>1</v>
      </c>
      <c r="E522">
        <v>1</v>
      </c>
      <c r="G522">
        <v>80</v>
      </c>
      <c r="J522">
        <v>100</v>
      </c>
    </row>
    <row r="523" spans="1:12">
      <c r="A523" t="s">
        <v>561</v>
      </c>
      <c r="B523" t="b">
        <v>1</v>
      </c>
      <c r="C523">
        <v>1</v>
      </c>
      <c r="D523">
        <v>1</v>
      </c>
      <c r="E523">
        <v>1</v>
      </c>
      <c r="G523">
        <v>80</v>
      </c>
      <c r="I523">
        <v>3</v>
      </c>
      <c r="J523">
        <v>100</v>
      </c>
    </row>
    <row r="524" spans="1:12">
      <c r="A524" t="s">
        <v>562</v>
      </c>
      <c r="B524" t="b">
        <v>1</v>
      </c>
      <c r="C524">
        <v>1</v>
      </c>
      <c r="D524">
        <v>1</v>
      </c>
      <c r="E524">
        <v>1</v>
      </c>
      <c r="G524">
        <v>0</v>
      </c>
      <c r="I524">
        <v>5</v>
      </c>
      <c r="J524">
        <v>100</v>
      </c>
    </row>
    <row r="525" spans="1:12">
      <c r="A525" t="s">
        <v>563</v>
      </c>
      <c r="B525" t="b">
        <v>1</v>
      </c>
      <c r="C525">
        <v>1</v>
      </c>
      <c r="D525">
        <v>1</v>
      </c>
      <c r="E525">
        <v>1</v>
      </c>
      <c r="G525">
        <v>80</v>
      </c>
      <c r="I525">
        <v>3</v>
      </c>
      <c r="J525">
        <v>100</v>
      </c>
    </row>
    <row r="526" spans="1:12">
      <c r="A526" t="s">
        <v>564</v>
      </c>
      <c r="B526" t="b">
        <v>1</v>
      </c>
      <c r="C526">
        <v>1</v>
      </c>
      <c r="D526">
        <v>1</v>
      </c>
      <c r="E526">
        <v>1</v>
      </c>
      <c r="G526">
        <v>80</v>
      </c>
      <c r="I526">
        <v>3</v>
      </c>
      <c r="J526">
        <v>100</v>
      </c>
    </row>
    <row r="527" spans="1:12" hidden="1">
      <c r="A527" t="s">
        <v>565</v>
      </c>
      <c r="B527" t="b">
        <v>0</v>
      </c>
    </row>
    <row r="528" spans="1:12" hidden="1">
      <c r="A528" t="s">
        <v>566</v>
      </c>
      <c r="B528" t="b">
        <v>0</v>
      </c>
    </row>
    <row r="529" spans="1:10" hidden="1">
      <c r="A529" t="s">
        <v>567</v>
      </c>
      <c r="B529" t="b">
        <v>0</v>
      </c>
    </row>
    <row r="530" spans="1:10">
      <c r="A530" t="s">
        <v>568</v>
      </c>
      <c r="B530" t="b">
        <v>1</v>
      </c>
      <c r="C530">
        <v>1</v>
      </c>
      <c r="D530">
        <v>1</v>
      </c>
      <c r="E530">
        <v>1</v>
      </c>
      <c r="G530">
        <v>80</v>
      </c>
      <c r="I530">
        <v>3</v>
      </c>
      <c r="J530">
        <v>100</v>
      </c>
    </row>
    <row r="531" spans="1:10">
      <c r="A531" t="s">
        <v>569</v>
      </c>
      <c r="B531" t="b">
        <v>1</v>
      </c>
      <c r="C531">
        <v>1</v>
      </c>
      <c r="D531">
        <v>1</v>
      </c>
      <c r="E531">
        <v>1</v>
      </c>
      <c r="G531">
        <v>80</v>
      </c>
      <c r="I531">
        <v>3</v>
      </c>
      <c r="J531">
        <v>100</v>
      </c>
    </row>
    <row r="532" spans="1:10">
      <c r="A532" t="s">
        <v>570</v>
      </c>
      <c r="B532" t="b">
        <v>1</v>
      </c>
      <c r="C532">
        <v>1</v>
      </c>
      <c r="D532">
        <v>1</v>
      </c>
      <c r="E532">
        <v>1</v>
      </c>
      <c r="G532">
        <v>80</v>
      </c>
      <c r="I532">
        <v>3</v>
      </c>
      <c r="J532">
        <v>100</v>
      </c>
    </row>
    <row r="533" spans="1:10" hidden="1">
      <c r="A533" t="s">
        <v>571</v>
      </c>
      <c r="B533" t="b">
        <v>0</v>
      </c>
    </row>
    <row r="534" spans="1:10" hidden="1">
      <c r="A534" t="s">
        <v>572</v>
      </c>
      <c r="B534" t="b">
        <v>0</v>
      </c>
    </row>
    <row r="535" spans="1:10">
      <c r="A535" t="s">
        <v>573</v>
      </c>
      <c r="B535" t="b">
        <v>1</v>
      </c>
      <c r="C535">
        <v>1</v>
      </c>
      <c r="D535">
        <v>1</v>
      </c>
      <c r="E535">
        <v>1</v>
      </c>
      <c r="G535">
        <v>80</v>
      </c>
      <c r="I535">
        <v>3</v>
      </c>
      <c r="J535">
        <v>100</v>
      </c>
    </row>
    <row r="536" spans="1:10" hidden="1">
      <c r="A536" t="s">
        <v>574</v>
      </c>
      <c r="B536" t="b">
        <v>0</v>
      </c>
    </row>
    <row r="537" spans="1:10" hidden="1">
      <c r="A537" t="s">
        <v>575</v>
      </c>
      <c r="B537" t="b">
        <v>0</v>
      </c>
    </row>
    <row r="538" spans="1:10" hidden="1">
      <c r="A538" t="s">
        <v>576</v>
      </c>
      <c r="B538" t="b">
        <v>0</v>
      </c>
    </row>
    <row r="539" spans="1:10" hidden="1">
      <c r="A539" t="s">
        <v>577</v>
      </c>
      <c r="B539" t="b">
        <v>0</v>
      </c>
    </row>
    <row r="540" spans="1:10">
      <c r="A540" t="s">
        <v>578</v>
      </c>
      <c r="B540" t="b">
        <v>1</v>
      </c>
      <c r="C540">
        <v>1</v>
      </c>
      <c r="D540">
        <v>1</v>
      </c>
      <c r="E540">
        <v>1</v>
      </c>
      <c r="G540">
        <v>35</v>
      </c>
      <c r="I540">
        <v>40</v>
      </c>
    </row>
    <row r="541" spans="1:10">
      <c r="A541" t="s">
        <v>579</v>
      </c>
      <c r="B541" t="b">
        <v>1</v>
      </c>
      <c r="C541">
        <v>1</v>
      </c>
      <c r="D541">
        <v>1</v>
      </c>
      <c r="E541">
        <v>1</v>
      </c>
      <c r="G541">
        <v>80</v>
      </c>
      <c r="I541">
        <v>3</v>
      </c>
      <c r="J541">
        <v>100</v>
      </c>
    </row>
    <row r="542" spans="1:10" hidden="1">
      <c r="A542" t="s">
        <v>580</v>
      </c>
      <c r="B542" t="b">
        <v>0</v>
      </c>
    </row>
    <row r="543" spans="1:10" hidden="1">
      <c r="A543" t="s">
        <v>581</v>
      </c>
      <c r="B543" t="b">
        <v>0</v>
      </c>
    </row>
    <row r="544" spans="1:10" hidden="1">
      <c r="A544" t="s">
        <v>582</v>
      </c>
      <c r="B544" t="b">
        <v>0</v>
      </c>
    </row>
    <row r="545" spans="1:24" hidden="1">
      <c r="A545" t="s">
        <v>583</v>
      </c>
      <c r="B545" t="b">
        <v>0</v>
      </c>
    </row>
    <row r="546" spans="1:24" hidden="1">
      <c r="A546" t="s">
        <v>584</v>
      </c>
      <c r="B546" t="b">
        <v>0</v>
      </c>
    </row>
    <row r="547" spans="1:24" hidden="1">
      <c r="A547" t="s">
        <v>585</v>
      </c>
      <c r="B547" t="b">
        <v>0</v>
      </c>
    </row>
    <row r="548" spans="1:24" hidden="1">
      <c r="A548" t="s">
        <v>586</v>
      </c>
      <c r="B548" t="b">
        <v>0</v>
      </c>
    </row>
    <row r="549" spans="1:24" hidden="1">
      <c r="A549" t="s">
        <v>587</v>
      </c>
      <c r="B549" t="b">
        <v>0</v>
      </c>
    </row>
    <row r="550" spans="1:24" hidden="1">
      <c r="A550" t="s">
        <v>588</v>
      </c>
      <c r="B550" t="b">
        <v>0</v>
      </c>
    </row>
    <row r="551" spans="1:24" hidden="1">
      <c r="A551" t="s">
        <v>589</v>
      </c>
      <c r="B551" t="b">
        <v>0</v>
      </c>
    </row>
    <row r="552" spans="1:24" hidden="1">
      <c r="A552" t="s">
        <v>590</v>
      </c>
      <c r="B552" t="b">
        <v>0</v>
      </c>
    </row>
    <row r="553" spans="1:24" hidden="1">
      <c r="A553" t="s">
        <v>591</v>
      </c>
      <c r="B553" t="b">
        <v>0</v>
      </c>
    </row>
    <row r="554" spans="1:24" hidden="1">
      <c r="A554" t="s">
        <v>592</v>
      </c>
      <c r="B554" t="b">
        <v>0</v>
      </c>
    </row>
    <row r="555" spans="1:24" hidden="1">
      <c r="A555" t="s">
        <v>593</v>
      </c>
      <c r="B555" t="b">
        <v>0</v>
      </c>
    </row>
    <row r="556" spans="1:24" hidden="1">
      <c r="A556" t="s">
        <v>594</v>
      </c>
      <c r="B556" t="b">
        <v>0</v>
      </c>
    </row>
    <row r="557" spans="1:24" hidden="1">
      <c r="A557" t="s">
        <v>595</v>
      </c>
      <c r="B557" t="b">
        <v>0</v>
      </c>
    </row>
    <row r="558" spans="1:24">
      <c r="A558" t="s">
        <v>596</v>
      </c>
      <c r="B558" t="b">
        <v>1</v>
      </c>
      <c r="C558">
        <v>1</v>
      </c>
      <c r="D558">
        <v>1</v>
      </c>
      <c r="E558">
        <v>1</v>
      </c>
      <c r="I558">
        <v>3</v>
      </c>
      <c r="W558">
        <v>1</v>
      </c>
      <c r="X558">
        <v>1</v>
      </c>
    </row>
    <row r="559" spans="1:24">
      <c r="A559" t="s">
        <v>597</v>
      </c>
      <c r="B559" t="b">
        <v>1</v>
      </c>
      <c r="C559">
        <v>1</v>
      </c>
      <c r="D559">
        <v>1</v>
      </c>
      <c r="E559">
        <v>1</v>
      </c>
      <c r="G559">
        <v>80</v>
      </c>
      <c r="I559">
        <v>3</v>
      </c>
      <c r="J559">
        <v>100</v>
      </c>
    </row>
    <row r="560" spans="1:24" hidden="1">
      <c r="A560" t="s">
        <v>598</v>
      </c>
      <c r="B560" t="b">
        <v>0</v>
      </c>
    </row>
    <row r="561" spans="1:10">
      <c r="A561" t="s">
        <v>599</v>
      </c>
      <c r="B561" t="b">
        <v>1</v>
      </c>
      <c r="C561">
        <v>1</v>
      </c>
      <c r="D561">
        <v>1</v>
      </c>
      <c r="E561">
        <v>1</v>
      </c>
      <c r="G561">
        <v>80</v>
      </c>
      <c r="I561">
        <v>3</v>
      </c>
      <c r="J561">
        <v>100</v>
      </c>
    </row>
    <row r="562" spans="1:10" hidden="1">
      <c r="A562" t="s">
        <v>600</v>
      </c>
      <c r="B562" t="b">
        <v>0</v>
      </c>
    </row>
    <row r="563" spans="1:10" hidden="1">
      <c r="A563" t="s">
        <v>601</v>
      </c>
      <c r="B563" t="b">
        <v>0</v>
      </c>
    </row>
    <row r="564" spans="1:10" hidden="1">
      <c r="A564" t="s">
        <v>602</v>
      </c>
      <c r="B564" t="b">
        <v>0</v>
      </c>
    </row>
    <row r="565" spans="1:10" hidden="1">
      <c r="A565" t="s">
        <v>603</v>
      </c>
      <c r="B565" t="b">
        <v>0</v>
      </c>
    </row>
    <row r="566" spans="1:10" hidden="1">
      <c r="A566" t="s">
        <v>604</v>
      </c>
      <c r="B566" t="b">
        <v>0</v>
      </c>
    </row>
    <row r="567" spans="1:10" hidden="1">
      <c r="A567" t="s">
        <v>605</v>
      </c>
      <c r="B567" t="b">
        <v>0</v>
      </c>
    </row>
    <row r="568" spans="1:10" hidden="1">
      <c r="A568" t="s">
        <v>606</v>
      </c>
      <c r="B568" t="b">
        <v>0</v>
      </c>
    </row>
    <row r="569" spans="1:10" hidden="1">
      <c r="A569" t="s">
        <v>607</v>
      </c>
      <c r="B569" t="b">
        <v>0</v>
      </c>
    </row>
    <row r="570" spans="1:10" hidden="1">
      <c r="A570" t="s">
        <v>608</v>
      </c>
      <c r="B570" t="b">
        <v>0</v>
      </c>
    </row>
    <row r="571" spans="1:10" hidden="1">
      <c r="A571" t="s">
        <v>609</v>
      </c>
      <c r="B571" t="b">
        <v>0</v>
      </c>
    </row>
    <row r="572" spans="1:10" hidden="1">
      <c r="A572" t="s">
        <v>610</v>
      </c>
      <c r="B572" t="b">
        <v>0</v>
      </c>
    </row>
    <row r="573" spans="1:10" hidden="1">
      <c r="A573" t="s">
        <v>611</v>
      </c>
      <c r="B573" t="b">
        <v>0</v>
      </c>
    </row>
    <row r="574" spans="1:10" hidden="1">
      <c r="A574" t="s">
        <v>612</v>
      </c>
      <c r="B574" t="b">
        <v>0</v>
      </c>
    </row>
    <row r="575" spans="1:10" hidden="1">
      <c r="A575" t="s">
        <v>613</v>
      </c>
      <c r="B575" t="b">
        <v>0</v>
      </c>
    </row>
    <row r="576" spans="1:10" hidden="1">
      <c r="A576" t="s">
        <v>614</v>
      </c>
      <c r="B576" t="b">
        <v>0</v>
      </c>
    </row>
    <row r="577" spans="1:2" hidden="1">
      <c r="A577" t="s">
        <v>615</v>
      </c>
      <c r="B577" t="b">
        <v>0</v>
      </c>
    </row>
    <row r="578" spans="1:2" hidden="1">
      <c r="A578" t="s">
        <v>616</v>
      </c>
      <c r="B578" t="b">
        <v>0</v>
      </c>
    </row>
    <row r="579" spans="1:2" hidden="1">
      <c r="A579" t="s">
        <v>617</v>
      </c>
      <c r="B579" t="b">
        <v>0</v>
      </c>
    </row>
    <row r="580" spans="1:2" hidden="1">
      <c r="A580" t="s">
        <v>618</v>
      </c>
      <c r="B580" t="b">
        <v>0</v>
      </c>
    </row>
    <row r="581" spans="1:2" hidden="1">
      <c r="A581" t="s">
        <v>619</v>
      </c>
      <c r="B581" t="b">
        <v>0</v>
      </c>
    </row>
    <row r="582" spans="1:2" hidden="1">
      <c r="A582" t="s">
        <v>620</v>
      </c>
      <c r="B582" t="b">
        <v>0</v>
      </c>
    </row>
    <row r="583" spans="1:2" hidden="1">
      <c r="A583" t="s">
        <v>621</v>
      </c>
      <c r="B583" t="b">
        <v>0</v>
      </c>
    </row>
    <row r="584" spans="1:2" hidden="1">
      <c r="A584" t="s">
        <v>622</v>
      </c>
      <c r="B584" t="b">
        <v>0</v>
      </c>
    </row>
    <row r="585" spans="1:2" hidden="1">
      <c r="A585" t="s">
        <v>623</v>
      </c>
      <c r="B585" t="b">
        <v>0</v>
      </c>
    </row>
    <row r="586" spans="1:2" hidden="1">
      <c r="A586" t="s">
        <v>624</v>
      </c>
      <c r="B586" t="b">
        <v>0</v>
      </c>
    </row>
    <row r="587" spans="1:2" hidden="1">
      <c r="A587" t="s">
        <v>625</v>
      </c>
      <c r="B587" t="b">
        <v>0</v>
      </c>
    </row>
    <row r="588" spans="1:2" hidden="1">
      <c r="A588" t="s">
        <v>626</v>
      </c>
      <c r="B588" t="b">
        <v>0</v>
      </c>
    </row>
    <row r="589" spans="1:2" hidden="1">
      <c r="A589" t="s">
        <v>627</v>
      </c>
      <c r="B589" t="b">
        <v>0</v>
      </c>
    </row>
    <row r="590" spans="1:2" hidden="1">
      <c r="A590" t="s">
        <v>628</v>
      </c>
      <c r="B590" t="b">
        <v>0</v>
      </c>
    </row>
    <row r="591" spans="1:2" hidden="1">
      <c r="A591" t="s">
        <v>629</v>
      </c>
      <c r="B591" t="b">
        <v>0</v>
      </c>
    </row>
    <row r="592" spans="1:2" hidden="1">
      <c r="A592" t="s">
        <v>630</v>
      </c>
      <c r="B592" t="b">
        <v>0</v>
      </c>
    </row>
    <row r="593" spans="1:2" hidden="1">
      <c r="A593" t="s">
        <v>631</v>
      </c>
      <c r="B593" t="b">
        <v>0</v>
      </c>
    </row>
    <row r="594" spans="1:2" hidden="1">
      <c r="A594" t="s">
        <v>632</v>
      </c>
      <c r="B594" t="b">
        <v>0</v>
      </c>
    </row>
    <row r="595" spans="1:2" hidden="1">
      <c r="A595" t="s">
        <v>633</v>
      </c>
      <c r="B595" t="b">
        <v>0</v>
      </c>
    </row>
    <row r="596" spans="1:2">
      <c r="A596" t="s">
        <v>634</v>
      </c>
      <c r="B596" t="b">
        <v>1</v>
      </c>
    </row>
    <row r="597" spans="1:2" hidden="1">
      <c r="A597" t="s">
        <v>635</v>
      </c>
      <c r="B597" t="b">
        <v>0</v>
      </c>
    </row>
    <row r="598" spans="1:2" hidden="1">
      <c r="A598" t="s">
        <v>636</v>
      </c>
      <c r="B598" t="b">
        <v>0</v>
      </c>
    </row>
    <row r="599" spans="1:2" hidden="1">
      <c r="A599" t="s">
        <v>637</v>
      </c>
      <c r="B599" t="b">
        <v>0</v>
      </c>
    </row>
    <row r="600" spans="1:2" hidden="1">
      <c r="A600" t="s">
        <v>638</v>
      </c>
      <c r="B600" t="b">
        <v>0</v>
      </c>
    </row>
    <row r="601" spans="1:2" hidden="1">
      <c r="A601" t="s">
        <v>639</v>
      </c>
      <c r="B601" t="b">
        <v>0</v>
      </c>
    </row>
    <row r="602" spans="1:2" hidden="1">
      <c r="A602" t="s">
        <v>640</v>
      </c>
      <c r="B602" t="b">
        <v>0</v>
      </c>
    </row>
    <row r="603" spans="1:2" hidden="1">
      <c r="A603" t="s">
        <v>641</v>
      </c>
      <c r="B603" t="b">
        <v>0</v>
      </c>
    </row>
    <row r="604" spans="1:2" hidden="1">
      <c r="A604" t="s">
        <v>642</v>
      </c>
      <c r="B604" t="b">
        <v>0</v>
      </c>
    </row>
    <row r="605" spans="1:2" hidden="1">
      <c r="A605" t="s">
        <v>643</v>
      </c>
      <c r="B605" t="b">
        <v>0</v>
      </c>
    </row>
    <row r="606" spans="1:2" hidden="1">
      <c r="A606" t="s">
        <v>644</v>
      </c>
      <c r="B606" t="b">
        <v>0</v>
      </c>
    </row>
    <row r="607" spans="1:2" hidden="1">
      <c r="A607" t="s">
        <v>645</v>
      </c>
      <c r="B607" t="b">
        <v>0</v>
      </c>
    </row>
    <row r="608" spans="1:2" hidden="1">
      <c r="A608" t="s">
        <v>646</v>
      </c>
      <c r="B608" t="b">
        <v>0</v>
      </c>
    </row>
    <row r="609" spans="1:10" hidden="1">
      <c r="A609" t="s">
        <v>647</v>
      </c>
      <c r="B609" t="b">
        <v>0</v>
      </c>
    </row>
    <row r="610" spans="1:10" hidden="1">
      <c r="A610" t="s">
        <v>648</v>
      </c>
      <c r="B610" t="b">
        <v>0</v>
      </c>
    </row>
    <row r="611" spans="1:10" hidden="1">
      <c r="A611" t="s">
        <v>649</v>
      </c>
      <c r="B611" t="b">
        <v>0</v>
      </c>
    </row>
    <row r="612" spans="1:10" hidden="1">
      <c r="A612" t="s">
        <v>650</v>
      </c>
      <c r="B612" t="b">
        <v>0</v>
      </c>
    </row>
    <row r="613" spans="1:10" hidden="1">
      <c r="A613" t="s">
        <v>651</v>
      </c>
      <c r="B613" t="b">
        <v>0</v>
      </c>
    </row>
    <row r="614" spans="1:10" hidden="1">
      <c r="A614" t="s">
        <v>652</v>
      </c>
      <c r="B614" t="b">
        <v>0</v>
      </c>
    </row>
    <row r="615" spans="1:10">
      <c r="A615" t="s">
        <v>653</v>
      </c>
      <c r="B615" t="b">
        <v>1</v>
      </c>
      <c r="C615">
        <v>1</v>
      </c>
      <c r="D615">
        <v>1</v>
      </c>
      <c r="E615">
        <v>1</v>
      </c>
      <c r="G615">
        <v>80</v>
      </c>
      <c r="I615">
        <v>10</v>
      </c>
      <c r="J615">
        <v>100</v>
      </c>
    </row>
    <row r="616" spans="1:10" hidden="1">
      <c r="A616" t="s">
        <v>654</v>
      </c>
      <c r="B616" t="b">
        <v>0</v>
      </c>
    </row>
    <row r="617" spans="1:10" hidden="1">
      <c r="A617" t="s">
        <v>655</v>
      </c>
      <c r="B617" t="b">
        <v>0</v>
      </c>
    </row>
    <row r="618" spans="1:10" hidden="1">
      <c r="A618" t="s">
        <v>656</v>
      </c>
      <c r="B618" t="b">
        <v>0</v>
      </c>
    </row>
    <row r="619" spans="1:10" hidden="1">
      <c r="A619" t="s">
        <v>657</v>
      </c>
      <c r="B619" t="b">
        <v>0</v>
      </c>
    </row>
    <row r="620" spans="1:10" hidden="1">
      <c r="A620" t="s">
        <v>658</v>
      </c>
      <c r="B620" t="b">
        <v>0</v>
      </c>
    </row>
    <row r="621" spans="1:10" hidden="1">
      <c r="A621" t="s">
        <v>659</v>
      </c>
      <c r="B621" t="b">
        <v>0</v>
      </c>
    </row>
    <row r="622" spans="1:10" hidden="1">
      <c r="A622" t="s">
        <v>660</v>
      </c>
      <c r="B622" t="b">
        <v>0</v>
      </c>
    </row>
    <row r="623" spans="1:10" hidden="1">
      <c r="A623" t="s">
        <v>661</v>
      </c>
      <c r="B623" t="b">
        <v>0</v>
      </c>
    </row>
    <row r="624" spans="1:10">
      <c r="A624" t="s">
        <v>662</v>
      </c>
      <c r="B624" t="b">
        <v>1</v>
      </c>
      <c r="C624">
        <v>1</v>
      </c>
      <c r="D624">
        <v>1</v>
      </c>
      <c r="E624">
        <v>1</v>
      </c>
      <c r="G624">
        <v>80</v>
      </c>
      <c r="J624">
        <v>100</v>
      </c>
    </row>
    <row r="625" spans="1:10">
      <c r="A625" t="s">
        <v>663</v>
      </c>
      <c r="B625" t="b">
        <v>1</v>
      </c>
      <c r="C625">
        <v>1</v>
      </c>
      <c r="D625">
        <v>1</v>
      </c>
      <c r="E625">
        <v>1</v>
      </c>
      <c r="G625">
        <v>80</v>
      </c>
      <c r="I625">
        <v>3</v>
      </c>
      <c r="J625">
        <v>100</v>
      </c>
    </row>
    <row r="626" spans="1:10">
      <c r="A626" t="s">
        <v>664</v>
      </c>
      <c r="B626" t="b">
        <v>1</v>
      </c>
      <c r="C626">
        <v>1</v>
      </c>
      <c r="D626">
        <v>1</v>
      </c>
      <c r="E626">
        <v>1</v>
      </c>
      <c r="I626">
        <v>3</v>
      </c>
    </row>
    <row r="627" spans="1:10">
      <c r="A627" t="s">
        <v>665</v>
      </c>
      <c r="B627" t="b">
        <v>1</v>
      </c>
      <c r="C627">
        <v>1</v>
      </c>
      <c r="D627">
        <v>1</v>
      </c>
      <c r="E627">
        <v>1</v>
      </c>
      <c r="G627">
        <v>80</v>
      </c>
      <c r="I627">
        <v>3</v>
      </c>
      <c r="J627">
        <v>100</v>
      </c>
    </row>
    <row r="628" spans="1:10">
      <c r="A628" t="s">
        <v>666</v>
      </c>
      <c r="B628" t="b">
        <v>1</v>
      </c>
    </row>
    <row r="629" spans="1:10" hidden="1">
      <c r="A629" t="s">
        <v>667</v>
      </c>
      <c r="B629" t="b">
        <v>0</v>
      </c>
    </row>
    <row r="630" spans="1:10">
      <c r="A630" t="s">
        <v>668</v>
      </c>
      <c r="B630" t="b">
        <v>1</v>
      </c>
      <c r="C630">
        <v>1</v>
      </c>
      <c r="D630">
        <v>1</v>
      </c>
      <c r="E630">
        <v>1</v>
      </c>
      <c r="G630">
        <v>80</v>
      </c>
      <c r="I630">
        <v>3</v>
      </c>
      <c r="J630">
        <v>100</v>
      </c>
    </row>
    <row r="631" spans="1:10">
      <c r="A631" t="s">
        <v>669</v>
      </c>
      <c r="B631" t="b">
        <v>1</v>
      </c>
      <c r="C631">
        <v>1</v>
      </c>
      <c r="J631">
        <v>100</v>
      </c>
    </row>
    <row r="632" spans="1:10" hidden="1">
      <c r="A632" t="s">
        <v>670</v>
      </c>
      <c r="B632" t="b">
        <v>0</v>
      </c>
    </row>
    <row r="633" spans="1:10" hidden="1">
      <c r="A633" t="s">
        <v>671</v>
      </c>
      <c r="B633" t="b">
        <v>0</v>
      </c>
    </row>
    <row r="634" spans="1:10" hidden="1">
      <c r="A634" t="s">
        <v>672</v>
      </c>
      <c r="B634" t="b">
        <v>0</v>
      </c>
    </row>
    <row r="635" spans="1:10" hidden="1">
      <c r="A635" t="s">
        <v>673</v>
      </c>
      <c r="B635" t="b">
        <v>0</v>
      </c>
    </row>
    <row r="636" spans="1:10" hidden="1">
      <c r="A636" t="s">
        <v>674</v>
      </c>
      <c r="B636" t="b">
        <v>0</v>
      </c>
    </row>
    <row r="637" spans="1:10" hidden="1">
      <c r="A637" t="s">
        <v>675</v>
      </c>
      <c r="B637" t="b">
        <v>0</v>
      </c>
    </row>
    <row r="638" spans="1:10" hidden="1">
      <c r="A638" t="s">
        <v>676</v>
      </c>
      <c r="B638" t="b">
        <v>0</v>
      </c>
    </row>
    <row r="639" spans="1:10">
      <c r="A639" t="s">
        <v>677</v>
      </c>
      <c r="B639" t="b">
        <v>1</v>
      </c>
      <c r="C639">
        <v>1</v>
      </c>
      <c r="D639">
        <v>1</v>
      </c>
      <c r="E639">
        <v>1</v>
      </c>
    </row>
    <row r="640" spans="1:10" hidden="1">
      <c r="A640" t="s">
        <v>678</v>
      </c>
      <c r="B640" t="b">
        <v>0</v>
      </c>
    </row>
    <row r="641" spans="1:2" hidden="1">
      <c r="A641" t="s">
        <v>679</v>
      </c>
      <c r="B641" t="b">
        <v>0</v>
      </c>
    </row>
    <row r="642" spans="1:2" hidden="1">
      <c r="A642" t="s">
        <v>680</v>
      </c>
      <c r="B642" t="b">
        <v>0</v>
      </c>
    </row>
    <row r="643" spans="1:2" hidden="1">
      <c r="A643" t="s">
        <v>681</v>
      </c>
      <c r="B643" t="b">
        <v>0</v>
      </c>
    </row>
    <row r="644" spans="1:2" hidden="1">
      <c r="A644" t="s">
        <v>682</v>
      </c>
      <c r="B644" t="b">
        <v>0</v>
      </c>
    </row>
    <row r="645" spans="1:2" hidden="1">
      <c r="A645" t="s">
        <v>683</v>
      </c>
      <c r="B645" t="b">
        <v>0</v>
      </c>
    </row>
    <row r="646" spans="1:2" hidden="1">
      <c r="A646" t="s">
        <v>684</v>
      </c>
      <c r="B646" t="b">
        <v>0</v>
      </c>
    </row>
    <row r="647" spans="1:2" hidden="1">
      <c r="A647" t="s">
        <v>685</v>
      </c>
      <c r="B647" t="b">
        <v>0</v>
      </c>
    </row>
    <row r="648" spans="1:2" hidden="1">
      <c r="A648" t="s">
        <v>686</v>
      </c>
      <c r="B648" t="b">
        <v>0</v>
      </c>
    </row>
    <row r="649" spans="1:2" hidden="1">
      <c r="A649" t="s">
        <v>687</v>
      </c>
      <c r="B649" t="b">
        <v>0</v>
      </c>
    </row>
    <row r="650" spans="1:2" hidden="1">
      <c r="A650" t="s">
        <v>688</v>
      </c>
      <c r="B650" t="b">
        <v>0</v>
      </c>
    </row>
    <row r="651" spans="1:2" hidden="1">
      <c r="A651" t="s">
        <v>689</v>
      </c>
      <c r="B651" t="b">
        <v>0</v>
      </c>
    </row>
    <row r="652" spans="1:2" hidden="1">
      <c r="A652" t="s">
        <v>690</v>
      </c>
      <c r="B652" t="b">
        <v>0</v>
      </c>
    </row>
    <row r="653" spans="1:2" hidden="1">
      <c r="A653" t="s">
        <v>691</v>
      </c>
      <c r="B653" t="b">
        <v>0</v>
      </c>
    </row>
    <row r="654" spans="1:2" hidden="1">
      <c r="A654" t="s">
        <v>692</v>
      </c>
      <c r="B654" t="b">
        <v>0</v>
      </c>
    </row>
    <row r="655" spans="1:2" hidden="1">
      <c r="A655" t="s">
        <v>693</v>
      </c>
      <c r="B655" t="b">
        <v>0</v>
      </c>
    </row>
    <row r="656" spans="1:2" hidden="1">
      <c r="A656" t="s">
        <v>694</v>
      </c>
      <c r="B656" t="b">
        <v>0</v>
      </c>
    </row>
    <row r="657" spans="1:2" hidden="1">
      <c r="A657" t="s">
        <v>695</v>
      </c>
      <c r="B657" t="b">
        <v>0</v>
      </c>
    </row>
    <row r="658" spans="1:2" hidden="1">
      <c r="A658" t="s">
        <v>696</v>
      </c>
      <c r="B658" t="b">
        <v>0</v>
      </c>
    </row>
    <row r="659" spans="1:2" hidden="1">
      <c r="A659" t="s">
        <v>697</v>
      </c>
      <c r="B659" t="b">
        <v>0</v>
      </c>
    </row>
    <row r="660" spans="1:2" hidden="1">
      <c r="A660" t="s">
        <v>698</v>
      </c>
      <c r="B660" t="b">
        <v>0</v>
      </c>
    </row>
    <row r="661" spans="1:2" hidden="1">
      <c r="A661" t="s">
        <v>699</v>
      </c>
      <c r="B661" t="b">
        <v>0</v>
      </c>
    </row>
    <row r="662" spans="1:2" hidden="1">
      <c r="A662" t="s">
        <v>700</v>
      </c>
      <c r="B662" t="b">
        <v>0</v>
      </c>
    </row>
    <row r="663" spans="1:2" hidden="1">
      <c r="A663" t="s">
        <v>701</v>
      </c>
      <c r="B663" t="b">
        <v>0</v>
      </c>
    </row>
    <row r="664" spans="1:2" hidden="1">
      <c r="A664" t="s">
        <v>702</v>
      </c>
      <c r="B664" t="b">
        <v>0</v>
      </c>
    </row>
    <row r="665" spans="1:2" hidden="1">
      <c r="A665" t="s">
        <v>703</v>
      </c>
      <c r="B665" t="b">
        <v>0</v>
      </c>
    </row>
    <row r="666" spans="1:2" hidden="1">
      <c r="A666" t="s">
        <v>704</v>
      </c>
      <c r="B666" t="b">
        <v>0</v>
      </c>
    </row>
    <row r="667" spans="1:2" hidden="1">
      <c r="A667" t="s">
        <v>705</v>
      </c>
      <c r="B667" t="b">
        <v>0</v>
      </c>
    </row>
    <row r="668" spans="1:2" hidden="1">
      <c r="A668" t="s">
        <v>706</v>
      </c>
      <c r="B668" t="b">
        <v>0</v>
      </c>
    </row>
    <row r="669" spans="1:2" hidden="1">
      <c r="A669" t="s">
        <v>707</v>
      </c>
      <c r="B669" t="b">
        <v>0</v>
      </c>
    </row>
    <row r="670" spans="1:2" hidden="1">
      <c r="A670" t="s">
        <v>708</v>
      </c>
      <c r="B670" t="b">
        <v>0</v>
      </c>
    </row>
    <row r="671" spans="1:2" hidden="1">
      <c r="A671" t="s">
        <v>709</v>
      </c>
      <c r="B671" t="b">
        <v>0</v>
      </c>
    </row>
    <row r="672" spans="1:2" hidden="1">
      <c r="A672" t="s">
        <v>710</v>
      </c>
      <c r="B672" t="b">
        <v>0</v>
      </c>
    </row>
    <row r="673" spans="1:2" hidden="1">
      <c r="A673" t="s">
        <v>711</v>
      </c>
      <c r="B673" t="b">
        <v>0</v>
      </c>
    </row>
    <row r="674" spans="1:2" hidden="1">
      <c r="A674" t="s">
        <v>712</v>
      </c>
      <c r="B674" t="b">
        <v>0</v>
      </c>
    </row>
    <row r="675" spans="1:2" hidden="1">
      <c r="A675" t="s">
        <v>713</v>
      </c>
      <c r="B675" t="b">
        <v>0</v>
      </c>
    </row>
    <row r="676" spans="1:2" hidden="1">
      <c r="A676" t="s">
        <v>714</v>
      </c>
      <c r="B676" t="b">
        <v>0</v>
      </c>
    </row>
    <row r="677" spans="1:2" hidden="1">
      <c r="A677" t="s">
        <v>715</v>
      </c>
      <c r="B677" t="b">
        <v>0</v>
      </c>
    </row>
    <row r="678" spans="1:2" hidden="1">
      <c r="A678" t="s">
        <v>716</v>
      </c>
      <c r="B678" t="b">
        <v>0</v>
      </c>
    </row>
    <row r="679" spans="1:2" hidden="1">
      <c r="A679" t="s">
        <v>717</v>
      </c>
      <c r="B679" t="b">
        <v>0</v>
      </c>
    </row>
    <row r="680" spans="1:2" hidden="1">
      <c r="A680" t="s">
        <v>718</v>
      </c>
      <c r="B680" t="b">
        <v>0</v>
      </c>
    </row>
    <row r="681" spans="1:2" hidden="1">
      <c r="A681" t="s">
        <v>719</v>
      </c>
      <c r="B681" t="b">
        <v>0</v>
      </c>
    </row>
    <row r="682" spans="1:2" hidden="1">
      <c r="A682" t="s">
        <v>720</v>
      </c>
      <c r="B682" t="b">
        <v>0</v>
      </c>
    </row>
    <row r="683" spans="1:2" hidden="1">
      <c r="A683" t="s">
        <v>721</v>
      </c>
      <c r="B683" t="b">
        <v>0</v>
      </c>
    </row>
    <row r="684" spans="1:2" hidden="1">
      <c r="A684" t="s">
        <v>722</v>
      </c>
      <c r="B684" t="b">
        <v>0</v>
      </c>
    </row>
    <row r="685" spans="1:2" hidden="1">
      <c r="A685" t="s">
        <v>723</v>
      </c>
      <c r="B685" t="b">
        <v>0</v>
      </c>
    </row>
    <row r="686" spans="1:2" hidden="1">
      <c r="A686" t="s">
        <v>724</v>
      </c>
      <c r="B686" t="b">
        <v>0</v>
      </c>
    </row>
    <row r="687" spans="1:2" hidden="1">
      <c r="A687" t="s">
        <v>725</v>
      </c>
      <c r="B687" t="b">
        <v>0</v>
      </c>
    </row>
    <row r="688" spans="1:2" hidden="1">
      <c r="A688" t="s">
        <v>726</v>
      </c>
      <c r="B688" t="b">
        <v>0</v>
      </c>
    </row>
    <row r="689" spans="1:2" hidden="1">
      <c r="A689" t="s">
        <v>727</v>
      </c>
      <c r="B689" t="b">
        <v>0</v>
      </c>
    </row>
    <row r="690" spans="1:2" hidden="1">
      <c r="A690" t="s">
        <v>728</v>
      </c>
      <c r="B690" t="b">
        <v>0</v>
      </c>
    </row>
    <row r="691" spans="1:2" hidden="1">
      <c r="A691" t="s">
        <v>729</v>
      </c>
      <c r="B691" t="b">
        <v>0</v>
      </c>
    </row>
    <row r="692" spans="1:2" hidden="1">
      <c r="A692" t="s">
        <v>730</v>
      </c>
      <c r="B692" t="b">
        <v>0</v>
      </c>
    </row>
    <row r="693" spans="1:2" hidden="1">
      <c r="A693" t="s">
        <v>731</v>
      </c>
      <c r="B693" t="b">
        <v>0</v>
      </c>
    </row>
    <row r="694" spans="1:2" hidden="1">
      <c r="A694" t="s">
        <v>732</v>
      </c>
      <c r="B694" t="b">
        <v>0</v>
      </c>
    </row>
    <row r="695" spans="1:2" hidden="1">
      <c r="A695" t="s">
        <v>733</v>
      </c>
      <c r="B695" t="b">
        <v>0</v>
      </c>
    </row>
    <row r="696" spans="1:2" hidden="1">
      <c r="A696" t="s">
        <v>734</v>
      </c>
      <c r="B696" t="b">
        <v>0</v>
      </c>
    </row>
    <row r="697" spans="1:2" hidden="1">
      <c r="A697" t="s">
        <v>735</v>
      </c>
      <c r="B697" t="b">
        <v>0</v>
      </c>
    </row>
    <row r="698" spans="1:2" hidden="1">
      <c r="A698" t="s">
        <v>736</v>
      </c>
      <c r="B698" t="b">
        <v>0</v>
      </c>
    </row>
    <row r="699" spans="1:2" hidden="1">
      <c r="A699" t="s">
        <v>737</v>
      </c>
      <c r="B699" t="b">
        <v>0</v>
      </c>
    </row>
    <row r="700" spans="1:2" hidden="1">
      <c r="A700" t="s">
        <v>738</v>
      </c>
      <c r="B700" t="b">
        <v>0</v>
      </c>
    </row>
    <row r="701" spans="1:2" hidden="1">
      <c r="A701" t="s">
        <v>739</v>
      </c>
      <c r="B701" t="b">
        <v>0</v>
      </c>
    </row>
    <row r="702" spans="1:2" hidden="1">
      <c r="A702" t="s">
        <v>740</v>
      </c>
      <c r="B702" t="b">
        <v>0</v>
      </c>
    </row>
    <row r="703" spans="1:2" hidden="1">
      <c r="A703" t="s">
        <v>741</v>
      </c>
      <c r="B703" t="b">
        <v>0</v>
      </c>
    </row>
    <row r="704" spans="1:2" hidden="1">
      <c r="A704" t="s">
        <v>742</v>
      </c>
      <c r="B704" t="b">
        <v>0</v>
      </c>
    </row>
    <row r="705" spans="1:10" hidden="1">
      <c r="A705" t="s">
        <v>743</v>
      </c>
      <c r="B705" t="b">
        <v>0</v>
      </c>
    </row>
    <row r="706" spans="1:10" hidden="1">
      <c r="A706" t="s">
        <v>744</v>
      </c>
      <c r="B706" t="b">
        <v>0</v>
      </c>
    </row>
    <row r="707" spans="1:10" hidden="1">
      <c r="A707" t="s">
        <v>745</v>
      </c>
      <c r="B707" t="b">
        <v>0</v>
      </c>
    </row>
    <row r="708" spans="1:10" hidden="1">
      <c r="A708" t="s">
        <v>746</v>
      </c>
      <c r="B708" t="b">
        <v>0</v>
      </c>
    </row>
    <row r="709" spans="1:10" hidden="1">
      <c r="A709" t="s">
        <v>747</v>
      </c>
      <c r="B709" t="b">
        <v>0</v>
      </c>
    </row>
    <row r="710" spans="1:10" hidden="1">
      <c r="A710" t="s">
        <v>748</v>
      </c>
      <c r="B710" t="b">
        <v>0</v>
      </c>
    </row>
    <row r="711" spans="1:10">
      <c r="A711" t="s">
        <v>749</v>
      </c>
      <c r="B711" t="b">
        <v>1</v>
      </c>
      <c r="C711">
        <v>1</v>
      </c>
      <c r="D711">
        <v>1</v>
      </c>
      <c r="E711">
        <v>1</v>
      </c>
      <c r="G711">
        <v>80</v>
      </c>
      <c r="I711">
        <v>3</v>
      </c>
      <c r="J711">
        <v>100</v>
      </c>
    </row>
    <row r="712" spans="1:10" hidden="1">
      <c r="A712" t="s">
        <v>750</v>
      </c>
      <c r="B712" t="b">
        <v>0</v>
      </c>
    </row>
    <row r="713" spans="1:10" hidden="1">
      <c r="A713" t="s">
        <v>751</v>
      </c>
      <c r="B713" t="b">
        <v>0</v>
      </c>
    </row>
    <row r="714" spans="1:10" hidden="1">
      <c r="A714" t="s">
        <v>752</v>
      </c>
      <c r="B714" t="b">
        <v>0</v>
      </c>
    </row>
    <row r="715" spans="1:10">
      <c r="A715" t="s">
        <v>753</v>
      </c>
      <c r="B715" t="b">
        <v>1</v>
      </c>
      <c r="C715">
        <v>1</v>
      </c>
      <c r="D715">
        <v>1</v>
      </c>
      <c r="E715">
        <v>1</v>
      </c>
      <c r="G715">
        <v>75</v>
      </c>
      <c r="I715">
        <v>85</v>
      </c>
      <c r="J715">
        <v>100</v>
      </c>
    </row>
    <row r="716" spans="1:10" hidden="1">
      <c r="A716" t="s">
        <v>754</v>
      </c>
      <c r="B716" t="b">
        <v>0</v>
      </c>
    </row>
    <row r="717" spans="1:10" hidden="1">
      <c r="A717" t="s">
        <v>755</v>
      </c>
      <c r="B717" t="b">
        <v>0</v>
      </c>
    </row>
    <row r="718" spans="1:10" hidden="1">
      <c r="A718" t="s">
        <v>756</v>
      </c>
      <c r="B718" t="b">
        <v>0</v>
      </c>
    </row>
    <row r="719" spans="1:10">
      <c r="A719" t="s">
        <v>757</v>
      </c>
      <c r="B719" t="b">
        <v>1</v>
      </c>
      <c r="C719">
        <v>1</v>
      </c>
      <c r="D719">
        <v>1</v>
      </c>
      <c r="E719">
        <v>1</v>
      </c>
      <c r="G719">
        <v>80</v>
      </c>
      <c r="I719">
        <v>3</v>
      </c>
      <c r="J719">
        <v>100</v>
      </c>
    </row>
    <row r="720" spans="1:10" hidden="1">
      <c r="A720" t="s">
        <v>758</v>
      </c>
      <c r="B720" t="b">
        <v>0</v>
      </c>
    </row>
    <row r="721" spans="1:10">
      <c r="A721" t="s">
        <v>759</v>
      </c>
      <c r="B721" t="b">
        <v>1</v>
      </c>
      <c r="C721">
        <v>1</v>
      </c>
      <c r="D721">
        <v>1</v>
      </c>
      <c r="E721">
        <v>1</v>
      </c>
      <c r="G721">
        <v>80</v>
      </c>
      <c r="I721">
        <v>3</v>
      </c>
      <c r="J721">
        <v>100</v>
      </c>
    </row>
    <row r="722" spans="1:10" hidden="1">
      <c r="A722" t="s">
        <v>760</v>
      </c>
      <c r="B722" t="b">
        <v>0</v>
      </c>
    </row>
    <row r="723" spans="1:10" hidden="1">
      <c r="A723" t="s">
        <v>761</v>
      </c>
      <c r="B723" t="b">
        <v>0</v>
      </c>
    </row>
    <row r="724" spans="1:10" hidden="1">
      <c r="A724" t="s">
        <v>762</v>
      </c>
      <c r="B724" t="b">
        <v>0</v>
      </c>
    </row>
    <row r="725" spans="1:10" hidden="1">
      <c r="A725" t="s">
        <v>763</v>
      </c>
      <c r="B725" t="b">
        <v>0</v>
      </c>
    </row>
    <row r="726" spans="1:10" hidden="1">
      <c r="A726" t="s">
        <v>764</v>
      </c>
      <c r="B726" t="b">
        <v>0</v>
      </c>
    </row>
    <row r="727" spans="1:10" hidden="1">
      <c r="A727" t="s">
        <v>765</v>
      </c>
      <c r="B727" t="b">
        <v>0</v>
      </c>
    </row>
    <row r="728" spans="1:10" hidden="1">
      <c r="A728" t="s">
        <v>766</v>
      </c>
      <c r="B728" t="b">
        <v>0</v>
      </c>
    </row>
    <row r="729" spans="1:10" hidden="1">
      <c r="A729" t="s">
        <v>767</v>
      </c>
      <c r="B729" t="b">
        <v>0</v>
      </c>
    </row>
    <row r="730" spans="1:10" hidden="1">
      <c r="A730" t="s">
        <v>768</v>
      </c>
      <c r="B730" t="b">
        <v>0</v>
      </c>
    </row>
    <row r="731" spans="1:10">
      <c r="A731" t="s">
        <v>769</v>
      </c>
      <c r="B731" t="b">
        <v>1</v>
      </c>
      <c r="C731">
        <v>1</v>
      </c>
      <c r="D731">
        <v>1</v>
      </c>
      <c r="E731">
        <v>1</v>
      </c>
      <c r="G731">
        <v>80</v>
      </c>
      <c r="I731">
        <v>3</v>
      </c>
      <c r="J731">
        <v>100</v>
      </c>
    </row>
    <row r="732" spans="1:10" hidden="1">
      <c r="A732" t="s">
        <v>770</v>
      </c>
      <c r="B732" t="b">
        <v>0</v>
      </c>
    </row>
    <row r="733" spans="1:10" hidden="1">
      <c r="A733" t="s">
        <v>771</v>
      </c>
      <c r="B733" t="b">
        <v>0</v>
      </c>
    </row>
    <row r="734" spans="1:10" hidden="1">
      <c r="A734" t="s">
        <v>772</v>
      </c>
      <c r="B734" t="b">
        <v>0</v>
      </c>
    </row>
    <row r="735" spans="1:10" hidden="1">
      <c r="A735" t="s">
        <v>773</v>
      </c>
      <c r="B735" t="b">
        <v>0</v>
      </c>
    </row>
    <row r="736" spans="1:10" hidden="1">
      <c r="A736" t="s">
        <v>774</v>
      </c>
      <c r="B736" t="b">
        <v>0</v>
      </c>
    </row>
    <row r="737" spans="1:15">
      <c r="A737" t="s">
        <v>775</v>
      </c>
      <c r="B737" t="b">
        <v>1</v>
      </c>
    </row>
    <row r="738" spans="1:15" hidden="1">
      <c r="A738" t="s">
        <v>776</v>
      </c>
      <c r="B738" t="b">
        <v>0</v>
      </c>
    </row>
    <row r="739" spans="1:15">
      <c r="A739" t="s">
        <v>777</v>
      </c>
      <c r="B739" t="b">
        <v>1</v>
      </c>
      <c r="C739">
        <v>1</v>
      </c>
      <c r="D739">
        <v>1</v>
      </c>
      <c r="E739">
        <v>1</v>
      </c>
      <c r="J739">
        <v>100</v>
      </c>
      <c r="N739">
        <v>0</v>
      </c>
      <c r="O739">
        <v>0</v>
      </c>
    </row>
    <row r="740" spans="1:15" hidden="1">
      <c r="A740" t="s">
        <v>778</v>
      </c>
      <c r="B740" t="b">
        <v>0</v>
      </c>
    </row>
    <row r="741" spans="1:15" hidden="1">
      <c r="A741" t="s">
        <v>779</v>
      </c>
      <c r="B741" t="b">
        <v>0</v>
      </c>
    </row>
    <row r="742" spans="1:15" hidden="1">
      <c r="A742" t="s">
        <v>780</v>
      </c>
      <c r="B742" t="b">
        <v>0</v>
      </c>
    </row>
    <row r="743" spans="1:15" hidden="1">
      <c r="A743" t="s">
        <v>781</v>
      </c>
      <c r="B743" t="b">
        <v>0</v>
      </c>
    </row>
    <row r="744" spans="1:15" hidden="1">
      <c r="A744" t="s">
        <v>782</v>
      </c>
      <c r="B744" t="b">
        <v>0</v>
      </c>
    </row>
    <row r="745" spans="1:15" hidden="1">
      <c r="A745" t="s">
        <v>783</v>
      </c>
      <c r="B745" t="b">
        <v>0</v>
      </c>
    </row>
    <row r="746" spans="1:15" hidden="1">
      <c r="A746" t="s">
        <v>784</v>
      </c>
      <c r="B746" t="b">
        <v>0</v>
      </c>
    </row>
    <row r="747" spans="1:15">
      <c r="A747" t="s">
        <v>785</v>
      </c>
      <c r="B747" t="b">
        <v>1</v>
      </c>
      <c r="C747">
        <v>1</v>
      </c>
      <c r="D747">
        <v>1</v>
      </c>
      <c r="E747">
        <v>1</v>
      </c>
      <c r="G747">
        <v>80</v>
      </c>
      <c r="I747">
        <v>3</v>
      </c>
      <c r="J747">
        <v>100</v>
      </c>
    </row>
    <row r="748" spans="1:15">
      <c r="A748" t="s">
        <v>786</v>
      </c>
      <c r="B748" t="b">
        <v>1</v>
      </c>
      <c r="C748">
        <v>1</v>
      </c>
      <c r="D748">
        <v>1</v>
      </c>
      <c r="E748">
        <v>1</v>
      </c>
      <c r="G748">
        <v>80</v>
      </c>
      <c r="I748">
        <v>3</v>
      </c>
      <c r="J748">
        <v>100</v>
      </c>
    </row>
    <row r="749" spans="1:15">
      <c r="A749" t="s">
        <v>787</v>
      </c>
      <c r="B749" t="b">
        <v>1</v>
      </c>
    </row>
    <row r="750" spans="1:15" hidden="1">
      <c r="A750" t="s">
        <v>788</v>
      </c>
      <c r="B750" t="b">
        <v>0</v>
      </c>
    </row>
    <row r="751" spans="1:15" hidden="1">
      <c r="A751" t="s">
        <v>789</v>
      </c>
      <c r="B751" t="b">
        <v>0</v>
      </c>
    </row>
    <row r="752" spans="1:15">
      <c r="A752" t="s">
        <v>790</v>
      </c>
      <c r="B752" t="b">
        <v>1</v>
      </c>
      <c r="C752">
        <v>1</v>
      </c>
      <c r="D752">
        <v>1</v>
      </c>
      <c r="E752">
        <v>1</v>
      </c>
      <c r="G752">
        <v>80</v>
      </c>
      <c r="J752">
        <v>100</v>
      </c>
    </row>
    <row r="753" spans="1:10">
      <c r="A753" t="s">
        <v>791</v>
      </c>
      <c r="B753" t="b">
        <v>1</v>
      </c>
      <c r="C753">
        <v>1</v>
      </c>
      <c r="D753">
        <v>1</v>
      </c>
      <c r="E753">
        <v>1</v>
      </c>
      <c r="G753">
        <v>80</v>
      </c>
      <c r="I753">
        <v>3</v>
      </c>
      <c r="J753">
        <v>100</v>
      </c>
    </row>
    <row r="754" spans="1:10" hidden="1">
      <c r="A754" t="s">
        <v>792</v>
      </c>
      <c r="B754" t="b">
        <v>0</v>
      </c>
    </row>
    <row r="755" spans="1:10" hidden="1">
      <c r="A755" t="s">
        <v>793</v>
      </c>
      <c r="B755" t="b">
        <v>0</v>
      </c>
    </row>
    <row r="756" spans="1:10">
      <c r="A756" t="s">
        <v>794</v>
      </c>
      <c r="B756" t="b">
        <v>1</v>
      </c>
    </row>
    <row r="757" spans="1:10">
      <c r="A757" t="s">
        <v>795</v>
      </c>
      <c r="B757" t="b">
        <v>1</v>
      </c>
      <c r="C757">
        <v>1</v>
      </c>
      <c r="D757">
        <v>1</v>
      </c>
      <c r="E757">
        <v>1</v>
      </c>
      <c r="G757">
        <v>80</v>
      </c>
      <c r="I757">
        <v>3</v>
      </c>
      <c r="J757">
        <v>100</v>
      </c>
    </row>
    <row r="758" spans="1:10" hidden="1">
      <c r="A758" t="s">
        <v>796</v>
      </c>
      <c r="B758" t="b">
        <v>0</v>
      </c>
    </row>
    <row r="759" spans="1:10" hidden="1">
      <c r="A759" t="s">
        <v>797</v>
      </c>
      <c r="B759" t="b">
        <v>0</v>
      </c>
    </row>
    <row r="760" spans="1:10" hidden="1">
      <c r="A760" t="s">
        <v>798</v>
      </c>
      <c r="B760" t="b">
        <v>0</v>
      </c>
    </row>
    <row r="761" spans="1:10">
      <c r="A761" t="s">
        <v>799</v>
      </c>
      <c r="B761" t="b">
        <v>1</v>
      </c>
      <c r="C761">
        <v>1</v>
      </c>
      <c r="D761">
        <v>1</v>
      </c>
      <c r="E761">
        <v>1</v>
      </c>
      <c r="G761">
        <v>80</v>
      </c>
      <c r="I761">
        <v>3</v>
      </c>
      <c r="J761">
        <v>100</v>
      </c>
    </row>
    <row r="762" spans="1:10">
      <c r="A762" t="s">
        <v>800</v>
      </c>
      <c r="B762" t="b">
        <v>1</v>
      </c>
      <c r="C762">
        <v>1</v>
      </c>
      <c r="D762">
        <v>1</v>
      </c>
      <c r="E762">
        <v>1</v>
      </c>
      <c r="G762">
        <v>80</v>
      </c>
      <c r="I762">
        <v>3</v>
      </c>
      <c r="J762">
        <v>100</v>
      </c>
    </row>
    <row r="763" spans="1:10">
      <c r="A763" t="s">
        <v>801</v>
      </c>
      <c r="B763" t="b">
        <v>1</v>
      </c>
      <c r="C763">
        <v>1</v>
      </c>
      <c r="D763">
        <v>1</v>
      </c>
      <c r="E763">
        <v>1</v>
      </c>
      <c r="G763">
        <v>80</v>
      </c>
      <c r="I763">
        <v>3</v>
      </c>
      <c r="J763">
        <v>100</v>
      </c>
    </row>
    <row r="764" spans="1:10" hidden="1">
      <c r="A764" t="s">
        <v>802</v>
      </c>
      <c r="B764" t="b">
        <v>0</v>
      </c>
    </row>
    <row r="765" spans="1:10">
      <c r="A765" t="s">
        <v>803</v>
      </c>
      <c r="B765" t="b">
        <v>1</v>
      </c>
      <c r="C765">
        <v>1</v>
      </c>
      <c r="D765">
        <v>1</v>
      </c>
      <c r="E765">
        <v>1</v>
      </c>
      <c r="G765">
        <v>80</v>
      </c>
      <c r="I765">
        <v>3</v>
      </c>
      <c r="J765">
        <v>100</v>
      </c>
    </row>
    <row r="766" spans="1:10" hidden="1">
      <c r="A766" t="s">
        <v>804</v>
      </c>
      <c r="B766" t="b">
        <v>0</v>
      </c>
    </row>
    <row r="767" spans="1:10" hidden="1">
      <c r="A767" t="s">
        <v>805</v>
      </c>
      <c r="B767" t="b">
        <v>0</v>
      </c>
    </row>
    <row r="768" spans="1:10">
      <c r="A768" t="s">
        <v>806</v>
      </c>
      <c r="B768" t="b">
        <v>1</v>
      </c>
    </row>
    <row r="769" spans="1:31" hidden="1">
      <c r="A769" t="s">
        <v>807</v>
      </c>
      <c r="B769" t="b">
        <v>0</v>
      </c>
    </row>
    <row r="770" spans="1:31">
      <c r="A770" t="s">
        <v>808</v>
      </c>
      <c r="B770" t="b">
        <v>1</v>
      </c>
      <c r="C770">
        <v>1</v>
      </c>
      <c r="D770">
        <v>1</v>
      </c>
      <c r="E770">
        <v>1</v>
      </c>
      <c r="G770">
        <v>80</v>
      </c>
      <c r="I770">
        <v>3</v>
      </c>
      <c r="J770">
        <v>100</v>
      </c>
    </row>
    <row r="771" spans="1:31" hidden="1">
      <c r="A771" t="s">
        <v>809</v>
      </c>
      <c r="B771" t="b">
        <v>0</v>
      </c>
    </row>
    <row r="772" spans="1:31">
      <c r="A772" t="s">
        <v>810</v>
      </c>
      <c r="B772" t="b">
        <v>1</v>
      </c>
      <c r="C772">
        <v>1</v>
      </c>
      <c r="D772">
        <v>1</v>
      </c>
      <c r="E772">
        <v>1</v>
      </c>
      <c r="G772">
        <v>80</v>
      </c>
      <c r="I772">
        <v>3</v>
      </c>
      <c r="J772">
        <v>100</v>
      </c>
      <c r="K772">
        <v>1</v>
      </c>
      <c r="L772">
        <v>7</v>
      </c>
      <c r="V772">
        <v>2</v>
      </c>
      <c r="W772">
        <v>2</v>
      </c>
      <c r="X772">
        <v>2</v>
      </c>
      <c r="AB772">
        <v>6</v>
      </c>
      <c r="AC772">
        <v>80</v>
      </c>
      <c r="AD772">
        <v>3</v>
      </c>
      <c r="AE772">
        <v>11</v>
      </c>
    </row>
    <row r="773" spans="1:31" hidden="1">
      <c r="A773" t="s">
        <v>811</v>
      </c>
      <c r="B773" t="b">
        <v>0</v>
      </c>
    </row>
    <row r="774" spans="1:31" hidden="1">
      <c r="A774" t="s">
        <v>812</v>
      </c>
      <c r="B774" t="b">
        <v>0</v>
      </c>
    </row>
    <row r="775" spans="1:31" hidden="1">
      <c r="A775" t="s">
        <v>813</v>
      </c>
      <c r="B775" t="b">
        <v>0</v>
      </c>
    </row>
    <row r="776" spans="1:31" hidden="1">
      <c r="A776" t="s">
        <v>814</v>
      </c>
      <c r="B776" t="b">
        <v>0</v>
      </c>
    </row>
    <row r="777" spans="1:31" hidden="1">
      <c r="A777" t="s">
        <v>815</v>
      </c>
      <c r="B777" t="b">
        <v>0</v>
      </c>
    </row>
    <row r="778" spans="1:31">
      <c r="A778" t="s">
        <v>816</v>
      </c>
      <c r="B778" t="b">
        <v>1</v>
      </c>
      <c r="C778">
        <v>1</v>
      </c>
      <c r="D778">
        <v>1</v>
      </c>
      <c r="E778">
        <v>1</v>
      </c>
      <c r="G778">
        <v>80</v>
      </c>
      <c r="I778">
        <v>3</v>
      </c>
      <c r="J778">
        <v>100</v>
      </c>
      <c r="K778">
        <v>1</v>
      </c>
      <c r="L778">
        <v>7</v>
      </c>
      <c r="V778">
        <v>2</v>
      </c>
      <c r="W778">
        <v>2</v>
      </c>
      <c r="X778">
        <v>2</v>
      </c>
      <c r="AB778">
        <v>6</v>
      </c>
      <c r="AC778">
        <v>80</v>
      </c>
      <c r="AD778">
        <v>3</v>
      </c>
      <c r="AE778">
        <v>11</v>
      </c>
    </row>
    <row r="779" spans="1:31">
      <c r="A779" t="s">
        <v>817</v>
      </c>
      <c r="B779" t="b">
        <v>1</v>
      </c>
      <c r="C779">
        <v>1</v>
      </c>
      <c r="D779">
        <v>1</v>
      </c>
      <c r="E779">
        <v>1</v>
      </c>
      <c r="G779">
        <v>80</v>
      </c>
      <c r="I779">
        <v>3</v>
      </c>
      <c r="J779">
        <v>100</v>
      </c>
      <c r="K779">
        <v>1</v>
      </c>
      <c r="L779">
        <v>7</v>
      </c>
      <c r="V779">
        <v>2</v>
      </c>
      <c r="W779">
        <v>2</v>
      </c>
      <c r="X779">
        <v>2</v>
      </c>
      <c r="AB779">
        <v>6</v>
      </c>
      <c r="AC779">
        <v>80</v>
      </c>
      <c r="AD779">
        <v>3</v>
      </c>
      <c r="AE779">
        <v>11</v>
      </c>
    </row>
    <row r="780" spans="1:31">
      <c r="A780" t="s">
        <v>818</v>
      </c>
      <c r="B780" t="b">
        <v>1</v>
      </c>
      <c r="C780">
        <v>1</v>
      </c>
      <c r="D780">
        <v>1</v>
      </c>
      <c r="E780">
        <v>1</v>
      </c>
      <c r="G780">
        <v>80</v>
      </c>
      <c r="I780">
        <v>3</v>
      </c>
      <c r="J780">
        <v>100</v>
      </c>
      <c r="K780">
        <v>1</v>
      </c>
      <c r="L780">
        <v>7</v>
      </c>
      <c r="V780">
        <v>2</v>
      </c>
      <c r="W780">
        <v>2</v>
      </c>
      <c r="X780">
        <v>2</v>
      </c>
      <c r="AB780">
        <v>6</v>
      </c>
      <c r="AC780">
        <v>80</v>
      </c>
      <c r="AD780">
        <v>3</v>
      </c>
      <c r="AE780">
        <v>11</v>
      </c>
    </row>
    <row r="781" spans="1:31">
      <c r="A781" t="s">
        <v>819</v>
      </c>
      <c r="B781" t="b">
        <v>1</v>
      </c>
      <c r="C781">
        <v>1</v>
      </c>
      <c r="D781">
        <v>1</v>
      </c>
      <c r="E781">
        <v>2</v>
      </c>
      <c r="I781">
        <v>80</v>
      </c>
      <c r="J781">
        <v>100</v>
      </c>
    </row>
    <row r="782" spans="1:31" hidden="1">
      <c r="A782" t="s">
        <v>820</v>
      </c>
      <c r="B782" t="b">
        <v>0</v>
      </c>
    </row>
    <row r="783" spans="1:31" hidden="1">
      <c r="A783" t="s">
        <v>821</v>
      </c>
      <c r="B783" t="b">
        <v>0</v>
      </c>
    </row>
    <row r="784" spans="1:31">
      <c r="A784" t="s">
        <v>822</v>
      </c>
      <c r="B784" t="b">
        <v>1</v>
      </c>
      <c r="C784">
        <v>1</v>
      </c>
      <c r="D784">
        <v>1</v>
      </c>
      <c r="E784">
        <v>1</v>
      </c>
      <c r="G784">
        <v>80</v>
      </c>
      <c r="I784">
        <v>3</v>
      </c>
      <c r="J784">
        <v>100</v>
      </c>
    </row>
    <row r="785" spans="1:10">
      <c r="A785" t="s">
        <v>823</v>
      </c>
      <c r="B785" t="b">
        <v>1</v>
      </c>
      <c r="C785">
        <v>1</v>
      </c>
      <c r="D785">
        <v>1</v>
      </c>
      <c r="E785">
        <v>1</v>
      </c>
      <c r="G785">
        <v>80</v>
      </c>
      <c r="I785">
        <v>3</v>
      </c>
      <c r="J785">
        <v>100</v>
      </c>
    </row>
    <row r="786" spans="1:10" hidden="1">
      <c r="A786" t="s">
        <v>824</v>
      </c>
      <c r="B786" t="b">
        <v>0</v>
      </c>
    </row>
    <row r="787" spans="1:10" hidden="1">
      <c r="A787" t="s">
        <v>825</v>
      </c>
      <c r="B787" t="b">
        <v>0</v>
      </c>
    </row>
    <row r="788" spans="1:10">
      <c r="A788" t="s">
        <v>826</v>
      </c>
      <c r="B788" t="b">
        <v>1</v>
      </c>
      <c r="C788">
        <v>1</v>
      </c>
      <c r="D788">
        <v>1</v>
      </c>
      <c r="E788">
        <v>1</v>
      </c>
      <c r="G788">
        <v>80</v>
      </c>
      <c r="I788">
        <v>3</v>
      </c>
      <c r="J788">
        <v>100</v>
      </c>
    </row>
    <row r="789" spans="1:10" hidden="1">
      <c r="A789" t="s">
        <v>827</v>
      </c>
      <c r="B789" t="b">
        <v>0</v>
      </c>
    </row>
    <row r="790" spans="1:10" hidden="1">
      <c r="A790" t="s">
        <v>828</v>
      </c>
      <c r="B790" t="b">
        <v>0</v>
      </c>
    </row>
    <row r="791" spans="1:10" hidden="1">
      <c r="A791" t="s">
        <v>829</v>
      </c>
      <c r="B791" t="b">
        <v>0</v>
      </c>
    </row>
    <row r="792" spans="1:10" hidden="1">
      <c r="A792" t="s">
        <v>830</v>
      </c>
      <c r="B792" t="b">
        <v>0</v>
      </c>
    </row>
    <row r="793" spans="1:10" hidden="1">
      <c r="A793" t="s">
        <v>831</v>
      </c>
      <c r="B793" t="b">
        <v>0</v>
      </c>
    </row>
    <row r="794" spans="1:10" hidden="1">
      <c r="A794" t="s">
        <v>832</v>
      </c>
      <c r="B794" t="b">
        <v>0</v>
      </c>
    </row>
    <row r="795" spans="1:10" hidden="1">
      <c r="A795" t="s">
        <v>833</v>
      </c>
      <c r="B795" t="b">
        <v>0</v>
      </c>
    </row>
    <row r="796" spans="1:10" hidden="1">
      <c r="A796" t="s">
        <v>834</v>
      </c>
      <c r="B796" t="b">
        <v>0</v>
      </c>
    </row>
    <row r="797" spans="1:10" hidden="1">
      <c r="A797" t="s">
        <v>835</v>
      </c>
      <c r="B797" t="b">
        <v>0</v>
      </c>
    </row>
    <row r="798" spans="1:10" hidden="1">
      <c r="A798" t="s">
        <v>836</v>
      </c>
      <c r="B798" t="b">
        <v>0</v>
      </c>
    </row>
    <row r="799" spans="1:10" hidden="1">
      <c r="A799" t="s">
        <v>837</v>
      </c>
      <c r="B799" t="b">
        <v>0</v>
      </c>
    </row>
    <row r="800" spans="1:10">
      <c r="A800" t="s">
        <v>838</v>
      </c>
      <c r="B800" t="b">
        <v>1</v>
      </c>
      <c r="C800">
        <v>1</v>
      </c>
      <c r="D800">
        <v>1</v>
      </c>
      <c r="E800">
        <v>1</v>
      </c>
      <c r="G800">
        <v>80</v>
      </c>
      <c r="I800">
        <v>3</v>
      </c>
      <c r="J800">
        <v>100</v>
      </c>
    </row>
    <row r="801" spans="1:10" hidden="1">
      <c r="A801" t="s">
        <v>839</v>
      </c>
      <c r="B801" t="b">
        <v>0</v>
      </c>
    </row>
    <row r="802" spans="1:10">
      <c r="A802" t="s">
        <v>840</v>
      </c>
      <c r="B802" t="b">
        <v>1</v>
      </c>
      <c r="C802">
        <v>1</v>
      </c>
      <c r="D802">
        <v>1</v>
      </c>
      <c r="E802">
        <v>1</v>
      </c>
      <c r="G802">
        <v>80</v>
      </c>
      <c r="I802">
        <v>3</v>
      </c>
      <c r="J802">
        <v>100</v>
      </c>
    </row>
    <row r="803" spans="1:10">
      <c r="A803" t="s">
        <v>841</v>
      </c>
      <c r="B803" t="b">
        <v>1</v>
      </c>
      <c r="C803">
        <v>1</v>
      </c>
      <c r="D803">
        <v>1</v>
      </c>
      <c r="E803">
        <v>1</v>
      </c>
      <c r="H803">
        <v>80</v>
      </c>
      <c r="I803">
        <v>3</v>
      </c>
    </row>
    <row r="804" spans="1:10" hidden="1">
      <c r="A804" t="s">
        <v>842</v>
      </c>
      <c r="B804" t="b">
        <v>0</v>
      </c>
    </row>
    <row r="805" spans="1:10" hidden="1">
      <c r="A805" t="s">
        <v>843</v>
      </c>
      <c r="B805" t="b">
        <v>0</v>
      </c>
    </row>
    <row r="806" spans="1:10" hidden="1">
      <c r="A806" t="s">
        <v>844</v>
      </c>
      <c r="B806" t="b">
        <v>0</v>
      </c>
    </row>
    <row r="807" spans="1:10">
      <c r="A807" t="s">
        <v>845</v>
      </c>
      <c r="B807" t="b">
        <v>1</v>
      </c>
      <c r="C807">
        <v>1</v>
      </c>
      <c r="D807">
        <v>1</v>
      </c>
      <c r="E807">
        <v>1</v>
      </c>
      <c r="G807">
        <v>80</v>
      </c>
      <c r="I807">
        <v>3</v>
      </c>
      <c r="J807">
        <v>100</v>
      </c>
    </row>
    <row r="808" spans="1:10" hidden="1">
      <c r="A808" t="s">
        <v>846</v>
      </c>
      <c r="B808" t="b">
        <v>0</v>
      </c>
    </row>
    <row r="809" spans="1:10">
      <c r="A809" t="s">
        <v>847</v>
      </c>
      <c r="B809" t="b">
        <v>1</v>
      </c>
      <c r="C809">
        <v>1</v>
      </c>
      <c r="D809">
        <v>1</v>
      </c>
      <c r="E809">
        <v>1</v>
      </c>
      <c r="G809">
        <v>80</v>
      </c>
      <c r="I809">
        <v>3</v>
      </c>
      <c r="J809">
        <v>100</v>
      </c>
    </row>
    <row r="810" spans="1:10">
      <c r="A810" t="s">
        <v>848</v>
      </c>
      <c r="B810" t="b">
        <v>1</v>
      </c>
      <c r="C810">
        <v>1</v>
      </c>
      <c r="D810">
        <v>1</v>
      </c>
      <c r="E810">
        <v>1</v>
      </c>
      <c r="G810">
        <v>80</v>
      </c>
      <c r="I810">
        <v>3</v>
      </c>
      <c r="J810">
        <v>100</v>
      </c>
    </row>
    <row r="811" spans="1:10">
      <c r="A811" t="s">
        <v>849</v>
      </c>
      <c r="B811" t="b">
        <v>1</v>
      </c>
      <c r="C811">
        <v>1</v>
      </c>
      <c r="D811">
        <v>1</v>
      </c>
      <c r="E811">
        <v>1</v>
      </c>
      <c r="G811">
        <v>80</v>
      </c>
      <c r="I811">
        <v>3</v>
      </c>
      <c r="J811">
        <v>100</v>
      </c>
    </row>
    <row r="812" spans="1:10">
      <c r="A812" t="s">
        <v>850</v>
      </c>
      <c r="B812" t="b">
        <v>1</v>
      </c>
      <c r="C812">
        <v>1</v>
      </c>
      <c r="D812">
        <v>1</v>
      </c>
      <c r="E812">
        <v>1</v>
      </c>
      <c r="G812">
        <v>80</v>
      </c>
      <c r="I812">
        <v>3</v>
      </c>
      <c r="J812">
        <v>100</v>
      </c>
    </row>
    <row r="813" spans="1:10" hidden="1">
      <c r="A813" t="s">
        <v>851</v>
      </c>
      <c r="B813" t="b">
        <v>0</v>
      </c>
    </row>
    <row r="814" spans="1:10" hidden="1">
      <c r="A814" t="s">
        <v>852</v>
      </c>
      <c r="B814" t="b">
        <v>0</v>
      </c>
    </row>
    <row r="815" spans="1:10">
      <c r="A815" t="s">
        <v>853</v>
      </c>
      <c r="B815" t="b">
        <v>1</v>
      </c>
      <c r="C815">
        <v>1</v>
      </c>
      <c r="D815">
        <v>1</v>
      </c>
      <c r="E815">
        <v>1</v>
      </c>
      <c r="G815">
        <v>80</v>
      </c>
      <c r="I815">
        <v>3</v>
      </c>
      <c r="J815">
        <v>100</v>
      </c>
    </row>
    <row r="816" spans="1:10" hidden="1">
      <c r="A816" t="s">
        <v>854</v>
      </c>
      <c r="B816" t="b">
        <v>0</v>
      </c>
    </row>
    <row r="817" spans="1:2" hidden="1">
      <c r="A817" t="s">
        <v>855</v>
      </c>
      <c r="B817" t="b">
        <v>0</v>
      </c>
    </row>
    <row r="818" spans="1:2" hidden="1">
      <c r="A818" t="s">
        <v>856</v>
      </c>
      <c r="B818" t="b">
        <v>0</v>
      </c>
    </row>
    <row r="819" spans="1:2" hidden="1">
      <c r="A819" t="s">
        <v>857</v>
      </c>
      <c r="B819" t="b">
        <v>0</v>
      </c>
    </row>
    <row r="820" spans="1:2" hidden="1">
      <c r="A820" t="s">
        <v>858</v>
      </c>
      <c r="B820" t="b">
        <v>0</v>
      </c>
    </row>
    <row r="821" spans="1:2" hidden="1">
      <c r="A821" t="s">
        <v>859</v>
      </c>
      <c r="B821" t="b">
        <v>0</v>
      </c>
    </row>
    <row r="822" spans="1:2" hidden="1">
      <c r="A822" t="s">
        <v>860</v>
      </c>
      <c r="B822" t="b">
        <v>0</v>
      </c>
    </row>
    <row r="823" spans="1:2" hidden="1">
      <c r="A823" t="s">
        <v>861</v>
      </c>
      <c r="B823" t="b">
        <v>0</v>
      </c>
    </row>
    <row r="824" spans="1:2" hidden="1">
      <c r="A824" t="s">
        <v>862</v>
      </c>
      <c r="B824" t="b">
        <v>0</v>
      </c>
    </row>
    <row r="825" spans="1:2" hidden="1">
      <c r="A825" t="s">
        <v>863</v>
      </c>
      <c r="B825" t="b">
        <v>0</v>
      </c>
    </row>
    <row r="826" spans="1:2" hidden="1">
      <c r="A826" t="s">
        <v>864</v>
      </c>
      <c r="B826" t="b">
        <v>0</v>
      </c>
    </row>
    <row r="827" spans="1:2" hidden="1">
      <c r="A827" t="s">
        <v>865</v>
      </c>
      <c r="B827" t="b">
        <v>0</v>
      </c>
    </row>
    <row r="828" spans="1:2" hidden="1">
      <c r="A828" t="s">
        <v>866</v>
      </c>
      <c r="B828" t="b">
        <v>0</v>
      </c>
    </row>
    <row r="829" spans="1:2" hidden="1">
      <c r="A829" t="s">
        <v>867</v>
      </c>
      <c r="B829" t="b">
        <v>0</v>
      </c>
    </row>
    <row r="830" spans="1:2" hidden="1">
      <c r="A830" t="s">
        <v>868</v>
      </c>
      <c r="B830" t="b">
        <v>0</v>
      </c>
    </row>
    <row r="831" spans="1:2" hidden="1">
      <c r="A831" t="s">
        <v>869</v>
      </c>
      <c r="B831" t="b">
        <v>0</v>
      </c>
    </row>
    <row r="832" spans="1:2" hidden="1">
      <c r="A832" t="s">
        <v>870</v>
      </c>
      <c r="B832" t="b">
        <v>0</v>
      </c>
    </row>
    <row r="833" spans="1:10" hidden="1">
      <c r="A833" t="s">
        <v>871</v>
      </c>
      <c r="B833" t="b">
        <v>0</v>
      </c>
    </row>
    <row r="834" spans="1:10" hidden="1">
      <c r="A834" t="s">
        <v>872</v>
      </c>
      <c r="B834" t="b">
        <v>0</v>
      </c>
    </row>
    <row r="835" spans="1:10" hidden="1">
      <c r="A835" t="s">
        <v>873</v>
      </c>
      <c r="B835" t="b">
        <v>0</v>
      </c>
    </row>
    <row r="836" spans="1:10" hidden="1">
      <c r="A836" t="s">
        <v>874</v>
      </c>
      <c r="B836" t="b">
        <v>0</v>
      </c>
    </row>
    <row r="837" spans="1:10" hidden="1">
      <c r="A837" t="s">
        <v>875</v>
      </c>
      <c r="B837" t="b">
        <v>0</v>
      </c>
    </row>
    <row r="838" spans="1:10" hidden="1">
      <c r="A838" t="s">
        <v>876</v>
      </c>
      <c r="B838" t="b">
        <v>0</v>
      </c>
    </row>
    <row r="839" spans="1:10" hidden="1">
      <c r="A839" t="s">
        <v>877</v>
      </c>
      <c r="B839" t="b">
        <v>0</v>
      </c>
    </row>
    <row r="840" spans="1:10" hidden="1">
      <c r="A840" t="s">
        <v>878</v>
      </c>
      <c r="B840" t="b">
        <v>0</v>
      </c>
    </row>
    <row r="841" spans="1:10" hidden="1">
      <c r="A841" t="s">
        <v>879</v>
      </c>
      <c r="B841" t="b">
        <v>0</v>
      </c>
    </row>
    <row r="842" spans="1:10">
      <c r="A842" t="s">
        <v>880</v>
      </c>
      <c r="B842" t="b">
        <v>1</v>
      </c>
      <c r="C842">
        <v>1</v>
      </c>
      <c r="D842">
        <v>1</v>
      </c>
      <c r="E842">
        <v>1</v>
      </c>
      <c r="G842">
        <v>80</v>
      </c>
      <c r="I842">
        <v>3</v>
      </c>
      <c r="J842">
        <v>100</v>
      </c>
    </row>
    <row r="843" spans="1:10" hidden="1">
      <c r="A843" t="s">
        <v>881</v>
      </c>
      <c r="B843" t="b">
        <v>0</v>
      </c>
    </row>
    <row r="844" spans="1:10" hidden="1">
      <c r="A844" t="s">
        <v>882</v>
      </c>
      <c r="B844" t="b">
        <v>0</v>
      </c>
    </row>
    <row r="845" spans="1:10" hidden="1">
      <c r="A845" t="s">
        <v>883</v>
      </c>
      <c r="B845" t="b">
        <v>0</v>
      </c>
    </row>
    <row r="846" spans="1:10">
      <c r="A846" t="s">
        <v>884</v>
      </c>
      <c r="B846" t="b">
        <v>1</v>
      </c>
      <c r="C846">
        <v>1</v>
      </c>
      <c r="D846">
        <v>1</v>
      </c>
      <c r="E846">
        <v>1</v>
      </c>
      <c r="G846">
        <v>80</v>
      </c>
      <c r="I846">
        <v>3</v>
      </c>
      <c r="J846">
        <v>100</v>
      </c>
    </row>
    <row r="847" spans="1:10" hidden="1">
      <c r="A847" t="s">
        <v>885</v>
      </c>
      <c r="B847" t="b">
        <v>0</v>
      </c>
    </row>
    <row r="848" spans="1:10" hidden="1">
      <c r="A848" t="s">
        <v>886</v>
      </c>
      <c r="B848" t="b">
        <v>0</v>
      </c>
    </row>
    <row r="849" spans="1:29" hidden="1">
      <c r="A849" t="s">
        <v>887</v>
      </c>
      <c r="B849" t="b">
        <v>0</v>
      </c>
    </row>
    <row r="850" spans="1:29" hidden="1">
      <c r="A850" t="s">
        <v>888</v>
      </c>
      <c r="B850" t="b">
        <v>0</v>
      </c>
    </row>
    <row r="851" spans="1:29" hidden="1">
      <c r="A851" t="s">
        <v>889</v>
      </c>
      <c r="B851" t="b">
        <v>0</v>
      </c>
    </row>
    <row r="852" spans="1:29" hidden="1">
      <c r="A852" t="s">
        <v>890</v>
      </c>
      <c r="B852" t="b">
        <v>0</v>
      </c>
    </row>
    <row r="853" spans="1:29" hidden="1">
      <c r="A853" t="s">
        <v>891</v>
      </c>
      <c r="B853" t="b">
        <v>0</v>
      </c>
    </row>
    <row r="854" spans="1:29" hidden="1">
      <c r="A854" t="s">
        <v>892</v>
      </c>
      <c r="B854" t="b">
        <v>0</v>
      </c>
    </row>
    <row r="855" spans="1:29" hidden="1">
      <c r="A855" t="s">
        <v>893</v>
      </c>
      <c r="B855" t="b">
        <v>0</v>
      </c>
    </row>
    <row r="856" spans="1:29" hidden="1">
      <c r="A856" t="s">
        <v>894</v>
      </c>
      <c r="B856" t="b">
        <v>0</v>
      </c>
    </row>
    <row r="857" spans="1:29" hidden="1">
      <c r="A857" t="s">
        <v>895</v>
      </c>
      <c r="B857" t="b">
        <v>0</v>
      </c>
    </row>
    <row r="858" spans="1:29">
      <c r="A858" t="s">
        <v>896</v>
      </c>
      <c r="B858" t="b">
        <v>1</v>
      </c>
      <c r="C858">
        <v>1</v>
      </c>
    </row>
    <row r="859" spans="1:29" hidden="1">
      <c r="A859" t="s">
        <v>897</v>
      </c>
      <c r="B859" t="b">
        <v>0</v>
      </c>
    </row>
    <row r="860" spans="1:29" hidden="1">
      <c r="A860" t="s">
        <v>898</v>
      </c>
      <c r="B860" t="b">
        <v>0</v>
      </c>
    </row>
    <row r="861" spans="1:29" hidden="1">
      <c r="A861" t="s">
        <v>899</v>
      </c>
      <c r="B861" t="b">
        <v>0</v>
      </c>
    </row>
    <row r="862" spans="1:29" hidden="1">
      <c r="A862" t="s">
        <v>900</v>
      </c>
      <c r="B862" t="b">
        <v>0</v>
      </c>
    </row>
    <row r="863" spans="1:29">
      <c r="A863" t="s">
        <v>901</v>
      </c>
      <c r="B863" t="b">
        <v>1</v>
      </c>
      <c r="C863">
        <v>1</v>
      </c>
      <c r="D863">
        <v>1</v>
      </c>
      <c r="E863">
        <v>1</v>
      </c>
      <c r="J863">
        <v>100</v>
      </c>
      <c r="N863">
        <v>0</v>
      </c>
      <c r="V863">
        <v>1</v>
      </c>
      <c r="W863">
        <v>1</v>
      </c>
      <c r="X863">
        <v>1</v>
      </c>
      <c r="AC863">
        <v>100</v>
      </c>
    </row>
    <row r="864" spans="1:29" hidden="1">
      <c r="A864" t="s">
        <v>902</v>
      </c>
      <c r="B864" t="b">
        <v>0</v>
      </c>
    </row>
    <row r="865" spans="1:10">
      <c r="A865" t="s">
        <v>903</v>
      </c>
      <c r="B865" t="b">
        <v>1</v>
      </c>
      <c r="C865">
        <v>1</v>
      </c>
      <c r="D865">
        <v>1</v>
      </c>
      <c r="E865">
        <v>1</v>
      </c>
      <c r="G865">
        <v>80</v>
      </c>
      <c r="I865">
        <v>3</v>
      </c>
      <c r="J865">
        <v>100</v>
      </c>
    </row>
    <row r="866" spans="1:10" hidden="1">
      <c r="A866" t="s">
        <v>904</v>
      </c>
      <c r="B866" t="b">
        <v>0</v>
      </c>
    </row>
    <row r="867" spans="1:10" hidden="1">
      <c r="A867" t="s">
        <v>905</v>
      </c>
      <c r="B867" t="b">
        <v>0</v>
      </c>
    </row>
    <row r="868" spans="1:10" hidden="1">
      <c r="A868" t="s">
        <v>906</v>
      </c>
      <c r="B868" t="b">
        <v>0</v>
      </c>
    </row>
    <row r="869" spans="1:10">
      <c r="A869" t="s">
        <v>907</v>
      </c>
      <c r="B869" t="b">
        <v>1</v>
      </c>
      <c r="C869">
        <v>1</v>
      </c>
      <c r="D869">
        <v>1</v>
      </c>
      <c r="E869">
        <v>1</v>
      </c>
      <c r="G869">
        <v>80</v>
      </c>
      <c r="I869">
        <v>3</v>
      </c>
      <c r="J869">
        <v>100</v>
      </c>
    </row>
    <row r="870" spans="1:10" hidden="1">
      <c r="A870" t="s">
        <v>908</v>
      </c>
      <c r="B870" t="b">
        <v>0</v>
      </c>
    </row>
    <row r="871" spans="1:10" hidden="1">
      <c r="A871" t="s">
        <v>909</v>
      </c>
      <c r="B871" t="b">
        <v>0</v>
      </c>
    </row>
    <row r="872" spans="1:10" hidden="1">
      <c r="A872" t="s">
        <v>910</v>
      </c>
      <c r="B872" t="b">
        <v>0</v>
      </c>
    </row>
    <row r="873" spans="1:10">
      <c r="A873" t="s">
        <v>911</v>
      </c>
      <c r="B873" t="b">
        <v>1</v>
      </c>
      <c r="C873">
        <v>1</v>
      </c>
      <c r="D873">
        <v>1</v>
      </c>
      <c r="E873">
        <v>1</v>
      </c>
      <c r="G873">
        <v>80</v>
      </c>
      <c r="I873">
        <v>3</v>
      </c>
      <c r="J873">
        <v>100</v>
      </c>
    </row>
    <row r="874" spans="1:10" hidden="1">
      <c r="A874" t="s">
        <v>912</v>
      </c>
      <c r="B874" t="b">
        <v>0</v>
      </c>
    </row>
    <row r="875" spans="1:10">
      <c r="A875" t="s">
        <v>913</v>
      </c>
      <c r="B875" t="b">
        <v>1</v>
      </c>
      <c r="C875">
        <v>1</v>
      </c>
      <c r="D875">
        <v>1</v>
      </c>
      <c r="E875">
        <v>1</v>
      </c>
      <c r="G875">
        <v>25</v>
      </c>
      <c r="I875">
        <v>5</v>
      </c>
      <c r="J875">
        <v>100</v>
      </c>
    </row>
    <row r="876" spans="1:10" hidden="1">
      <c r="A876" t="s">
        <v>914</v>
      </c>
      <c r="B876" t="b">
        <v>0</v>
      </c>
    </row>
    <row r="877" spans="1:10" hidden="1">
      <c r="A877" t="s">
        <v>915</v>
      </c>
      <c r="B877" t="b">
        <v>0</v>
      </c>
    </row>
    <row r="878" spans="1:10" hidden="1">
      <c r="A878" t="s">
        <v>916</v>
      </c>
      <c r="B878" t="b">
        <v>0</v>
      </c>
    </row>
    <row r="879" spans="1:10">
      <c r="A879" t="s">
        <v>917</v>
      </c>
      <c r="B879" t="b">
        <v>1</v>
      </c>
      <c r="C879">
        <v>1</v>
      </c>
      <c r="D879">
        <v>1</v>
      </c>
      <c r="E879">
        <v>1</v>
      </c>
      <c r="G879">
        <v>80</v>
      </c>
      <c r="I879">
        <v>3</v>
      </c>
      <c r="J879">
        <v>100</v>
      </c>
    </row>
    <row r="880" spans="1:10" hidden="1">
      <c r="A880" t="s">
        <v>918</v>
      </c>
      <c r="B880" t="b">
        <v>0</v>
      </c>
    </row>
    <row r="881" spans="1:38" hidden="1">
      <c r="A881" t="s">
        <v>919</v>
      </c>
      <c r="B881" t="b">
        <v>0</v>
      </c>
    </row>
    <row r="882" spans="1:38">
      <c r="A882" t="s">
        <v>920</v>
      </c>
      <c r="B882" t="b">
        <v>1</v>
      </c>
      <c r="C882">
        <v>1</v>
      </c>
      <c r="D882">
        <v>1</v>
      </c>
      <c r="E882">
        <v>1</v>
      </c>
      <c r="G882">
        <v>80</v>
      </c>
      <c r="I882">
        <v>3</v>
      </c>
      <c r="J882">
        <v>100</v>
      </c>
    </row>
    <row r="883" spans="1:38" hidden="1">
      <c r="A883" t="s">
        <v>921</v>
      </c>
      <c r="B883" t="b">
        <v>0</v>
      </c>
    </row>
    <row r="884" spans="1:38">
      <c r="A884" t="s">
        <v>922</v>
      </c>
      <c r="B884" t="b">
        <v>1</v>
      </c>
      <c r="C884">
        <v>1</v>
      </c>
      <c r="D884">
        <v>1</v>
      </c>
      <c r="E884">
        <v>1</v>
      </c>
      <c r="G884">
        <v>80</v>
      </c>
      <c r="I884">
        <v>3</v>
      </c>
      <c r="J884">
        <v>100</v>
      </c>
    </row>
    <row r="885" spans="1:38">
      <c r="A885" t="s">
        <v>923</v>
      </c>
      <c r="B885" t="b">
        <v>1</v>
      </c>
      <c r="C885">
        <v>1</v>
      </c>
      <c r="D885">
        <v>1</v>
      </c>
      <c r="E885">
        <v>1</v>
      </c>
      <c r="G885">
        <v>80</v>
      </c>
      <c r="I885">
        <v>3</v>
      </c>
      <c r="J885">
        <v>100</v>
      </c>
    </row>
    <row r="886" spans="1:38" hidden="1">
      <c r="A886" t="s">
        <v>924</v>
      </c>
      <c r="B886" t="b">
        <v>0</v>
      </c>
    </row>
    <row r="887" spans="1:38" hidden="1">
      <c r="A887" t="s">
        <v>925</v>
      </c>
      <c r="B887" t="b">
        <v>0</v>
      </c>
    </row>
    <row r="888" spans="1:38" hidden="1">
      <c r="A888" t="s">
        <v>926</v>
      </c>
      <c r="B888" t="b">
        <v>0</v>
      </c>
    </row>
    <row r="889" spans="1:38">
      <c r="A889" t="s">
        <v>927</v>
      </c>
      <c r="B889" t="b">
        <v>1</v>
      </c>
      <c r="K889">
        <v>0</v>
      </c>
      <c r="L889">
        <v>10</v>
      </c>
      <c r="S889">
        <v>0</v>
      </c>
      <c r="AK889">
        <v>0</v>
      </c>
      <c r="AL889">
        <v>0</v>
      </c>
    </row>
    <row r="890" spans="1:38" hidden="1">
      <c r="A890" t="s">
        <v>928</v>
      </c>
      <c r="B890" t="b">
        <v>0</v>
      </c>
    </row>
    <row r="891" spans="1:38" hidden="1">
      <c r="A891" t="s">
        <v>929</v>
      </c>
      <c r="B891" t="b">
        <v>0</v>
      </c>
    </row>
    <row r="892" spans="1:38" hidden="1">
      <c r="A892" t="s">
        <v>930</v>
      </c>
      <c r="B892" t="b">
        <v>0</v>
      </c>
    </row>
    <row r="893" spans="1:38" hidden="1">
      <c r="A893" t="s">
        <v>931</v>
      </c>
      <c r="B893" t="b">
        <v>0</v>
      </c>
    </row>
    <row r="894" spans="1:38" hidden="1">
      <c r="A894" t="s">
        <v>932</v>
      </c>
      <c r="B894" t="b">
        <v>0</v>
      </c>
    </row>
    <row r="895" spans="1:38" hidden="1">
      <c r="A895" t="s">
        <v>933</v>
      </c>
      <c r="B895" t="b">
        <v>0</v>
      </c>
    </row>
    <row r="896" spans="1:38" hidden="1">
      <c r="A896" t="s">
        <v>934</v>
      </c>
      <c r="B896" t="b">
        <v>0</v>
      </c>
    </row>
    <row r="897" spans="1:2" hidden="1">
      <c r="A897" t="s">
        <v>935</v>
      </c>
      <c r="B897" t="b">
        <v>0</v>
      </c>
    </row>
    <row r="898" spans="1:2" hidden="1">
      <c r="A898" t="s">
        <v>936</v>
      </c>
      <c r="B898" t="b">
        <v>0</v>
      </c>
    </row>
    <row r="899" spans="1:2" hidden="1">
      <c r="A899" t="s">
        <v>937</v>
      </c>
      <c r="B899" t="b">
        <v>0</v>
      </c>
    </row>
    <row r="900" spans="1:2" hidden="1">
      <c r="A900" t="s">
        <v>938</v>
      </c>
      <c r="B900" t="b">
        <v>0</v>
      </c>
    </row>
    <row r="901" spans="1:2" hidden="1">
      <c r="A901" t="s">
        <v>939</v>
      </c>
      <c r="B901" t="b">
        <v>0</v>
      </c>
    </row>
    <row r="902" spans="1:2" hidden="1">
      <c r="A902" t="s">
        <v>940</v>
      </c>
      <c r="B902" t="b">
        <v>0</v>
      </c>
    </row>
    <row r="903" spans="1:2" hidden="1">
      <c r="A903" t="s">
        <v>941</v>
      </c>
      <c r="B903" t="b">
        <v>0</v>
      </c>
    </row>
    <row r="904" spans="1:2" hidden="1">
      <c r="A904" t="s">
        <v>942</v>
      </c>
      <c r="B904" t="b">
        <v>0</v>
      </c>
    </row>
    <row r="905" spans="1:2" hidden="1">
      <c r="A905" t="s">
        <v>943</v>
      </c>
      <c r="B905" t="b">
        <v>0</v>
      </c>
    </row>
    <row r="906" spans="1:2" hidden="1">
      <c r="A906" t="s">
        <v>944</v>
      </c>
      <c r="B906" t="b">
        <v>0</v>
      </c>
    </row>
    <row r="907" spans="1:2" hidden="1">
      <c r="A907" t="s">
        <v>945</v>
      </c>
      <c r="B907" t="b">
        <v>0</v>
      </c>
    </row>
    <row r="908" spans="1:2" hidden="1">
      <c r="A908" t="s">
        <v>946</v>
      </c>
      <c r="B908" t="b">
        <v>0</v>
      </c>
    </row>
    <row r="909" spans="1:2" hidden="1">
      <c r="A909" t="s">
        <v>947</v>
      </c>
      <c r="B909" t="b">
        <v>0</v>
      </c>
    </row>
    <row r="910" spans="1:2" hidden="1">
      <c r="A910" t="s">
        <v>948</v>
      </c>
      <c r="B910" t="b">
        <v>0</v>
      </c>
    </row>
    <row r="911" spans="1:2" hidden="1">
      <c r="A911" t="s">
        <v>949</v>
      </c>
      <c r="B911" t="b">
        <v>0</v>
      </c>
    </row>
    <row r="912" spans="1:2" hidden="1">
      <c r="A912" t="s">
        <v>950</v>
      </c>
      <c r="B912" t="b">
        <v>0</v>
      </c>
    </row>
    <row r="913" spans="1:10" hidden="1">
      <c r="A913" t="s">
        <v>951</v>
      </c>
      <c r="B913" t="b">
        <v>0</v>
      </c>
    </row>
    <row r="914" spans="1:10">
      <c r="A914" t="s">
        <v>952</v>
      </c>
      <c r="B914" t="b">
        <v>1</v>
      </c>
      <c r="C914">
        <v>1</v>
      </c>
      <c r="D914">
        <v>1</v>
      </c>
      <c r="E914">
        <v>1</v>
      </c>
      <c r="G914">
        <v>80</v>
      </c>
      <c r="I914">
        <v>3</v>
      </c>
      <c r="J914">
        <v>100</v>
      </c>
    </row>
    <row r="915" spans="1:10">
      <c r="A915" t="s">
        <v>953</v>
      </c>
      <c r="B915" t="b">
        <v>1</v>
      </c>
      <c r="C915">
        <v>1</v>
      </c>
      <c r="D915">
        <v>1</v>
      </c>
      <c r="E915">
        <v>1</v>
      </c>
      <c r="G915">
        <v>80</v>
      </c>
      <c r="I915">
        <v>3</v>
      </c>
      <c r="J915">
        <v>100</v>
      </c>
    </row>
    <row r="916" spans="1:10" hidden="1">
      <c r="A916" t="s">
        <v>954</v>
      </c>
      <c r="B916" t="b">
        <v>0</v>
      </c>
    </row>
    <row r="917" spans="1:10" hidden="1">
      <c r="A917" t="s">
        <v>955</v>
      </c>
      <c r="B917" t="b">
        <v>0</v>
      </c>
    </row>
    <row r="918" spans="1:10" hidden="1">
      <c r="A918" t="s">
        <v>956</v>
      </c>
      <c r="B918" t="b">
        <v>0</v>
      </c>
    </row>
    <row r="919" spans="1:10" hidden="1">
      <c r="A919" t="s">
        <v>957</v>
      </c>
      <c r="B919" t="b">
        <v>0</v>
      </c>
    </row>
    <row r="920" spans="1:10" hidden="1">
      <c r="A920" t="s">
        <v>958</v>
      </c>
      <c r="B920" t="b">
        <v>0</v>
      </c>
    </row>
    <row r="921" spans="1:10" hidden="1">
      <c r="A921" t="s">
        <v>959</v>
      </c>
      <c r="B921" t="b">
        <v>0</v>
      </c>
    </row>
    <row r="922" spans="1:10" hidden="1">
      <c r="A922" t="s">
        <v>960</v>
      </c>
      <c r="B922" t="b">
        <v>0</v>
      </c>
    </row>
    <row r="923" spans="1:10" hidden="1">
      <c r="A923" t="s">
        <v>961</v>
      </c>
      <c r="B923" t="b">
        <v>0</v>
      </c>
    </row>
    <row r="924" spans="1:10" hidden="1">
      <c r="A924" t="s">
        <v>962</v>
      </c>
      <c r="B924" t="b">
        <v>0</v>
      </c>
    </row>
    <row r="925" spans="1:10" hidden="1">
      <c r="A925" t="s">
        <v>963</v>
      </c>
      <c r="B925" t="b">
        <v>0</v>
      </c>
    </row>
    <row r="926" spans="1:10" hidden="1">
      <c r="A926" t="s">
        <v>964</v>
      </c>
      <c r="B926" t="b">
        <v>0</v>
      </c>
    </row>
    <row r="927" spans="1:10" hidden="1">
      <c r="A927" t="s">
        <v>965</v>
      </c>
      <c r="B927" t="b">
        <v>0</v>
      </c>
    </row>
    <row r="928" spans="1:10" hidden="1">
      <c r="A928" t="s">
        <v>966</v>
      </c>
      <c r="B928" t="b">
        <v>0</v>
      </c>
    </row>
    <row r="929" spans="1:10" hidden="1">
      <c r="A929" t="s">
        <v>967</v>
      </c>
      <c r="B929" t="b">
        <v>0</v>
      </c>
    </row>
    <row r="930" spans="1:10" hidden="1">
      <c r="A930" t="s">
        <v>968</v>
      </c>
      <c r="B930" t="b">
        <v>0</v>
      </c>
    </row>
    <row r="931" spans="1:10">
      <c r="A931" t="s">
        <v>969</v>
      </c>
      <c r="B931" t="b">
        <v>1</v>
      </c>
      <c r="C931">
        <v>1</v>
      </c>
      <c r="D931">
        <v>1</v>
      </c>
      <c r="E931">
        <v>1</v>
      </c>
      <c r="G931">
        <v>80</v>
      </c>
      <c r="I931">
        <v>3</v>
      </c>
      <c r="J931">
        <v>100</v>
      </c>
    </row>
    <row r="932" spans="1:10" hidden="1">
      <c r="A932" t="s">
        <v>970</v>
      </c>
      <c r="B932" t="b">
        <v>0</v>
      </c>
    </row>
    <row r="933" spans="1:10">
      <c r="A933" t="s">
        <v>971</v>
      </c>
      <c r="B933" t="b">
        <v>1</v>
      </c>
      <c r="C933">
        <v>1</v>
      </c>
      <c r="D933">
        <v>1</v>
      </c>
      <c r="E933">
        <v>1</v>
      </c>
      <c r="G933">
        <v>80</v>
      </c>
      <c r="I933">
        <v>3</v>
      </c>
      <c r="J933">
        <v>100</v>
      </c>
    </row>
    <row r="934" spans="1:10">
      <c r="A934" t="s">
        <v>972</v>
      </c>
      <c r="B934" t="b">
        <v>1</v>
      </c>
      <c r="C934">
        <v>1</v>
      </c>
      <c r="D934">
        <v>1</v>
      </c>
      <c r="E934">
        <v>1</v>
      </c>
      <c r="G934">
        <v>80</v>
      </c>
      <c r="I934">
        <v>3</v>
      </c>
      <c r="J934">
        <v>100</v>
      </c>
    </row>
    <row r="935" spans="1:10" hidden="1">
      <c r="A935" t="s">
        <v>973</v>
      </c>
      <c r="B935" t="b">
        <v>0</v>
      </c>
    </row>
    <row r="936" spans="1:10" hidden="1">
      <c r="A936" t="s">
        <v>974</v>
      </c>
      <c r="B936" t="b">
        <v>0</v>
      </c>
    </row>
    <row r="937" spans="1:10" hidden="1">
      <c r="A937" t="s">
        <v>975</v>
      </c>
      <c r="B937" t="b">
        <v>0</v>
      </c>
    </row>
    <row r="938" spans="1:10" hidden="1">
      <c r="A938" t="s">
        <v>976</v>
      </c>
      <c r="B938" t="b">
        <v>0</v>
      </c>
    </row>
    <row r="939" spans="1:10" hidden="1">
      <c r="A939" t="s">
        <v>977</v>
      </c>
      <c r="B939" t="b">
        <v>0</v>
      </c>
    </row>
    <row r="940" spans="1:10" hidden="1">
      <c r="A940" t="s">
        <v>978</v>
      </c>
      <c r="B940" t="b">
        <v>0</v>
      </c>
    </row>
    <row r="941" spans="1:10" hidden="1">
      <c r="A941" t="s">
        <v>979</v>
      </c>
      <c r="B941" t="b">
        <v>0</v>
      </c>
    </row>
    <row r="942" spans="1:10" hidden="1">
      <c r="A942" t="s">
        <v>980</v>
      </c>
      <c r="B942" t="b">
        <v>0</v>
      </c>
    </row>
    <row r="943" spans="1:10" hidden="1">
      <c r="A943" t="s">
        <v>981</v>
      </c>
      <c r="B943" t="b">
        <v>0</v>
      </c>
    </row>
    <row r="944" spans="1:10" hidden="1">
      <c r="A944" t="s">
        <v>982</v>
      </c>
      <c r="B944" t="b">
        <v>0</v>
      </c>
    </row>
    <row r="945" spans="1:10">
      <c r="A945" t="s">
        <v>983</v>
      </c>
      <c r="B945" t="b">
        <v>1</v>
      </c>
      <c r="C945">
        <v>1</v>
      </c>
      <c r="D945">
        <v>1</v>
      </c>
      <c r="E945">
        <v>1</v>
      </c>
      <c r="G945">
        <v>80</v>
      </c>
      <c r="I945">
        <v>3</v>
      </c>
      <c r="J945">
        <v>100</v>
      </c>
    </row>
    <row r="946" spans="1:10" hidden="1">
      <c r="A946" t="s">
        <v>984</v>
      </c>
      <c r="B946" t="b">
        <v>0</v>
      </c>
    </row>
    <row r="947" spans="1:10" hidden="1">
      <c r="A947" t="s">
        <v>985</v>
      </c>
      <c r="B947" t="b">
        <v>0</v>
      </c>
    </row>
    <row r="948" spans="1:10" hidden="1">
      <c r="A948" t="s">
        <v>986</v>
      </c>
      <c r="B948" t="b">
        <v>0</v>
      </c>
    </row>
    <row r="949" spans="1:10" hidden="1">
      <c r="A949" t="s">
        <v>987</v>
      </c>
      <c r="B949" t="b">
        <v>0</v>
      </c>
    </row>
    <row r="950" spans="1:10" hidden="1">
      <c r="A950" t="s">
        <v>988</v>
      </c>
      <c r="B950" t="b">
        <v>0</v>
      </c>
    </row>
    <row r="951" spans="1:10" hidden="1">
      <c r="A951" t="s">
        <v>989</v>
      </c>
      <c r="B951" t="b">
        <v>0</v>
      </c>
    </row>
    <row r="952" spans="1:10" hidden="1">
      <c r="A952" t="s">
        <v>990</v>
      </c>
      <c r="B952" t="b">
        <v>0</v>
      </c>
    </row>
    <row r="953" spans="1:10">
      <c r="A953" t="s">
        <v>991</v>
      </c>
      <c r="B953" t="b">
        <v>1</v>
      </c>
      <c r="C953">
        <v>1</v>
      </c>
      <c r="D953">
        <v>1</v>
      </c>
      <c r="E953">
        <v>1</v>
      </c>
      <c r="G953">
        <v>80</v>
      </c>
      <c r="I953">
        <v>3</v>
      </c>
      <c r="J953">
        <v>100</v>
      </c>
    </row>
    <row r="954" spans="1:10">
      <c r="A954" t="s">
        <v>992</v>
      </c>
      <c r="B954" t="b">
        <v>1</v>
      </c>
      <c r="C954">
        <v>1</v>
      </c>
      <c r="D954">
        <v>1</v>
      </c>
      <c r="E954">
        <v>1</v>
      </c>
      <c r="G954">
        <v>80</v>
      </c>
      <c r="I954">
        <v>3</v>
      </c>
      <c r="J954">
        <v>100</v>
      </c>
    </row>
    <row r="955" spans="1:10" hidden="1">
      <c r="A955" t="s">
        <v>993</v>
      </c>
      <c r="B955" t="b">
        <v>0</v>
      </c>
    </row>
    <row r="956" spans="1:10" hidden="1">
      <c r="A956" t="s">
        <v>994</v>
      </c>
      <c r="B956" t="b">
        <v>0</v>
      </c>
    </row>
    <row r="957" spans="1:10" hidden="1">
      <c r="A957" t="s">
        <v>995</v>
      </c>
      <c r="B957" t="b">
        <v>0</v>
      </c>
    </row>
    <row r="958" spans="1:10" hidden="1">
      <c r="A958" t="s">
        <v>996</v>
      </c>
      <c r="B958" t="b">
        <v>0</v>
      </c>
    </row>
    <row r="959" spans="1:10" hidden="1">
      <c r="A959" t="s">
        <v>997</v>
      </c>
      <c r="B959" t="b">
        <v>0</v>
      </c>
    </row>
    <row r="960" spans="1:10">
      <c r="A960" t="s">
        <v>998</v>
      </c>
      <c r="B960" t="b">
        <v>1</v>
      </c>
      <c r="C960">
        <v>1</v>
      </c>
      <c r="D960">
        <v>1</v>
      </c>
      <c r="E960">
        <v>1</v>
      </c>
      <c r="G960">
        <v>80</v>
      </c>
      <c r="I960">
        <v>3</v>
      </c>
      <c r="J960">
        <v>100</v>
      </c>
    </row>
    <row r="961" spans="1:10">
      <c r="A961" t="s">
        <v>999</v>
      </c>
      <c r="B961" t="b">
        <v>1</v>
      </c>
      <c r="C961">
        <v>1</v>
      </c>
      <c r="D961">
        <v>1</v>
      </c>
      <c r="E961">
        <v>1</v>
      </c>
      <c r="G961">
        <v>80</v>
      </c>
      <c r="I961">
        <v>3</v>
      </c>
      <c r="J961">
        <v>100</v>
      </c>
    </row>
    <row r="962" spans="1:10" hidden="1">
      <c r="A962" t="s">
        <v>1000</v>
      </c>
      <c r="B962" t="b">
        <v>0</v>
      </c>
    </row>
    <row r="963" spans="1:10" hidden="1">
      <c r="A963" t="s">
        <v>1001</v>
      </c>
      <c r="B963" t="b">
        <v>0</v>
      </c>
    </row>
    <row r="964" spans="1:10" hidden="1">
      <c r="A964" t="s">
        <v>1002</v>
      </c>
      <c r="B964" t="b">
        <v>0</v>
      </c>
    </row>
    <row r="965" spans="1:10" hidden="1">
      <c r="A965" t="s">
        <v>1003</v>
      </c>
      <c r="B965" t="b">
        <v>0</v>
      </c>
    </row>
    <row r="966" spans="1:10" hidden="1">
      <c r="A966" t="s">
        <v>1004</v>
      </c>
      <c r="B966" t="b">
        <v>0</v>
      </c>
    </row>
    <row r="967" spans="1:10" hidden="1">
      <c r="A967" t="s">
        <v>1005</v>
      </c>
      <c r="B967" t="b">
        <v>0</v>
      </c>
    </row>
    <row r="968" spans="1:10">
      <c r="A968" t="s">
        <v>1006</v>
      </c>
      <c r="B968" t="b">
        <v>1</v>
      </c>
      <c r="C968">
        <v>1</v>
      </c>
      <c r="D968">
        <v>1</v>
      </c>
      <c r="E968">
        <v>1</v>
      </c>
      <c r="G968">
        <v>80</v>
      </c>
      <c r="I968">
        <v>3</v>
      </c>
      <c r="J968">
        <v>100</v>
      </c>
    </row>
    <row r="969" spans="1:10" hidden="1">
      <c r="A969" t="s">
        <v>1007</v>
      </c>
      <c r="B969" t="b">
        <v>0</v>
      </c>
    </row>
    <row r="970" spans="1:10" hidden="1">
      <c r="A970" t="s">
        <v>1008</v>
      </c>
      <c r="B970" t="b">
        <v>0</v>
      </c>
    </row>
    <row r="971" spans="1:10" hidden="1">
      <c r="A971" t="s">
        <v>1009</v>
      </c>
      <c r="B971" t="b">
        <v>0</v>
      </c>
    </row>
    <row r="972" spans="1:10" hidden="1">
      <c r="A972" t="s">
        <v>1010</v>
      </c>
      <c r="B972" t="b">
        <v>0</v>
      </c>
    </row>
    <row r="973" spans="1:10" hidden="1">
      <c r="A973" t="s">
        <v>1011</v>
      </c>
      <c r="B973" t="b">
        <v>0</v>
      </c>
    </row>
    <row r="974" spans="1:10" hidden="1">
      <c r="A974" t="s">
        <v>1012</v>
      </c>
      <c r="B974" t="b">
        <v>0</v>
      </c>
    </row>
    <row r="975" spans="1:10">
      <c r="A975" t="s">
        <v>1013</v>
      </c>
      <c r="B975" t="b">
        <v>1</v>
      </c>
      <c r="C975">
        <v>1</v>
      </c>
      <c r="D975">
        <v>1</v>
      </c>
      <c r="E975">
        <v>1</v>
      </c>
      <c r="G975">
        <v>80</v>
      </c>
      <c r="I975">
        <v>3</v>
      </c>
      <c r="J975">
        <v>100</v>
      </c>
    </row>
    <row r="976" spans="1:10" hidden="1">
      <c r="A976" t="s">
        <v>1014</v>
      </c>
      <c r="B976" t="b">
        <v>0</v>
      </c>
    </row>
    <row r="977" spans="1:10">
      <c r="A977" t="s">
        <v>1015</v>
      </c>
      <c r="B977" t="b">
        <v>1</v>
      </c>
      <c r="C977">
        <v>1</v>
      </c>
      <c r="D977">
        <v>1</v>
      </c>
      <c r="E977">
        <v>1</v>
      </c>
      <c r="G977">
        <v>80</v>
      </c>
      <c r="I977">
        <v>3</v>
      </c>
      <c r="J977">
        <v>100</v>
      </c>
    </row>
    <row r="978" spans="1:10">
      <c r="A978" t="s">
        <v>1016</v>
      </c>
      <c r="B978" t="b">
        <v>1</v>
      </c>
      <c r="C978">
        <v>1</v>
      </c>
      <c r="D978">
        <v>1</v>
      </c>
      <c r="E978">
        <v>1</v>
      </c>
      <c r="G978">
        <v>80</v>
      </c>
      <c r="I978">
        <v>3</v>
      </c>
      <c r="J978">
        <v>100</v>
      </c>
    </row>
    <row r="979" spans="1:10" hidden="1">
      <c r="A979" t="s">
        <v>1017</v>
      </c>
      <c r="B979" t="b">
        <v>0</v>
      </c>
    </row>
    <row r="980" spans="1:10" hidden="1">
      <c r="A980" t="s">
        <v>1018</v>
      </c>
      <c r="B980" t="b">
        <v>0</v>
      </c>
    </row>
    <row r="981" spans="1:10" hidden="1">
      <c r="A981" t="s">
        <v>1019</v>
      </c>
      <c r="B981" t="b">
        <v>0</v>
      </c>
    </row>
    <row r="982" spans="1:10" hidden="1">
      <c r="A982" t="s">
        <v>1020</v>
      </c>
      <c r="B982" t="b">
        <v>0</v>
      </c>
    </row>
    <row r="983" spans="1:10" hidden="1">
      <c r="A983" t="s">
        <v>1021</v>
      </c>
      <c r="B983" t="b">
        <v>0</v>
      </c>
    </row>
    <row r="984" spans="1:10">
      <c r="A984" t="s">
        <v>1022</v>
      </c>
      <c r="B984" t="b">
        <v>1</v>
      </c>
      <c r="C984">
        <v>1</v>
      </c>
      <c r="D984">
        <v>1</v>
      </c>
      <c r="E984">
        <v>1</v>
      </c>
      <c r="G984">
        <v>80</v>
      </c>
      <c r="I984">
        <v>3</v>
      </c>
      <c r="J984">
        <v>100</v>
      </c>
    </row>
    <row r="985" spans="1:10">
      <c r="A985" t="s">
        <v>1023</v>
      </c>
      <c r="B985" t="b">
        <v>1</v>
      </c>
      <c r="C985">
        <v>1</v>
      </c>
      <c r="D985">
        <v>1</v>
      </c>
      <c r="E985">
        <v>1</v>
      </c>
      <c r="G985">
        <v>80</v>
      </c>
      <c r="I985">
        <v>3</v>
      </c>
      <c r="J985">
        <v>100</v>
      </c>
    </row>
    <row r="986" spans="1:10">
      <c r="A986" t="s">
        <v>1024</v>
      </c>
      <c r="B986" t="b">
        <v>1</v>
      </c>
      <c r="C986">
        <v>1</v>
      </c>
      <c r="D986">
        <v>1</v>
      </c>
      <c r="E986">
        <v>1</v>
      </c>
      <c r="G986">
        <v>40</v>
      </c>
      <c r="I986">
        <v>5</v>
      </c>
      <c r="J986">
        <v>100</v>
      </c>
    </row>
    <row r="987" spans="1:10" hidden="1">
      <c r="A987" t="s">
        <v>1025</v>
      </c>
      <c r="B987" t="b">
        <v>0</v>
      </c>
    </row>
    <row r="988" spans="1:10" hidden="1">
      <c r="A988" t="s">
        <v>1026</v>
      </c>
      <c r="B988" t="b">
        <v>0</v>
      </c>
    </row>
    <row r="989" spans="1:10" hidden="1">
      <c r="A989" t="s">
        <v>1027</v>
      </c>
      <c r="B989" t="b">
        <v>0</v>
      </c>
    </row>
    <row r="990" spans="1:10" hidden="1">
      <c r="A990" t="s">
        <v>1028</v>
      </c>
      <c r="B990" t="b">
        <v>0</v>
      </c>
    </row>
    <row r="991" spans="1:10" hidden="1">
      <c r="A991" t="s">
        <v>1029</v>
      </c>
      <c r="B991" t="b">
        <v>0</v>
      </c>
    </row>
    <row r="992" spans="1:10" hidden="1">
      <c r="A992" t="s">
        <v>1030</v>
      </c>
      <c r="B992" t="b">
        <v>0</v>
      </c>
    </row>
    <row r="993" spans="1:15" hidden="1">
      <c r="A993" t="s">
        <v>1031</v>
      </c>
      <c r="B993" t="b">
        <v>0</v>
      </c>
    </row>
    <row r="994" spans="1:15">
      <c r="A994" t="s">
        <v>1032</v>
      </c>
      <c r="B994" t="b">
        <v>1</v>
      </c>
      <c r="C994">
        <v>1</v>
      </c>
      <c r="D994">
        <v>1</v>
      </c>
      <c r="E994">
        <v>1</v>
      </c>
      <c r="G994">
        <v>80</v>
      </c>
      <c r="I994">
        <v>3</v>
      </c>
      <c r="J994">
        <v>100</v>
      </c>
    </row>
    <row r="995" spans="1:15" hidden="1">
      <c r="A995" t="s">
        <v>1033</v>
      </c>
      <c r="B995" t="b">
        <v>0</v>
      </c>
    </row>
    <row r="996" spans="1:15" hidden="1">
      <c r="A996" t="s">
        <v>1034</v>
      </c>
      <c r="B996" t="b">
        <v>0</v>
      </c>
    </row>
    <row r="997" spans="1:15" hidden="1">
      <c r="A997" t="s">
        <v>1035</v>
      </c>
      <c r="B997" t="b">
        <v>0</v>
      </c>
    </row>
    <row r="998" spans="1:15">
      <c r="A998" t="s">
        <v>1036</v>
      </c>
      <c r="B998" t="b">
        <v>1</v>
      </c>
      <c r="C998">
        <v>1</v>
      </c>
      <c r="D998">
        <v>1</v>
      </c>
      <c r="E998">
        <v>1</v>
      </c>
      <c r="G998">
        <v>80</v>
      </c>
      <c r="I998">
        <v>3</v>
      </c>
      <c r="J998">
        <v>100</v>
      </c>
    </row>
    <row r="999" spans="1:15" hidden="1">
      <c r="A999" t="s">
        <v>1037</v>
      </c>
      <c r="B999" t="b">
        <v>0</v>
      </c>
    </row>
    <row r="1000" spans="1:15" hidden="1">
      <c r="A1000" t="s">
        <v>1038</v>
      </c>
      <c r="B1000" t="b">
        <v>0</v>
      </c>
    </row>
    <row r="1001" spans="1:15" hidden="1">
      <c r="A1001" t="s">
        <v>1039</v>
      </c>
      <c r="B1001" t="b">
        <v>0</v>
      </c>
    </row>
    <row r="1002" spans="1:15">
      <c r="A1002" t="s">
        <v>1040</v>
      </c>
      <c r="B1002" t="b">
        <v>1</v>
      </c>
      <c r="C1002">
        <v>1</v>
      </c>
      <c r="D1002">
        <v>1</v>
      </c>
      <c r="E1002">
        <v>1</v>
      </c>
      <c r="I1002">
        <v>10</v>
      </c>
      <c r="K1002">
        <v>10</v>
      </c>
      <c r="L1002">
        <v>10</v>
      </c>
      <c r="M1002">
        <v>10</v>
      </c>
      <c r="O1002">
        <v>10</v>
      </c>
    </row>
    <row r="1003" spans="1:15" hidden="1">
      <c r="A1003" t="s">
        <v>1041</v>
      </c>
      <c r="B1003" t="b">
        <v>0</v>
      </c>
    </row>
    <row r="1004" spans="1:15" hidden="1">
      <c r="A1004" t="s">
        <v>1042</v>
      </c>
      <c r="B1004" t="b">
        <v>0</v>
      </c>
    </row>
    <row r="1005" spans="1:15" hidden="1">
      <c r="A1005" t="s">
        <v>1043</v>
      </c>
      <c r="B1005" t="b">
        <v>0</v>
      </c>
    </row>
    <row r="1006" spans="1:15" hidden="1">
      <c r="A1006" t="s">
        <v>1044</v>
      </c>
      <c r="B1006" t="b">
        <v>0</v>
      </c>
    </row>
    <row r="1007" spans="1:15">
      <c r="A1007" t="s">
        <v>1045</v>
      </c>
      <c r="B1007" t="b">
        <v>1</v>
      </c>
      <c r="C1007">
        <v>1</v>
      </c>
      <c r="D1007">
        <v>1</v>
      </c>
      <c r="E1007">
        <v>1</v>
      </c>
      <c r="G1007">
        <v>80</v>
      </c>
      <c r="I1007">
        <v>15</v>
      </c>
      <c r="J1007">
        <v>100</v>
      </c>
    </row>
    <row r="1008" spans="1:15" hidden="1">
      <c r="A1008" t="s">
        <v>1046</v>
      </c>
      <c r="B1008" t="b">
        <v>0</v>
      </c>
    </row>
    <row r="1009" spans="1:10">
      <c r="A1009" t="s">
        <v>1047</v>
      </c>
      <c r="B1009" t="b">
        <v>1</v>
      </c>
      <c r="C1009">
        <v>1</v>
      </c>
      <c r="D1009">
        <v>1</v>
      </c>
      <c r="E1009">
        <v>1</v>
      </c>
      <c r="G1009">
        <v>80</v>
      </c>
      <c r="I1009">
        <v>3</v>
      </c>
      <c r="J1009">
        <v>100</v>
      </c>
    </row>
    <row r="1010" spans="1:10" hidden="1">
      <c r="A1010" t="s">
        <v>1048</v>
      </c>
      <c r="B1010" t="b">
        <v>0</v>
      </c>
    </row>
    <row r="1011" spans="1:10" hidden="1">
      <c r="A1011" t="s">
        <v>1049</v>
      </c>
      <c r="B1011" t="b">
        <v>0</v>
      </c>
    </row>
    <row r="1012" spans="1:10" hidden="1">
      <c r="A1012" t="s">
        <v>1050</v>
      </c>
      <c r="B1012" t="b">
        <v>0</v>
      </c>
    </row>
    <row r="1013" spans="1:10" hidden="1">
      <c r="A1013" t="s">
        <v>1051</v>
      </c>
      <c r="B1013" t="b">
        <v>0</v>
      </c>
    </row>
    <row r="1014" spans="1:10" hidden="1">
      <c r="A1014" t="s">
        <v>1052</v>
      </c>
      <c r="B1014" t="b">
        <v>0</v>
      </c>
    </row>
    <row r="1015" spans="1:10">
      <c r="A1015" t="s">
        <v>1053</v>
      </c>
      <c r="B1015" t="b">
        <v>1</v>
      </c>
      <c r="C1015">
        <v>1</v>
      </c>
      <c r="D1015">
        <v>1</v>
      </c>
      <c r="E1015">
        <v>1</v>
      </c>
      <c r="G1015">
        <v>80</v>
      </c>
      <c r="I1015">
        <v>3</v>
      </c>
      <c r="J1015">
        <v>100</v>
      </c>
    </row>
    <row r="1016" spans="1:10" hidden="1">
      <c r="A1016" t="s">
        <v>1054</v>
      </c>
      <c r="B1016" t="b">
        <v>0</v>
      </c>
    </row>
    <row r="1017" spans="1:10" hidden="1">
      <c r="A1017" t="s">
        <v>1055</v>
      </c>
      <c r="B1017" t="b">
        <v>0</v>
      </c>
    </row>
    <row r="1018" spans="1:10" hidden="1">
      <c r="A1018" t="s">
        <v>1056</v>
      </c>
      <c r="B1018" t="b">
        <v>0</v>
      </c>
    </row>
    <row r="1019" spans="1:10" hidden="1">
      <c r="A1019" t="s">
        <v>1057</v>
      </c>
      <c r="B1019" t="b">
        <v>0</v>
      </c>
    </row>
    <row r="1020" spans="1:10">
      <c r="A1020" t="s">
        <v>1058</v>
      </c>
      <c r="B1020" t="b">
        <v>1</v>
      </c>
      <c r="C1020">
        <v>1</v>
      </c>
      <c r="D1020">
        <v>1</v>
      </c>
      <c r="E1020">
        <v>1</v>
      </c>
      <c r="G1020">
        <v>80</v>
      </c>
      <c r="I1020">
        <v>3</v>
      </c>
      <c r="J1020">
        <v>100</v>
      </c>
    </row>
    <row r="1021" spans="1:10" hidden="1">
      <c r="A1021" t="s">
        <v>1059</v>
      </c>
      <c r="B1021" t="b">
        <v>0</v>
      </c>
    </row>
    <row r="1022" spans="1:10" hidden="1">
      <c r="A1022" t="s">
        <v>1060</v>
      </c>
      <c r="B1022" t="b">
        <v>0</v>
      </c>
    </row>
    <row r="1023" spans="1:10" hidden="1">
      <c r="A1023" t="s">
        <v>1061</v>
      </c>
      <c r="B1023" t="b">
        <v>0</v>
      </c>
    </row>
    <row r="1024" spans="1:10">
      <c r="A1024" t="s">
        <v>1062</v>
      </c>
      <c r="B1024" t="b">
        <v>1</v>
      </c>
      <c r="C1024">
        <v>1</v>
      </c>
      <c r="D1024">
        <v>1</v>
      </c>
      <c r="E1024">
        <v>1</v>
      </c>
      <c r="G1024">
        <v>80</v>
      </c>
      <c r="I1024">
        <v>3</v>
      </c>
      <c r="J1024">
        <v>100</v>
      </c>
    </row>
    <row r="1025" spans="1:10">
      <c r="A1025" t="s">
        <v>1063</v>
      </c>
      <c r="B1025" t="b">
        <v>1</v>
      </c>
      <c r="C1025">
        <v>1</v>
      </c>
      <c r="D1025">
        <v>1</v>
      </c>
      <c r="E1025">
        <v>1</v>
      </c>
      <c r="G1025">
        <v>80</v>
      </c>
      <c r="I1025">
        <v>3</v>
      </c>
      <c r="J1025">
        <v>100</v>
      </c>
    </row>
    <row r="1026" spans="1:10" hidden="1">
      <c r="A1026" t="s">
        <v>1064</v>
      </c>
      <c r="B1026" t="b">
        <v>0</v>
      </c>
    </row>
    <row r="1027" spans="1:10" hidden="1">
      <c r="A1027" t="s">
        <v>1065</v>
      </c>
      <c r="B1027" t="b">
        <v>0</v>
      </c>
    </row>
    <row r="1028" spans="1:10">
      <c r="A1028" t="s">
        <v>1066</v>
      </c>
      <c r="B1028" t="b">
        <v>1</v>
      </c>
      <c r="C1028">
        <v>1</v>
      </c>
      <c r="D1028">
        <v>1</v>
      </c>
      <c r="E1028">
        <v>1</v>
      </c>
      <c r="G1028">
        <v>80</v>
      </c>
      <c r="I1028">
        <v>3</v>
      </c>
      <c r="J1028">
        <v>100</v>
      </c>
    </row>
    <row r="1029" spans="1:10">
      <c r="A1029" t="s">
        <v>1067</v>
      </c>
      <c r="B1029" t="b">
        <v>1</v>
      </c>
      <c r="C1029">
        <v>1</v>
      </c>
      <c r="D1029">
        <v>1</v>
      </c>
      <c r="E1029">
        <v>1</v>
      </c>
      <c r="G1029">
        <v>80</v>
      </c>
      <c r="I1029">
        <v>3</v>
      </c>
      <c r="J1029">
        <v>100</v>
      </c>
    </row>
    <row r="1030" spans="1:10" hidden="1">
      <c r="A1030" t="s">
        <v>1068</v>
      </c>
      <c r="B1030" t="b">
        <v>0</v>
      </c>
    </row>
    <row r="1031" spans="1:10" hidden="1">
      <c r="A1031" t="s">
        <v>1069</v>
      </c>
      <c r="B1031" t="b">
        <v>0</v>
      </c>
    </row>
    <row r="1032" spans="1:10" hidden="1">
      <c r="A1032" t="s">
        <v>1070</v>
      </c>
      <c r="B1032" t="b">
        <v>0</v>
      </c>
    </row>
    <row r="1033" spans="1:10" hidden="1">
      <c r="A1033" t="s">
        <v>1071</v>
      </c>
      <c r="B1033" t="b">
        <v>0</v>
      </c>
    </row>
    <row r="1034" spans="1:10" hidden="1">
      <c r="A1034" t="s">
        <v>1072</v>
      </c>
      <c r="B1034" t="b">
        <v>0</v>
      </c>
    </row>
    <row r="1035" spans="1:10" hidden="1">
      <c r="A1035" t="s">
        <v>1073</v>
      </c>
      <c r="B1035" t="b">
        <v>0</v>
      </c>
    </row>
    <row r="1036" spans="1:10">
      <c r="A1036" t="s">
        <v>1074</v>
      </c>
      <c r="B1036" t="b">
        <v>1</v>
      </c>
      <c r="C1036">
        <v>1</v>
      </c>
      <c r="D1036">
        <v>1</v>
      </c>
      <c r="E1036">
        <v>1</v>
      </c>
      <c r="G1036">
        <v>80</v>
      </c>
      <c r="I1036">
        <v>3</v>
      </c>
      <c r="J1036">
        <v>100</v>
      </c>
    </row>
    <row r="1037" spans="1:10" hidden="1">
      <c r="A1037" t="s">
        <v>1075</v>
      </c>
      <c r="B1037" t="b">
        <v>0</v>
      </c>
    </row>
    <row r="1038" spans="1:10" hidden="1">
      <c r="A1038" t="s">
        <v>1076</v>
      </c>
      <c r="B1038" t="b">
        <v>0</v>
      </c>
    </row>
    <row r="1039" spans="1:10" hidden="1">
      <c r="A1039" t="s">
        <v>1077</v>
      </c>
      <c r="B1039" t="b">
        <v>0</v>
      </c>
    </row>
    <row r="1040" spans="1:10">
      <c r="A1040" t="s">
        <v>1078</v>
      </c>
      <c r="B1040" t="b">
        <v>1</v>
      </c>
      <c r="C1040">
        <v>1</v>
      </c>
      <c r="D1040">
        <v>1</v>
      </c>
      <c r="E1040">
        <v>1</v>
      </c>
      <c r="G1040">
        <v>80</v>
      </c>
      <c r="I1040">
        <v>3</v>
      </c>
      <c r="J1040">
        <v>100</v>
      </c>
    </row>
    <row r="1041" spans="1:10" hidden="1">
      <c r="A1041" t="s">
        <v>1079</v>
      </c>
      <c r="B1041" t="b">
        <v>0</v>
      </c>
    </row>
    <row r="1042" spans="1:10" hidden="1">
      <c r="A1042" t="s">
        <v>1080</v>
      </c>
      <c r="B1042" t="b">
        <v>0</v>
      </c>
    </row>
    <row r="1043" spans="1:10">
      <c r="A1043" t="s">
        <v>1081</v>
      </c>
      <c r="B1043" t="b">
        <v>1</v>
      </c>
      <c r="C1043">
        <v>1</v>
      </c>
      <c r="D1043">
        <v>1</v>
      </c>
      <c r="E1043">
        <v>1</v>
      </c>
      <c r="G1043">
        <v>80</v>
      </c>
      <c r="I1043">
        <v>3</v>
      </c>
      <c r="J1043">
        <v>100</v>
      </c>
    </row>
    <row r="1044" spans="1:10" hidden="1">
      <c r="A1044" t="s">
        <v>1082</v>
      </c>
      <c r="B1044" t="b">
        <v>0</v>
      </c>
    </row>
    <row r="1045" spans="1:10" hidden="1">
      <c r="A1045" t="s">
        <v>1083</v>
      </c>
      <c r="B1045" t="b">
        <v>0</v>
      </c>
    </row>
    <row r="1046" spans="1:10" hidden="1">
      <c r="A1046" t="s">
        <v>1084</v>
      </c>
      <c r="B1046" t="b">
        <v>0</v>
      </c>
    </row>
    <row r="1047" spans="1:10" hidden="1">
      <c r="A1047" t="s">
        <v>1085</v>
      </c>
      <c r="B1047" t="b">
        <v>0</v>
      </c>
    </row>
    <row r="1048" spans="1:10">
      <c r="A1048" t="s">
        <v>1086</v>
      </c>
      <c r="B1048" t="b">
        <v>1</v>
      </c>
      <c r="C1048">
        <v>1</v>
      </c>
      <c r="D1048">
        <v>1</v>
      </c>
      <c r="E1048">
        <v>1</v>
      </c>
      <c r="G1048">
        <v>80</v>
      </c>
      <c r="I1048">
        <v>3</v>
      </c>
      <c r="J1048">
        <v>100</v>
      </c>
    </row>
    <row r="1049" spans="1:10" hidden="1">
      <c r="A1049" t="s">
        <v>1087</v>
      </c>
      <c r="B1049" t="b">
        <v>0</v>
      </c>
    </row>
    <row r="1050" spans="1:10" hidden="1">
      <c r="A1050" t="s">
        <v>1088</v>
      </c>
      <c r="B1050" t="b">
        <v>0</v>
      </c>
    </row>
    <row r="1051" spans="1:10">
      <c r="A1051" t="s">
        <v>1089</v>
      </c>
      <c r="B1051" t="b">
        <v>1</v>
      </c>
      <c r="C1051">
        <v>1</v>
      </c>
      <c r="D1051">
        <v>1</v>
      </c>
      <c r="E1051">
        <v>1</v>
      </c>
      <c r="G1051">
        <v>80</v>
      </c>
      <c r="I1051">
        <v>3</v>
      </c>
      <c r="J1051">
        <v>100</v>
      </c>
    </row>
    <row r="1052" spans="1:10" hidden="1">
      <c r="A1052" t="s">
        <v>1090</v>
      </c>
      <c r="B1052" t="b">
        <v>0</v>
      </c>
    </row>
    <row r="1053" spans="1:10" hidden="1">
      <c r="A1053" t="s">
        <v>1091</v>
      </c>
      <c r="B1053" t="b">
        <v>0</v>
      </c>
    </row>
    <row r="1054" spans="1:10" hidden="1">
      <c r="A1054" t="s">
        <v>1092</v>
      </c>
      <c r="B1054" t="b">
        <v>0</v>
      </c>
    </row>
    <row r="1055" spans="1:10" hidden="1">
      <c r="A1055" t="s">
        <v>1093</v>
      </c>
      <c r="B1055" t="b">
        <v>0</v>
      </c>
    </row>
    <row r="1056" spans="1:10" hidden="1">
      <c r="A1056" t="s">
        <v>1094</v>
      </c>
      <c r="B1056" t="b">
        <v>0</v>
      </c>
    </row>
    <row r="1057" spans="1:2" hidden="1">
      <c r="A1057" t="s">
        <v>1095</v>
      </c>
      <c r="B1057" t="b">
        <v>0</v>
      </c>
    </row>
    <row r="1058" spans="1:2" hidden="1">
      <c r="A1058" t="s">
        <v>1096</v>
      </c>
      <c r="B1058" t="b">
        <v>0</v>
      </c>
    </row>
    <row r="1059" spans="1:2" hidden="1">
      <c r="A1059" t="s">
        <v>1097</v>
      </c>
      <c r="B1059" t="b">
        <v>0</v>
      </c>
    </row>
    <row r="1060" spans="1:2" hidden="1">
      <c r="A1060" t="s">
        <v>1098</v>
      </c>
      <c r="B1060" t="b">
        <v>0</v>
      </c>
    </row>
    <row r="1061" spans="1:2" hidden="1">
      <c r="A1061" t="s">
        <v>1099</v>
      </c>
      <c r="B1061" t="b">
        <v>0</v>
      </c>
    </row>
    <row r="1062" spans="1:2" hidden="1">
      <c r="A1062" t="s">
        <v>1100</v>
      </c>
      <c r="B1062" t="b">
        <v>0</v>
      </c>
    </row>
    <row r="1063" spans="1:2" hidden="1">
      <c r="A1063" t="s">
        <v>1101</v>
      </c>
      <c r="B1063" t="b">
        <v>0</v>
      </c>
    </row>
    <row r="1064" spans="1:2" hidden="1">
      <c r="A1064" t="s">
        <v>1102</v>
      </c>
      <c r="B1064" t="b">
        <v>0</v>
      </c>
    </row>
    <row r="1065" spans="1:2" hidden="1">
      <c r="A1065" t="s">
        <v>1103</v>
      </c>
      <c r="B1065" t="b">
        <v>0</v>
      </c>
    </row>
    <row r="1066" spans="1:2" hidden="1">
      <c r="A1066" t="s">
        <v>1104</v>
      </c>
      <c r="B1066" t="b">
        <v>0</v>
      </c>
    </row>
    <row r="1067" spans="1:2" hidden="1">
      <c r="A1067" t="s">
        <v>1105</v>
      </c>
      <c r="B1067" t="b">
        <v>0</v>
      </c>
    </row>
    <row r="1068" spans="1:2" hidden="1">
      <c r="A1068" t="s">
        <v>1106</v>
      </c>
      <c r="B1068" t="b">
        <v>0</v>
      </c>
    </row>
    <row r="1069" spans="1:2" hidden="1">
      <c r="A1069" t="s">
        <v>1107</v>
      </c>
      <c r="B1069" t="b">
        <v>0</v>
      </c>
    </row>
    <row r="1070" spans="1:2" hidden="1">
      <c r="A1070" t="s">
        <v>1108</v>
      </c>
      <c r="B1070" t="b">
        <v>0</v>
      </c>
    </row>
    <row r="1071" spans="1:2" hidden="1">
      <c r="A1071" t="s">
        <v>1109</v>
      </c>
      <c r="B1071" t="b">
        <v>0</v>
      </c>
    </row>
    <row r="1072" spans="1:2" hidden="1">
      <c r="A1072" t="s">
        <v>1110</v>
      </c>
      <c r="B1072" t="b">
        <v>0</v>
      </c>
    </row>
    <row r="1073" spans="1:10" hidden="1">
      <c r="A1073" t="s">
        <v>1111</v>
      </c>
      <c r="B1073" t="b">
        <v>0</v>
      </c>
    </row>
    <row r="1074" spans="1:10" hidden="1">
      <c r="A1074" t="s">
        <v>1112</v>
      </c>
      <c r="B1074" t="b">
        <v>0</v>
      </c>
    </row>
    <row r="1075" spans="1:10" hidden="1">
      <c r="A1075" t="s">
        <v>1113</v>
      </c>
      <c r="B1075" t="b">
        <v>0</v>
      </c>
    </row>
    <row r="1076" spans="1:10" hidden="1">
      <c r="A1076" t="s">
        <v>1114</v>
      </c>
      <c r="B1076" t="b">
        <v>0</v>
      </c>
    </row>
    <row r="1077" spans="1:10" hidden="1">
      <c r="A1077" t="s">
        <v>1115</v>
      </c>
      <c r="B1077" t="b">
        <v>0</v>
      </c>
    </row>
    <row r="1078" spans="1:10" hidden="1">
      <c r="A1078" t="s">
        <v>1116</v>
      </c>
      <c r="B1078" t="b">
        <v>0</v>
      </c>
    </row>
    <row r="1079" spans="1:10" hidden="1">
      <c r="A1079" t="s">
        <v>1117</v>
      </c>
      <c r="B1079" t="b">
        <v>0</v>
      </c>
    </row>
    <row r="1080" spans="1:10" hidden="1">
      <c r="A1080" t="s">
        <v>1118</v>
      </c>
      <c r="B1080" t="b">
        <v>0</v>
      </c>
    </row>
    <row r="1081" spans="1:10">
      <c r="A1081" t="s">
        <v>1119</v>
      </c>
      <c r="B1081" t="b">
        <v>1</v>
      </c>
      <c r="C1081">
        <v>1</v>
      </c>
      <c r="D1081">
        <v>1</v>
      </c>
      <c r="E1081">
        <v>1</v>
      </c>
      <c r="G1081">
        <v>80</v>
      </c>
      <c r="I1081">
        <v>3</v>
      </c>
      <c r="J1081">
        <v>100</v>
      </c>
    </row>
    <row r="1082" spans="1:10">
      <c r="A1082" t="s">
        <v>1120</v>
      </c>
      <c r="B1082" t="b">
        <v>1</v>
      </c>
      <c r="C1082">
        <v>1</v>
      </c>
      <c r="D1082">
        <v>1</v>
      </c>
      <c r="E1082">
        <v>1</v>
      </c>
      <c r="G1082">
        <v>80</v>
      </c>
      <c r="I1082">
        <v>3</v>
      </c>
      <c r="J1082">
        <v>100</v>
      </c>
    </row>
    <row r="1083" spans="1:10">
      <c r="A1083" t="s">
        <v>1121</v>
      </c>
      <c r="B1083" t="b">
        <v>1</v>
      </c>
      <c r="C1083">
        <v>1</v>
      </c>
      <c r="D1083">
        <v>1</v>
      </c>
      <c r="E1083">
        <v>1</v>
      </c>
      <c r="G1083">
        <v>80</v>
      </c>
      <c r="I1083">
        <v>3</v>
      </c>
      <c r="J1083">
        <v>100</v>
      </c>
    </row>
    <row r="1084" spans="1:10">
      <c r="A1084" t="s">
        <v>1122</v>
      </c>
      <c r="B1084" t="b">
        <v>1</v>
      </c>
      <c r="C1084">
        <v>1</v>
      </c>
      <c r="D1084">
        <v>1</v>
      </c>
      <c r="E1084">
        <v>1</v>
      </c>
      <c r="G1084">
        <v>80</v>
      </c>
      <c r="I1084">
        <v>3</v>
      </c>
      <c r="J1084">
        <v>100</v>
      </c>
    </row>
    <row r="1085" spans="1:10" hidden="1">
      <c r="A1085" t="s">
        <v>1123</v>
      </c>
      <c r="B1085" t="b">
        <v>0</v>
      </c>
    </row>
    <row r="1086" spans="1:10" hidden="1">
      <c r="A1086" t="s">
        <v>1124</v>
      </c>
      <c r="B1086" t="b">
        <v>0</v>
      </c>
    </row>
    <row r="1087" spans="1:10" hidden="1">
      <c r="A1087" t="s">
        <v>1125</v>
      </c>
      <c r="B1087" t="b">
        <v>0</v>
      </c>
    </row>
    <row r="1088" spans="1:10" hidden="1">
      <c r="A1088" t="s">
        <v>1126</v>
      </c>
      <c r="B1088" t="b">
        <v>0</v>
      </c>
    </row>
    <row r="1089" spans="1:10" hidden="1">
      <c r="A1089" t="s">
        <v>1127</v>
      </c>
      <c r="B1089" t="b">
        <v>0</v>
      </c>
    </row>
    <row r="1090" spans="1:10" hidden="1">
      <c r="A1090" t="s">
        <v>1128</v>
      </c>
      <c r="B1090" t="b">
        <v>0</v>
      </c>
    </row>
    <row r="1091" spans="1:10" hidden="1">
      <c r="A1091" t="s">
        <v>1129</v>
      </c>
      <c r="B1091" t="b">
        <v>0</v>
      </c>
    </row>
    <row r="1092" spans="1:10" hidden="1">
      <c r="A1092" t="s">
        <v>1130</v>
      </c>
      <c r="B1092" t="b">
        <v>0</v>
      </c>
    </row>
    <row r="1093" spans="1:10" hidden="1">
      <c r="A1093" t="s">
        <v>1131</v>
      </c>
      <c r="B1093" t="b">
        <v>0</v>
      </c>
    </row>
    <row r="1094" spans="1:10" hidden="1">
      <c r="A1094" t="s">
        <v>1132</v>
      </c>
      <c r="B1094" t="b">
        <v>0</v>
      </c>
    </row>
    <row r="1095" spans="1:10" hidden="1">
      <c r="A1095" t="s">
        <v>1133</v>
      </c>
      <c r="B1095" t="b">
        <v>0</v>
      </c>
    </row>
    <row r="1096" spans="1:10">
      <c r="A1096" t="s">
        <v>1134</v>
      </c>
      <c r="B1096" t="b">
        <v>1</v>
      </c>
      <c r="C1096">
        <v>1</v>
      </c>
      <c r="D1096">
        <v>1</v>
      </c>
      <c r="E1096">
        <v>1</v>
      </c>
      <c r="G1096">
        <v>80</v>
      </c>
      <c r="I1096">
        <v>3</v>
      </c>
      <c r="J1096">
        <v>100</v>
      </c>
    </row>
    <row r="1097" spans="1:10" hidden="1">
      <c r="A1097" t="s">
        <v>1135</v>
      </c>
      <c r="B1097" t="b">
        <v>0</v>
      </c>
    </row>
    <row r="1098" spans="1:10" hidden="1">
      <c r="A1098" t="s">
        <v>1136</v>
      </c>
      <c r="B1098" t="b">
        <v>0</v>
      </c>
    </row>
    <row r="1099" spans="1:10" hidden="1">
      <c r="A1099" t="s">
        <v>1137</v>
      </c>
      <c r="B1099" t="b">
        <v>0</v>
      </c>
    </row>
    <row r="1100" spans="1:10" hidden="1">
      <c r="A1100" t="s">
        <v>1138</v>
      </c>
      <c r="B1100" t="b">
        <v>0</v>
      </c>
    </row>
    <row r="1101" spans="1:10" hidden="1">
      <c r="A1101" t="s">
        <v>1139</v>
      </c>
      <c r="B1101" t="b">
        <v>0</v>
      </c>
    </row>
    <row r="1102" spans="1:10" hidden="1">
      <c r="A1102" t="s">
        <v>1140</v>
      </c>
      <c r="B1102" t="b">
        <v>0</v>
      </c>
    </row>
    <row r="1103" spans="1:10" hidden="1">
      <c r="A1103" t="s">
        <v>1141</v>
      </c>
      <c r="B1103" t="b">
        <v>0</v>
      </c>
    </row>
    <row r="1104" spans="1:10" hidden="1">
      <c r="A1104" t="s">
        <v>1142</v>
      </c>
      <c r="B1104" t="b">
        <v>0</v>
      </c>
    </row>
    <row r="1105" spans="1:2" hidden="1">
      <c r="A1105" t="s">
        <v>1143</v>
      </c>
      <c r="B1105" t="b">
        <v>0</v>
      </c>
    </row>
    <row r="1106" spans="1:2" hidden="1">
      <c r="A1106" t="s">
        <v>1144</v>
      </c>
      <c r="B1106" t="b">
        <v>0</v>
      </c>
    </row>
    <row r="1107" spans="1:2" hidden="1">
      <c r="A1107" t="s">
        <v>1145</v>
      </c>
      <c r="B1107" t="b">
        <v>0</v>
      </c>
    </row>
    <row r="1108" spans="1:2" hidden="1">
      <c r="A1108" t="s">
        <v>1146</v>
      </c>
      <c r="B1108" t="b">
        <v>0</v>
      </c>
    </row>
    <row r="1109" spans="1:2" hidden="1">
      <c r="A1109" t="s">
        <v>1147</v>
      </c>
      <c r="B1109" t="b">
        <v>0</v>
      </c>
    </row>
    <row r="1110" spans="1:2" hidden="1">
      <c r="A1110" t="s">
        <v>1148</v>
      </c>
      <c r="B1110" t="b">
        <v>0</v>
      </c>
    </row>
    <row r="1111" spans="1:2" hidden="1">
      <c r="A1111" t="s">
        <v>1149</v>
      </c>
      <c r="B1111" t="b">
        <v>0</v>
      </c>
    </row>
    <row r="1112" spans="1:2" hidden="1">
      <c r="A1112" t="s">
        <v>1150</v>
      </c>
      <c r="B1112" t="b">
        <v>0</v>
      </c>
    </row>
    <row r="1113" spans="1:2" hidden="1">
      <c r="A1113" t="s">
        <v>1151</v>
      </c>
      <c r="B1113" t="b">
        <v>0</v>
      </c>
    </row>
    <row r="1114" spans="1:2" hidden="1">
      <c r="A1114" t="s">
        <v>1152</v>
      </c>
      <c r="B1114" t="b">
        <v>0</v>
      </c>
    </row>
    <row r="1115" spans="1:2" hidden="1">
      <c r="A1115" t="s">
        <v>1153</v>
      </c>
      <c r="B1115" t="b">
        <v>0</v>
      </c>
    </row>
    <row r="1116" spans="1:2" hidden="1">
      <c r="A1116" t="s">
        <v>1154</v>
      </c>
      <c r="B1116" t="b">
        <v>0</v>
      </c>
    </row>
    <row r="1117" spans="1:2" hidden="1">
      <c r="A1117" t="s">
        <v>1155</v>
      </c>
      <c r="B1117" t="b">
        <v>0</v>
      </c>
    </row>
    <row r="1118" spans="1:2" hidden="1">
      <c r="A1118" t="s">
        <v>1156</v>
      </c>
      <c r="B1118" t="b">
        <v>0</v>
      </c>
    </row>
    <row r="1119" spans="1:2" hidden="1">
      <c r="A1119" t="s">
        <v>1157</v>
      </c>
      <c r="B1119" t="b">
        <v>0</v>
      </c>
    </row>
    <row r="1120" spans="1:2" hidden="1">
      <c r="A1120" t="s">
        <v>1158</v>
      </c>
      <c r="B1120" t="b">
        <v>0</v>
      </c>
    </row>
    <row r="1121" spans="1:2" hidden="1">
      <c r="A1121" t="s">
        <v>1159</v>
      </c>
      <c r="B1121" t="b">
        <v>0</v>
      </c>
    </row>
    <row r="1122" spans="1:2" hidden="1">
      <c r="A1122" t="s">
        <v>1160</v>
      </c>
      <c r="B1122" t="b">
        <v>0</v>
      </c>
    </row>
    <row r="1123" spans="1:2" hidden="1">
      <c r="A1123" t="s">
        <v>1161</v>
      </c>
      <c r="B1123" t="b">
        <v>0</v>
      </c>
    </row>
    <row r="1124" spans="1:2" hidden="1">
      <c r="A1124" t="s">
        <v>1162</v>
      </c>
      <c r="B1124" t="b">
        <v>0</v>
      </c>
    </row>
    <row r="1125" spans="1:2" hidden="1">
      <c r="A1125" t="s">
        <v>1163</v>
      </c>
      <c r="B1125" t="b">
        <v>0</v>
      </c>
    </row>
    <row r="1126" spans="1:2" hidden="1">
      <c r="A1126" t="s">
        <v>1164</v>
      </c>
      <c r="B1126" t="b">
        <v>0</v>
      </c>
    </row>
    <row r="1127" spans="1:2" hidden="1">
      <c r="A1127" t="s">
        <v>1165</v>
      </c>
      <c r="B1127" t="b">
        <v>0</v>
      </c>
    </row>
    <row r="1128" spans="1:2" hidden="1">
      <c r="A1128" t="s">
        <v>1166</v>
      </c>
      <c r="B1128" t="b">
        <v>0</v>
      </c>
    </row>
    <row r="1129" spans="1:2" hidden="1">
      <c r="A1129" t="s">
        <v>1167</v>
      </c>
      <c r="B1129" t="b">
        <v>0</v>
      </c>
    </row>
    <row r="1130" spans="1:2" hidden="1">
      <c r="A1130" t="s">
        <v>1168</v>
      </c>
      <c r="B1130" t="b">
        <v>0</v>
      </c>
    </row>
    <row r="1131" spans="1:2" hidden="1">
      <c r="A1131" t="s">
        <v>1169</v>
      </c>
      <c r="B1131" t="b">
        <v>0</v>
      </c>
    </row>
    <row r="1132" spans="1:2" hidden="1">
      <c r="A1132" t="s">
        <v>1170</v>
      </c>
      <c r="B1132" t="b">
        <v>0</v>
      </c>
    </row>
    <row r="1133" spans="1:2" hidden="1">
      <c r="A1133" t="s">
        <v>1171</v>
      </c>
      <c r="B1133" t="b">
        <v>0</v>
      </c>
    </row>
    <row r="1134" spans="1:2" hidden="1">
      <c r="A1134" t="s">
        <v>1172</v>
      </c>
      <c r="B1134" t="b">
        <v>0</v>
      </c>
    </row>
    <row r="1135" spans="1:2" hidden="1">
      <c r="A1135" t="s">
        <v>1173</v>
      </c>
      <c r="B1135" t="b">
        <v>0</v>
      </c>
    </row>
    <row r="1136" spans="1:2" hidden="1">
      <c r="A1136" t="s">
        <v>1174</v>
      </c>
      <c r="B1136" t="b">
        <v>0</v>
      </c>
    </row>
    <row r="1137" spans="1:10" hidden="1">
      <c r="A1137" t="s">
        <v>1175</v>
      </c>
      <c r="B1137" t="b">
        <v>0</v>
      </c>
    </row>
    <row r="1138" spans="1:10" hidden="1">
      <c r="A1138" t="s">
        <v>1176</v>
      </c>
      <c r="B1138" t="b">
        <v>0</v>
      </c>
    </row>
    <row r="1139" spans="1:10" hidden="1">
      <c r="A1139" t="s">
        <v>1177</v>
      </c>
      <c r="B1139" t="b">
        <v>0</v>
      </c>
    </row>
    <row r="1140" spans="1:10" hidden="1">
      <c r="A1140" t="s">
        <v>1178</v>
      </c>
      <c r="B1140" t="b">
        <v>0</v>
      </c>
    </row>
    <row r="1141" spans="1:10">
      <c r="A1141" t="s">
        <v>1179</v>
      </c>
      <c r="B1141" t="b">
        <v>1</v>
      </c>
      <c r="C1141">
        <v>1</v>
      </c>
      <c r="D1141">
        <v>1</v>
      </c>
      <c r="E1141">
        <v>1</v>
      </c>
      <c r="G1141">
        <v>80</v>
      </c>
      <c r="I1141">
        <v>3</v>
      </c>
      <c r="J1141">
        <v>100</v>
      </c>
    </row>
    <row r="1142" spans="1:10" hidden="1">
      <c r="A1142" t="s">
        <v>1180</v>
      </c>
      <c r="B1142" t="b">
        <v>0</v>
      </c>
    </row>
    <row r="1143" spans="1:10" hidden="1">
      <c r="A1143" t="s">
        <v>1181</v>
      </c>
      <c r="B1143" t="b">
        <v>0</v>
      </c>
    </row>
    <row r="1144" spans="1:10" hidden="1">
      <c r="A1144" t="s">
        <v>1182</v>
      </c>
      <c r="B1144" t="b">
        <v>0</v>
      </c>
    </row>
    <row r="1145" spans="1:10" hidden="1">
      <c r="A1145" t="s">
        <v>1183</v>
      </c>
      <c r="B1145" t="b">
        <v>0</v>
      </c>
    </row>
    <row r="1146" spans="1:10" hidden="1">
      <c r="A1146" t="s">
        <v>1184</v>
      </c>
      <c r="B1146" t="b">
        <v>0</v>
      </c>
    </row>
    <row r="1147" spans="1:10" hidden="1">
      <c r="A1147" t="s">
        <v>1185</v>
      </c>
      <c r="B1147" t="b">
        <v>0</v>
      </c>
    </row>
    <row r="1148" spans="1:10" hidden="1">
      <c r="A1148" t="s">
        <v>1186</v>
      </c>
      <c r="B1148" t="b">
        <v>0</v>
      </c>
    </row>
    <row r="1149" spans="1:10" hidden="1">
      <c r="A1149" t="s">
        <v>1187</v>
      </c>
      <c r="B1149" t="b">
        <v>0</v>
      </c>
    </row>
    <row r="1150" spans="1:10">
      <c r="A1150" t="s">
        <v>1188</v>
      </c>
      <c r="B1150" t="b">
        <v>1</v>
      </c>
      <c r="C1150">
        <v>1</v>
      </c>
      <c r="D1150">
        <v>1</v>
      </c>
      <c r="E1150">
        <v>1</v>
      </c>
      <c r="G1150">
        <v>80</v>
      </c>
      <c r="I1150">
        <v>3</v>
      </c>
      <c r="J1150">
        <v>100</v>
      </c>
    </row>
    <row r="1151" spans="1:10" hidden="1">
      <c r="A1151" t="s">
        <v>1189</v>
      </c>
      <c r="B1151" t="b">
        <v>0</v>
      </c>
    </row>
    <row r="1152" spans="1:10" hidden="1">
      <c r="A1152" t="s">
        <v>1190</v>
      </c>
      <c r="B1152" t="b">
        <v>0</v>
      </c>
    </row>
    <row r="1153" spans="1:2" hidden="1">
      <c r="A1153" t="s">
        <v>1191</v>
      </c>
      <c r="B1153" t="b">
        <v>0</v>
      </c>
    </row>
    <row r="1154" spans="1:2" hidden="1">
      <c r="A1154" t="s">
        <v>1192</v>
      </c>
      <c r="B1154" t="b">
        <v>0</v>
      </c>
    </row>
    <row r="1155" spans="1:2" hidden="1">
      <c r="A1155" t="s">
        <v>1193</v>
      </c>
      <c r="B1155" t="b">
        <v>0</v>
      </c>
    </row>
    <row r="1156" spans="1:2" hidden="1">
      <c r="A1156" t="s">
        <v>1194</v>
      </c>
      <c r="B1156" t="b">
        <v>0</v>
      </c>
    </row>
    <row r="1157" spans="1:2" hidden="1">
      <c r="A1157" t="s">
        <v>1195</v>
      </c>
      <c r="B1157" t="b">
        <v>0</v>
      </c>
    </row>
    <row r="1158" spans="1:2" hidden="1">
      <c r="A1158" t="s">
        <v>1196</v>
      </c>
      <c r="B1158" t="b">
        <v>0</v>
      </c>
    </row>
    <row r="1159" spans="1:2" hidden="1">
      <c r="A1159" t="s">
        <v>1197</v>
      </c>
      <c r="B1159" t="b">
        <v>0</v>
      </c>
    </row>
    <row r="1160" spans="1:2" hidden="1">
      <c r="A1160" t="s">
        <v>1198</v>
      </c>
      <c r="B1160" t="b">
        <v>0</v>
      </c>
    </row>
    <row r="1161" spans="1:2" hidden="1">
      <c r="A1161" t="s">
        <v>1199</v>
      </c>
      <c r="B1161" t="b">
        <v>0</v>
      </c>
    </row>
    <row r="1162" spans="1:2" hidden="1">
      <c r="A1162" t="s">
        <v>1200</v>
      </c>
      <c r="B1162" t="b">
        <v>0</v>
      </c>
    </row>
    <row r="1163" spans="1:2" hidden="1">
      <c r="A1163" t="s">
        <v>1201</v>
      </c>
      <c r="B1163" t="b">
        <v>0</v>
      </c>
    </row>
    <row r="1164" spans="1:2" hidden="1">
      <c r="A1164" t="s">
        <v>1202</v>
      </c>
      <c r="B1164" t="b">
        <v>0</v>
      </c>
    </row>
    <row r="1165" spans="1:2" hidden="1">
      <c r="A1165" t="s">
        <v>1203</v>
      </c>
      <c r="B1165" t="b">
        <v>0</v>
      </c>
    </row>
    <row r="1166" spans="1:2" hidden="1">
      <c r="A1166" t="s">
        <v>1204</v>
      </c>
      <c r="B1166" t="b">
        <v>0</v>
      </c>
    </row>
    <row r="1167" spans="1:2" hidden="1">
      <c r="A1167" t="s">
        <v>1205</v>
      </c>
      <c r="B1167" t="b">
        <v>0</v>
      </c>
    </row>
    <row r="1168" spans="1:2" hidden="1">
      <c r="A1168" t="s">
        <v>1206</v>
      </c>
      <c r="B1168" t="b">
        <v>0</v>
      </c>
    </row>
    <row r="1169" spans="1:15" hidden="1">
      <c r="A1169" t="s">
        <v>1207</v>
      </c>
      <c r="B1169" t="b">
        <v>0</v>
      </c>
    </row>
    <row r="1170" spans="1:15" hidden="1">
      <c r="A1170" t="s">
        <v>1208</v>
      </c>
      <c r="B1170" t="b">
        <v>0</v>
      </c>
    </row>
    <row r="1171" spans="1:15" hidden="1">
      <c r="A1171" t="s">
        <v>1209</v>
      </c>
      <c r="B1171" t="b">
        <v>0</v>
      </c>
    </row>
    <row r="1172" spans="1:15" hidden="1">
      <c r="A1172" t="s">
        <v>1210</v>
      </c>
      <c r="B1172" t="b">
        <v>0</v>
      </c>
    </row>
    <row r="1173" spans="1:15" hidden="1">
      <c r="A1173" t="s">
        <v>1211</v>
      </c>
      <c r="B1173" t="b">
        <v>0</v>
      </c>
    </row>
    <row r="1174" spans="1:15" hidden="1">
      <c r="A1174" t="s">
        <v>1212</v>
      </c>
      <c r="B1174" t="b">
        <v>0</v>
      </c>
    </row>
    <row r="1175" spans="1:15" hidden="1">
      <c r="A1175" t="s">
        <v>1213</v>
      </c>
      <c r="B1175" t="b">
        <v>0</v>
      </c>
    </row>
    <row r="1176" spans="1:15" hidden="1">
      <c r="A1176" t="s">
        <v>1214</v>
      </c>
      <c r="B1176" t="b">
        <v>0</v>
      </c>
    </row>
    <row r="1177" spans="1:15" hidden="1">
      <c r="A1177" t="s">
        <v>1215</v>
      </c>
      <c r="B1177" t="b">
        <v>0</v>
      </c>
    </row>
    <row r="1178" spans="1:15" hidden="1">
      <c r="A1178" t="s">
        <v>1216</v>
      </c>
      <c r="B1178" t="b">
        <v>0</v>
      </c>
    </row>
    <row r="1179" spans="1:15" hidden="1">
      <c r="A1179" t="s">
        <v>1217</v>
      </c>
      <c r="B1179" t="b">
        <v>0</v>
      </c>
    </row>
    <row r="1180" spans="1:15" hidden="1">
      <c r="A1180" t="s">
        <v>1218</v>
      </c>
      <c r="B1180" t="b">
        <v>0</v>
      </c>
    </row>
    <row r="1181" spans="1:15" hidden="1">
      <c r="A1181" t="s">
        <v>1219</v>
      </c>
      <c r="B1181" t="b">
        <v>0</v>
      </c>
    </row>
    <row r="1182" spans="1:15" hidden="1">
      <c r="A1182" t="s">
        <v>1220</v>
      </c>
      <c r="B1182" t="b">
        <v>0</v>
      </c>
    </row>
    <row r="1183" spans="1:15">
      <c r="A1183" t="s">
        <v>1221</v>
      </c>
      <c r="B1183" t="b">
        <v>1</v>
      </c>
      <c r="C1183">
        <v>1</v>
      </c>
      <c r="E1183">
        <v>1</v>
      </c>
      <c r="O1183">
        <v>0</v>
      </c>
    </row>
    <row r="1184" spans="1:15" hidden="1">
      <c r="A1184" t="s">
        <v>1222</v>
      </c>
      <c r="B1184" t="b">
        <v>0</v>
      </c>
    </row>
    <row r="1185" spans="1:10" hidden="1">
      <c r="A1185" t="s">
        <v>1223</v>
      </c>
      <c r="B1185" t="b">
        <v>0</v>
      </c>
    </row>
    <row r="1186" spans="1:10" hidden="1">
      <c r="A1186" t="s">
        <v>1224</v>
      </c>
      <c r="B1186" t="b">
        <v>0</v>
      </c>
    </row>
    <row r="1187" spans="1:10">
      <c r="A1187" t="s">
        <v>1225</v>
      </c>
      <c r="B1187" t="b">
        <v>1</v>
      </c>
    </row>
    <row r="1188" spans="1:10">
      <c r="A1188" t="s">
        <v>1226</v>
      </c>
      <c r="B1188" t="b">
        <v>1</v>
      </c>
      <c r="C1188">
        <v>1</v>
      </c>
      <c r="D1188">
        <v>1</v>
      </c>
      <c r="E1188">
        <v>1</v>
      </c>
      <c r="G1188">
        <v>80</v>
      </c>
      <c r="I1188">
        <v>3</v>
      </c>
      <c r="J1188">
        <v>100</v>
      </c>
    </row>
    <row r="1189" spans="1:10">
      <c r="A1189" t="s">
        <v>1227</v>
      </c>
      <c r="B1189" t="b">
        <v>1</v>
      </c>
      <c r="C1189">
        <v>1</v>
      </c>
      <c r="D1189">
        <v>1</v>
      </c>
      <c r="E1189">
        <v>1</v>
      </c>
      <c r="G1189">
        <v>80</v>
      </c>
      <c r="I1189">
        <v>3</v>
      </c>
      <c r="J1189">
        <v>100</v>
      </c>
    </row>
    <row r="1190" spans="1:10" hidden="1">
      <c r="A1190" t="s">
        <v>1228</v>
      </c>
      <c r="B1190" t="b">
        <v>0</v>
      </c>
    </row>
    <row r="1191" spans="1:10" hidden="1">
      <c r="A1191" t="s">
        <v>1229</v>
      </c>
      <c r="B1191" t="b">
        <v>0</v>
      </c>
    </row>
    <row r="1192" spans="1:10" hidden="1">
      <c r="A1192" t="s">
        <v>1230</v>
      </c>
      <c r="B1192" t="b">
        <v>0</v>
      </c>
    </row>
    <row r="1193" spans="1:10" hidden="1">
      <c r="A1193" t="s">
        <v>1231</v>
      </c>
      <c r="B1193" t="b">
        <v>0</v>
      </c>
    </row>
    <row r="1194" spans="1:10" hidden="1">
      <c r="A1194" t="s">
        <v>1232</v>
      </c>
      <c r="B1194" t="b">
        <v>0</v>
      </c>
    </row>
    <row r="1195" spans="1:10" hidden="1">
      <c r="A1195" t="s">
        <v>1233</v>
      </c>
      <c r="B1195" t="b">
        <v>0</v>
      </c>
    </row>
    <row r="1196" spans="1:10" hidden="1">
      <c r="A1196" t="s">
        <v>1234</v>
      </c>
      <c r="B1196" t="b">
        <v>0</v>
      </c>
    </row>
    <row r="1197" spans="1:10" hidden="1">
      <c r="A1197" t="s">
        <v>1235</v>
      </c>
      <c r="B1197" t="b">
        <v>0</v>
      </c>
    </row>
    <row r="1198" spans="1:10">
      <c r="A1198" t="s">
        <v>1236</v>
      </c>
      <c r="B1198" t="b">
        <v>1</v>
      </c>
      <c r="C1198">
        <v>1</v>
      </c>
      <c r="D1198">
        <v>1</v>
      </c>
      <c r="E1198">
        <v>1</v>
      </c>
      <c r="G1198">
        <v>80</v>
      </c>
      <c r="I1198">
        <v>3</v>
      </c>
      <c r="J1198">
        <v>100</v>
      </c>
    </row>
    <row r="1199" spans="1:10">
      <c r="A1199" t="s">
        <v>1237</v>
      </c>
      <c r="B1199" t="b">
        <v>1</v>
      </c>
      <c r="C1199">
        <v>1</v>
      </c>
      <c r="D1199">
        <v>1</v>
      </c>
      <c r="E1199">
        <v>1</v>
      </c>
      <c r="G1199">
        <v>80</v>
      </c>
      <c r="I1199">
        <v>3</v>
      </c>
      <c r="J1199">
        <v>100</v>
      </c>
    </row>
    <row r="1200" spans="1:10">
      <c r="A1200" t="s">
        <v>1238</v>
      </c>
      <c r="B1200" t="b">
        <v>1</v>
      </c>
      <c r="C1200">
        <v>1</v>
      </c>
      <c r="D1200">
        <v>1</v>
      </c>
      <c r="E1200">
        <v>1</v>
      </c>
      <c r="G1200">
        <v>80</v>
      </c>
      <c r="I1200">
        <v>3</v>
      </c>
      <c r="J1200">
        <v>100</v>
      </c>
    </row>
    <row r="1201" spans="1:10">
      <c r="A1201" t="s">
        <v>1239</v>
      </c>
      <c r="B1201" t="b">
        <v>1</v>
      </c>
      <c r="C1201">
        <v>1</v>
      </c>
      <c r="D1201">
        <v>1</v>
      </c>
      <c r="E1201">
        <v>1</v>
      </c>
      <c r="G1201">
        <v>80</v>
      </c>
      <c r="I1201">
        <v>3</v>
      </c>
      <c r="J1201">
        <v>100</v>
      </c>
    </row>
    <row r="1202" spans="1:10" hidden="1">
      <c r="A1202" t="s">
        <v>1240</v>
      </c>
      <c r="B1202" t="b">
        <v>0</v>
      </c>
    </row>
    <row r="1203" spans="1:10" hidden="1">
      <c r="A1203" t="s">
        <v>1241</v>
      </c>
      <c r="B1203" t="b">
        <v>0</v>
      </c>
    </row>
    <row r="1204" spans="1:10" hidden="1">
      <c r="A1204" t="s">
        <v>1242</v>
      </c>
      <c r="B1204" t="b">
        <v>0</v>
      </c>
    </row>
    <row r="1205" spans="1:10" hidden="1">
      <c r="A1205" t="s">
        <v>1243</v>
      </c>
      <c r="B1205" t="b">
        <v>0</v>
      </c>
    </row>
    <row r="1206" spans="1:10" hidden="1">
      <c r="A1206" t="s">
        <v>1244</v>
      </c>
      <c r="B1206" t="b">
        <v>0</v>
      </c>
    </row>
    <row r="1207" spans="1:10" hidden="1">
      <c r="A1207" t="s">
        <v>1245</v>
      </c>
      <c r="B1207" t="b">
        <v>0</v>
      </c>
    </row>
    <row r="1208" spans="1:10" hidden="1">
      <c r="A1208" t="s">
        <v>1246</v>
      </c>
      <c r="B1208" t="b">
        <v>0</v>
      </c>
    </row>
    <row r="1209" spans="1:10" hidden="1">
      <c r="A1209" t="s">
        <v>1247</v>
      </c>
      <c r="B1209" t="b">
        <v>0</v>
      </c>
    </row>
    <row r="1210" spans="1:10" hidden="1">
      <c r="A1210" t="s">
        <v>1248</v>
      </c>
      <c r="B1210" t="b">
        <v>0</v>
      </c>
    </row>
    <row r="1211" spans="1:10" hidden="1">
      <c r="A1211" t="s">
        <v>1249</v>
      </c>
      <c r="B1211" t="b">
        <v>0</v>
      </c>
    </row>
    <row r="1212" spans="1:10" hidden="1">
      <c r="A1212" t="s">
        <v>1250</v>
      </c>
      <c r="B1212" t="b">
        <v>0</v>
      </c>
    </row>
    <row r="1213" spans="1:10" hidden="1">
      <c r="A1213" t="s">
        <v>1251</v>
      </c>
      <c r="B1213" t="b">
        <v>0</v>
      </c>
    </row>
    <row r="1214" spans="1:10" hidden="1">
      <c r="A1214" t="s">
        <v>1252</v>
      </c>
      <c r="B1214" t="b">
        <v>0</v>
      </c>
    </row>
    <row r="1215" spans="1:10" hidden="1">
      <c r="A1215" t="s">
        <v>1253</v>
      </c>
      <c r="B1215" t="b">
        <v>0</v>
      </c>
    </row>
    <row r="1216" spans="1:10" hidden="1">
      <c r="A1216" t="s">
        <v>1254</v>
      </c>
      <c r="B1216" t="b">
        <v>0</v>
      </c>
    </row>
    <row r="1217" spans="1:10">
      <c r="A1217" t="s">
        <v>1255</v>
      </c>
      <c r="B1217" t="b">
        <v>1</v>
      </c>
      <c r="C1217">
        <v>1</v>
      </c>
      <c r="D1217">
        <v>1</v>
      </c>
      <c r="E1217">
        <v>1</v>
      </c>
      <c r="G1217">
        <v>0</v>
      </c>
      <c r="I1217">
        <v>10</v>
      </c>
      <c r="J1217">
        <v>100</v>
      </c>
    </row>
    <row r="1218" spans="1:10" hidden="1">
      <c r="A1218" t="s">
        <v>1256</v>
      </c>
      <c r="B1218" t="b">
        <v>0</v>
      </c>
    </row>
    <row r="1219" spans="1:10" hidden="1">
      <c r="A1219" t="s">
        <v>1257</v>
      </c>
      <c r="B1219" t="b">
        <v>0</v>
      </c>
    </row>
    <row r="1220" spans="1:10" hidden="1">
      <c r="A1220" t="s">
        <v>1258</v>
      </c>
      <c r="B1220" t="b">
        <v>0</v>
      </c>
    </row>
    <row r="1221" spans="1:10" hidden="1">
      <c r="A1221" t="s">
        <v>1260</v>
      </c>
      <c r="B1221" t="b">
        <v>0</v>
      </c>
    </row>
    <row r="1222" spans="1:10" hidden="1">
      <c r="A1222" t="s">
        <v>1261</v>
      </c>
      <c r="B1222" t="b">
        <v>0</v>
      </c>
    </row>
    <row r="1223" spans="1:10" hidden="1">
      <c r="A1223" t="s">
        <v>1262</v>
      </c>
      <c r="B1223" t="b">
        <v>0</v>
      </c>
    </row>
    <row r="1224" spans="1:10" hidden="1">
      <c r="A1224" t="s">
        <v>1263</v>
      </c>
      <c r="B1224" t="b">
        <v>0</v>
      </c>
    </row>
    <row r="1225" spans="1:10" hidden="1">
      <c r="A1225" t="s">
        <v>1264</v>
      </c>
      <c r="B1225" t="b">
        <v>0</v>
      </c>
    </row>
    <row r="1226" spans="1:10" hidden="1">
      <c r="A1226" t="s">
        <v>1265</v>
      </c>
      <c r="B1226" t="b">
        <v>0</v>
      </c>
    </row>
    <row r="1227" spans="1:10" hidden="1">
      <c r="A1227" t="s">
        <v>1266</v>
      </c>
      <c r="B1227" t="b">
        <v>0</v>
      </c>
    </row>
    <row r="1228" spans="1:10" hidden="1">
      <c r="A1228" t="s">
        <v>1267</v>
      </c>
      <c r="B1228" t="b">
        <v>0</v>
      </c>
    </row>
    <row r="1229" spans="1:10" hidden="1">
      <c r="A1229" t="s">
        <v>1268</v>
      </c>
      <c r="B1229" t="b">
        <v>0</v>
      </c>
    </row>
    <row r="1230" spans="1:10" hidden="1">
      <c r="A1230" t="s">
        <v>1269</v>
      </c>
      <c r="B1230" t="b">
        <v>0</v>
      </c>
    </row>
    <row r="1231" spans="1:10" hidden="1">
      <c r="A1231" t="s">
        <v>1270</v>
      </c>
      <c r="B1231" t="b">
        <v>0</v>
      </c>
    </row>
    <row r="1232" spans="1:10">
      <c r="A1232" t="s">
        <v>1271</v>
      </c>
      <c r="B1232" t="b">
        <v>1</v>
      </c>
    </row>
    <row r="1233" spans="1:27" hidden="1">
      <c r="A1233" t="s">
        <v>1272</v>
      </c>
      <c r="B1233" t="b">
        <v>0</v>
      </c>
    </row>
    <row r="1234" spans="1:27" hidden="1">
      <c r="A1234" t="s">
        <v>1273</v>
      </c>
      <c r="B1234" t="b">
        <v>0</v>
      </c>
    </row>
    <row r="1235" spans="1:27" hidden="1">
      <c r="A1235" t="s">
        <v>1274</v>
      </c>
      <c r="B1235" t="b">
        <v>0</v>
      </c>
    </row>
    <row r="1236" spans="1:27" hidden="1">
      <c r="A1236" t="s">
        <v>1275</v>
      </c>
      <c r="B1236" t="b">
        <v>0</v>
      </c>
    </row>
    <row r="1237" spans="1:27" hidden="1">
      <c r="A1237" t="s">
        <v>1276</v>
      </c>
      <c r="B1237" t="b">
        <v>0</v>
      </c>
    </row>
    <row r="1238" spans="1:27" hidden="1">
      <c r="A1238" t="s">
        <v>1277</v>
      </c>
      <c r="B1238" t="b">
        <v>0</v>
      </c>
    </row>
    <row r="1239" spans="1:27" hidden="1">
      <c r="A1239" t="s">
        <v>1278</v>
      </c>
      <c r="B1239" t="b">
        <v>0</v>
      </c>
    </row>
    <row r="1240" spans="1:27" hidden="1">
      <c r="A1240" t="s">
        <v>1279</v>
      </c>
      <c r="B1240" t="b">
        <v>0</v>
      </c>
    </row>
    <row r="1241" spans="1:27">
      <c r="A1241" t="s">
        <v>1280</v>
      </c>
      <c r="B1241" t="b">
        <v>1</v>
      </c>
      <c r="C1241">
        <v>1</v>
      </c>
      <c r="D1241">
        <v>1</v>
      </c>
      <c r="E1241">
        <v>1</v>
      </c>
      <c r="G1241">
        <v>80</v>
      </c>
      <c r="I1241">
        <v>3</v>
      </c>
      <c r="J1241">
        <v>100</v>
      </c>
    </row>
    <row r="1242" spans="1:27" hidden="1">
      <c r="A1242" t="s">
        <v>1281</v>
      </c>
      <c r="B1242" t="b">
        <v>0</v>
      </c>
    </row>
    <row r="1243" spans="1:27" hidden="1">
      <c r="A1243" t="s">
        <v>1282</v>
      </c>
      <c r="B1243" t="b">
        <v>0</v>
      </c>
    </row>
    <row r="1244" spans="1:27">
      <c r="A1244" t="s">
        <v>1283</v>
      </c>
      <c r="B1244" t="b">
        <v>1</v>
      </c>
      <c r="C1244">
        <v>1</v>
      </c>
      <c r="D1244">
        <v>1</v>
      </c>
      <c r="E1244">
        <v>1</v>
      </c>
      <c r="H1244">
        <v>80</v>
      </c>
      <c r="I1244">
        <v>3</v>
      </c>
    </row>
    <row r="1245" spans="1:27">
      <c r="A1245" t="s">
        <v>1284</v>
      </c>
      <c r="B1245" t="b">
        <v>1</v>
      </c>
      <c r="C1245">
        <v>1</v>
      </c>
      <c r="D1245">
        <v>1</v>
      </c>
      <c r="E1245">
        <v>1</v>
      </c>
      <c r="G1245">
        <v>80</v>
      </c>
      <c r="I1245">
        <v>3</v>
      </c>
      <c r="J1245">
        <v>100</v>
      </c>
    </row>
    <row r="1246" spans="1:27" hidden="1">
      <c r="A1246" t="s">
        <v>1285</v>
      </c>
      <c r="B1246" t="b">
        <v>0</v>
      </c>
    </row>
    <row r="1247" spans="1:27">
      <c r="A1247" t="s">
        <v>1286</v>
      </c>
      <c r="B1247" t="b">
        <v>1</v>
      </c>
      <c r="C1247">
        <v>1</v>
      </c>
      <c r="D1247">
        <v>1</v>
      </c>
      <c r="E1247">
        <v>1</v>
      </c>
      <c r="G1247">
        <v>80</v>
      </c>
      <c r="I1247">
        <v>3</v>
      </c>
      <c r="J1247">
        <v>100</v>
      </c>
      <c r="AA1247">
        <v>90</v>
      </c>
    </row>
    <row r="1248" spans="1:27" hidden="1">
      <c r="A1248" t="s">
        <v>1287</v>
      </c>
      <c r="B1248" t="b">
        <v>0</v>
      </c>
    </row>
    <row r="1249" spans="1:2" hidden="1">
      <c r="A1249" t="s">
        <v>1288</v>
      </c>
      <c r="B1249" t="b">
        <v>0</v>
      </c>
    </row>
    <row r="1250" spans="1:2" hidden="1">
      <c r="A1250" t="s">
        <v>1289</v>
      </c>
      <c r="B1250" t="b">
        <v>0</v>
      </c>
    </row>
    <row r="1251" spans="1:2" hidden="1">
      <c r="A1251" t="s">
        <v>1290</v>
      </c>
      <c r="B1251" t="b">
        <v>0</v>
      </c>
    </row>
    <row r="1252" spans="1:2" hidden="1">
      <c r="A1252" t="s">
        <v>1291</v>
      </c>
      <c r="B1252" t="b">
        <v>0</v>
      </c>
    </row>
    <row r="1253" spans="1:2" hidden="1">
      <c r="A1253" t="s">
        <v>1292</v>
      </c>
      <c r="B1253" t="b">
        <v>0</v>
      </c>
    </row>
    <row r="1254" spans="1:2" hidden="1">
      <c r="A1254" t="s">
        <v>1293</v>
      </c>
      <c r="B1254" t="b">
        <v>0</v>
      </c>
    </row>
    <row r="1255" spans="1:2" hidden="1">
      <c r="A1255" t="s">
        <v>1294</v>
      </c>
      <c r="B1255" t="b">
        <v>0</v>
      </c>
    </row>
    <row r="1256" spans="1:2" hidden="1">
      <c r="A1256" t="s">
        <v>1295</v>
      </c>
      <c r="B1256" t="b">
        <v>0</v>
      </c>
    </row>
    <row r="1257" spans="1:2" hidden="1">
      <c r="A1257" t="s">
        <v>1296</v>
      </c>
      <c r="B1257" t="b">
        <v>0</v>
      </c>
    </row>
    <row r="1258" spans="1:2" hidden="1">
      <c r="A1258" t="s">
        <v>1297</v>
      </c>
      <c r="B1258" t="b">
        <v>0</v>
      </c>
    </row>
    <row r="1259" spans="1:2" hidden="1">
      <c r="A1259" t="s">
        <v>1298</v>
      </c>
      <c r="B1259" t="b">
        <v>0</v>
      </c>
    </row>
    <row r="1260" spans="1:2" hidden="1">
      <c r="A1260" t="s">
        <v>1299</v>
      </c>
      <c r="B1260" t="b">
        <v>0</v>
      </c>
    </row>
    <row r="1261" spans="1:2" hidden="1">
      <c r="A1261" t="s">
        <v>1300</v>
      </c>
      <c r="B1261" t="b">
        <v>0</v>
      </c>
    </row>
    <row r="1262" spans="1:2" hidden="1">
      <c r="A1262" t="s">
        <v>1301</v>
      </c>
      <c r="B1262" t="b">
        <v>0</v>
      </c>
    </row>
    <row r="1263" spans="1:2" hidden="1">
      <c r="A1263" t="s">
        <v>1302</v>
      </c>
      <c r="B1263" t="b">
        <v>0</v>
      </c>
    </row>
    <row r="1264" spans="1:2" hidden="1">
      <c r="A1264" t="s">
        <v>1303</v>
      </c>
      <c r="B1264" t="b">
        <v>0</v>
      </c>
    </row>
    <row r="1265" spans="1:2" hidden="1">
      <c r="A1265" t="s">
        <v>1304</v>
      </c>
      <c r="B1265" t="b">
        <v>0</v>
      </c>
    </row>
    <row r="1266" spans="1:2" hidden="1">
      <c r="A1266" t="s">
        <v>1305</v>
      </c>
      <c r="B1266" t="b">
        <v>0</v>
      </c>
    </row>
    <row r="1267" spans="1:2" hidden="1">
      <c r="A1267" t="s">
        <v>1306</v>
      </c>
      <c r="B1267" t="b">
        <v>0</v>
      </c>
    </row>
    <row r="1268" spans="1:2" hidden="1">
      <c r="A1268" t="s">
        <v>1307</v>
      </c>
      <c r="B1268" t="b">
        <v>0</v>
      </c>
    </row>
    <row r="1269" spans="1:2" hidden="1">
      <c r="A1269" t="s">
        <v>1308</v>
      </c>
      <c r="B1269" t="b">
        <v>0</v>
      </c>
    </row>
    <row r="1270" spans="1:2" hidden="1">
      <c r="A1270" t="s">
        <v>1309</v>
      </c>
      <c r="B1270" t="b">
        <v>0</v>
      </c>
    </row>
    <row r="1271" spans="1:2" hidden="1">
      <c r="A1271" t="s">
        <v>1310</v>
      </c>
      <c r="B1271" t="b">
        <v>0</v>
      </c>
    </row>
    <row r="1272" spans="1:2" hidden="1">
      <c r="A1272" t="s">
        <v>1311</v>
      </c>
      <c r="B1272" t="b">
        <v>0</v>
      </c>
    </row>
    <row r="1273" spans="1:2" hidden="1">
      <c r="A1273" t="s">
        <v>1312</v>
      </c>
      <c r="B1273" t="b">
        <v>0</v>
      </c>
    </row>
    <row r="1274" spans="1:2" hidden="1">
      <c r="A1274" t="s">
        <v>1314</v>
      </c>
      <c r="B1274" t="b">
        <v>0</v>
      </c>
    </row>
    <row r="1275" spans="1:2" hidden="1">
      <c r="A1275" t="s">
        <v>1315</v>
      </c>
      <c r="B1275" t="b">
        <v>0</v>
      </c>
    </row>
    <row r="1276" spans="1:2" hidden="1">
      <c r="A1276" t="s">
        <v>1316</v>
      </c>
      <c r="B1276" t="b">
        <v>0</v>
      </c>
    </row>
    <row r="1277" spans="1:2" hidden="1">
      <c r="A1277" t="s">
        <v>1317</v>
      </c>
      <c r="B1277" t="b">
        <v>0</v>
      </c>
    </row>
    <row r="1278" spans="1:2" hidden="1">
      <c r="A1278" t="s">
        <v>1318</v>
      </c>
      <c r="B1278" t="b">
        <v>0</v>
      </c>
    </row>
    <row r="1279" spans="1:2" hidden="1">
      <c r="A1279" t="s">
        <v>1319</v>
      </c>
      <c r="B1279" t="b">
        <v>0</v>
      </c>
    </row>
    <row r="1280" spans="1:2" hidden="1">
      <c r="A1280" t="s">
        <v>1320</v>
      </c>
      <c r="B1280" t="b">
        <v>0</v>
      </c>
    </row>
    <row r="1281" spans="1:2" hidden="1">
      <c r="A1281" t="s">
        <v>1321</v>
      </c>
      <c r="B1281" t="b">
        <v>0</v>
      </c>
    </row>
    <row r="1282" spans="1:2">
      <c r="A1282" t="s">
        <v>1322</v>
      </c>
      <c r="B1282" t="b">
        <v>1</v>
      </c>
    </row>
    <row r="1283" spans="1:2">
      <c r="A1283" t="s">
        <v>1323</v>
      </c>
      <c r="B1283" t="b">
        <v>1</v>
      </c>
    </row>
    <row r="1284" spans="1:2" hidden="1">
      <c r="A1284" t="s">
        <v>1324</v>
      </c>
      <c r="B1284" t="b">
        <v>0</v>
      </c>
    </row>
    <row r="1285" spans="1:2" hidden="1">
      <c r="A1285" t="s">
        <v>1325</v>
      </c>
      <c r="B1285" t="b">
        <v>0</v>
      </c>
    </row>
    <row r="1286" spans="1:2" hidden="1">
      <c r="A1286" t="s">
        <v>1326</v>
      </c>
      <c r="B1286" t="b">
        <v>0</v>
      </c>
    </row>
    <row r="1287" spans="1:2" hidden="1">
      <c r="A1287" t="s">
        <v>1327</v>
      </c>
      <c r="B1287" t="b">
        <v>0</v>
      </c>
    </row>
    <row r="1288" spans="1:2" hidden="1">
      <c r="A1288" t="s">
        <v>1328</v>
      </c>
      <c r="B1288" t="b">
        <v>0</v>
      </c>
    </row>
    <row r="1289" spans="1:2" hidden="1">
      <c r="A1289" t="s">
        <v>1329</v>
      </c>
      <c r="B1289" t="b">
        <v>0</v>
      </c>
    </row>
    <row r="1290" spans="1:2" hidden="1">
      <c r="A1290" t="s">
        <v>1330</v>
      </c>
      <c r="B1290" t="b">
        <v>0</v>
      </c>
    </row>
    <row r="1291" spans="1:2" hidden="1">
      <c r="A1291" t="s">
        <v>1331</v>
      </c>
      <c r="B1291" t="b">
        <v>0</v>
      </c>
    </row>
    <row r="1292" spans="1:2" hidden="1">
      <c r="A1292" t="s">
        <v>1332</v>
      </c>
      <c r="B1292" t="b">
        <v>0</v>
      </c>
    </row>
    <row r="1293" spans="1:2" hidden="1">
      <c r="A1293" t="s">
        <v>1333</v>
      </c>
      <c r="B1293" t="b">
        <v>0</v>
      </c>
    </row>
    <row r="1294" spans="1:2" hidden="1">
      <c r="A1294" t="s">
        <v>1334</v>
      </c>
      <c r="B1294" t="b">
        <v>0</v>
      </c>
    </row>
    <row r="1295" spans="1:2" hidden="1">
      <c r="A1295" t="s">
        <v>1335</v>
      </c>
      <c r="B1295" t="b">
        <v>0</v>
      </c>
    </row>
    <row r="1296" spans="1:2" hidden="1">
      <c r="A1296" t="s">
        <v>1336</v>
      </c>
      <c r="B1296" t="b">
        <v>0</v>
      </c>
    </row>
    <row r="1297" spans="1:2" hidden="1">
      <c r="A1297" t="s">
        <v>1337</v>
      </c>
      <c r="B1297" t="b">
        <v>0</v>
      </c>
    </row>
    <row r="1298" spans="1:2" hidden="1">
      <c r="A1298" t="s">
        <v>1338</v>
      </c>
      <c r="B1298" t="b">
        <v>0</v>
      </c>
    </row>
    <row r="1299" spans="1:2" hidden="1">
      <c r="A1299" t="s">
        <v>1339</v>
      </c>
      <c r="B1299" t="b">
        <v>0</v>
      </c>
    </row>
    <row r="1300" spans="1:2" hidden="1">
      <c r="A1300" t="s">
        <v>1340</v>
      </c>
      <c r="B1300" t="b">
        <v>0</v>
      </c>
    </row>
    <row r="1301" spans="1:2" hidden="1">
      <c r="A1301" t="s">
        <v>1341</v>
      </c>
      <c r="B1301" t="b">
        <v>0</v>
      </c>
    </row>
    <row r="1302" spans="1:2" hidden="1">
      <c r="A1302" t="s">
        <v>1342</v>
      </c>
      <c r="B1302" t="b">
        <v>0</v>
      </c>
    </row>
    <row r="1303" spans="1:2" hidden="1">
      <c r="A1303" t="s">
        <v>1343</v>
      </c>
      <c r="B1303" t="b">
        <v>0</v>
      </c>
    </row>
    <row r="1304" spans="1:2" hidden="1">
      <c r="A1304" t="s">
        <v>1344</v>
      </c>
      <c r="B1304" t="b">
        <v>0</v>
      </c>
    </row>
    <row r="1305" spans="1:2" hidden="1">
      <c r="A1305" t="s">
        <v>1345</v>
      </c>
      <c r="B1305" t="b">
        <v>0</v>
      </c>
    </row>
    <row r="1306" spans="1:2" hidden="1">
      <c r="A1306" t="s">
        <v>1346</v>
      </c>
      <c r="B1306" t="b">
        <v>0</v>
      </c>
    </row>
    <row r="1307" spans="1:2" hidden="1">
      <c r="A1307" t="s">
        <v>1347</v>
      </c>
      <c r="B1307" t="b">
        <v>0</v>
      </c>
    </row>
    <row r="1308" spans="1:2" hidden="1">
      <c r="A1308" t="s">
        <v>1348</v>
      </c>
      <c r="B1308" t="b">
        <v>0</v>
      </c>
    </row>
    <row r="1309" spans="1:2" hidden="1">
      <c r="A1309" t="s">
        <v>1349</v>
      </c>
      <c r="B1309" t="b">
        <v>0</v>
      </c>
    </row>
    <row r="1310" spans="1:2" hidden="1">
      <c r="A1310" t="s">
        <v>1350</v>
      </c>
      <c r="B1310" t="b">
        <v>0</v>
      </c>
    </row>
    <row r="1311" spans="1:2" hidden="1">
      <c r="A1311" t="s">
        <v>1351</v>
      </c>
      <c r="B1311" t="b">
        <v>0</v>
      </c>
    </row>
    <row r="1312" spans="1:2" hidden="1">
      <c r="A1312" t="s">
        <v>1352</v>
      </c>
      <c r="B1312" t="b">
        <v>0</v>
      </c>
    </row>
    <row r="1313" spans="1:2" hidden="1">
      <c r="A1313" t="s">
        <v>1353</v>
      </c>
      <c r="B1313" t="b">
        <v>0</v>
      </c>
    </row>
    <row r="1314" spans="1:2" hidden="1">
      <c r="A1314" t="s">
        <v>1354</v>
      </c>
      <c r="B1314" t="b">
        <v>0</v>
      </c>
    </row>
    <row r="1315" spans="1:2" hidden="1">
      <c r="A1315" t="s">
        <v>1355</v>
      </c>
      <c r="B1315" t="b">
        <v>0</v>
      </c>
    </row>
    <row r="1316" spans="1:2" hidden="1">
      <c r="A1316" t="s">
        <v>1356</v>
      </c>
      <c r="B1316" t="b">
        <v>0</v>
      </c>
    </row>
    <row r="1317" spans="1:2" hidden="1">
      <c r="A1317" t="s">
        <v>1357</v>
      </c>
      <c r="B1317" t="b">
        <v>0</v>
      </c>
    </row>
    <row r="1318" spans="1:2" hidden="1">
      <c r="A1318" t="s">
        <v>1358</v>
      </c>
      <c r="B1318" t="b">
        <v>0</v>
      </c>
    </row>
    <row r="1319" spans="1:2" hidden="1">
      <c r="A1319" t="s">
        <v>1359</v>
      </c>
      <c r="B1319" t="b">
        <v>0</v>
      </c>
    </row>
    <row r="1320" spans="1:2" hidden="1">
      <c r="A1320" t="s">
        <v>1360</v>
      </c>
      <c r="B1320" t="b">
        <v>0</v>
      </c>
    </row>
    <row r="1321" spans="1:2" hidden="1">
      <c r="A1321" t="s">
        <v>1361</v>
      </c>
      <c r="B1321" t="b">
        <v>0</v>
      </c>
    </row>
    <row r="1322" spans="1:2" hidden="1">
      <c r="A1322" t="s">
        <v>1362</v>
      </c>
      <c r="B1322" t="b">
        <v>0</v>
      </c>
    </row>
    <row r="1323" spans="1:2" hidden="1">
      <c r="A1323" t="s">
        <v>1363</v>
      </c>
      <c r="B1323" t="b">
        <v>0</v>
      </c>
    </row>
    <row r="1324" spans="1:2" hidden="1">
      <c r="A1324" t="s">
        <v>1364</v>
      </c>
      <c r="B1324" t="b">
        <v>0</v>
      </c>
    </row>
    <row r="1325" spans="1:2" hidden="1">
      <c r="A1325" t="s">
        <v>1365</v>
      </c>
      <c r="B1325" t="b">
        <v>0</v>
      </c>
    </row>
    <row r="1326" spans="1:2" hidden="1">
      <c r="A1326" t="s">
        <v>1366</v>
      </c>
      <c r="B1326" t="b">
        <v>0</v>
      </c>
    </row>
    <row r="1327" spans="1:2" hidden="1">
      <c r="A1327" t="s">
        <v>1367</v>
      </c>
      <c r="B1327" t="b">
        <v>0</v>
      </c>
    </row>
    <row r="1328" spans="1:2" hidden="1">
      <c r="A1328" t="s">
        <v>1368</v>
      </c>
      <c r="B1328" t="b">
        <v>0</v>
      </c>
    </row>
    <row r="1329" spans="1:10" hidden="1">
      <c r="A1329" t="s">
        <v>1369</v>
      </c>
      <c r="B1329" t="b">
        <v>0</v>
      </c>
    </row>
    <row r="1330" spans="1:10" hidden="1">
      <c r="A1330" t="s">
        <v>1370</v>
      </c>
      <c r="B1330" t="b">
        <v>0</v>
      </c>
    </row>
    <row r="1331" spans="1:10" hidden="1">
      <c r="A1331" t="s">
        <v>1371</v>
      </c>
      <c r="B1331" t="b">
        <v>0</v>
      </c>
    </row>
    <row r="1332" spans="1:10" hidden="1">
      <c r="A1332" t="s">
        <v>1372</v>
      </c>
      <c r="B1332" t="b">
        <v>0</v>
      </c>
    </row>
    <row r="1333" spans="1:10">
      <c r="A1333" t="s">
        <v>1313</v>
      </c>
      <c r="B1333" t="b">
        <v>1</v>
      </c>
      <c r="C1333">
        <v>1</v>
      </c>
      <c r="D1333">
        <v>1</v>
      </c>
      <c r="E1333">
        <v>1</v>
      </c>
      <c r="G1333">
        <v>80</v>
      </c>
      <c r="I1333">
        <v>3</v>
      </c>
      <c r="J1333">
        <v>100</v>
      </c>
    </row>
    <row r="1334" spans="1:10" hidden="1">
      <c r="A1334" t="s">
        <v>1373</v>
      </c>
      <c r="B1334" t="b">
        <v>0</v>
      </c>
    </row>
    <row r="1335" spans="1:10" hidden="1">
      <c r="A1335" t="s">
        <v>1374</v>
      </c>
      <c r="B1335" t="b">
        <v>0</v>
      </c>
    </row>
    <row r="1336" spans="1:10">
      <c r="A1336" t="s">
        <v>1375</v>
      </c>
      <c r="B1336" t="b">
        <v>1</v>
      </c>
      <c r="C1336">
        <v>1</v>
      </c>
      <c r="D1336">
        <v>1</v>
      </c>
      <c r="E1336">
        <v>1</v>
      </c>
      <c r="G1336">
        <v>80</v>
      </c>
      <c r="I1336">
        <v>3</v>
      </c>
      <c r="J1336">
        <v>100</v>
      </c>
    </row>
    <row r="1337" spans="1:10" hidden="1">
      <c r="A1337" t="s">
        <v>1376</v>
      </c>
      <c r="B1337" t="b">
        <v>0</v>
      </c>
    </row>
    <row r="1338" spans="1:10" hidden="1">
      <c r="A1338" t="s">
        <v>1377</v>
      </c>
      <c r="B1338" t="b">
        <v>0</v>
      </c>
    </row>
    <row r="1339" spans="1:10" hidden="1">
      <c r="A1339" t="s">
        <v>1378</v>
      </c>
      <c r="B1339" t="b">
        <v>0</v>
      </c>
    </row>
    <row r="1340" spans="1:10">
      <c r="A1340" t="s">
        <v>1379</v>
      </c>
      <c r="B1340" t="b">
        <v>1</v>
      </c>
      <c r="C1340">
        <v>1</v>
      </c>
      <c r="D1340">
        <v>1</v>
      </c>
      <c r="E1340">
        <v>1</v>
      </c>
      <c r="G1340">
        <v>80</v>
      </c>
      <c r="I1340">
        <v>3</v>
      </c>
      <c r="J1340">
        <v>100</v>
      </c>
    </row>
    <row r="1341" spans="1:10" hidden="1">
      <c r="A1341" t="s">
        <v>1380</v>
      </c>
      <c r="B1341" t="b">
        <v>0</v>
      </c>
    </row>
    <row r="1342" spans="1:10" hidden="1">
      <c r="A1342" t="s">
        <v>1381</v>
      </c>
      <c r="B1342" t="b">
        <v>0</v>
      </c>
    </row>
    <row r="1343" spans="1:10" hidden="1">
      <c r="A1343" t="s">
        <v>1382</v>
      </c>
      <c r="B1343" t="b">
        <v>0</v>
      </c>
    </row>
    <row r="1344" spans="1:10" hidden="1">
      <c r="A1344" t="s">
        <v>1383</v>
      </c>
      <c r="B1344" t="b">
        <v>0</v>
      </c>
    </row>
    <row r="1345" spans="1:2" hidden="1">
      <c r="A1345" t="s">
        <v>1384</v>
      </c>
      <c r="B1345" t="b">
        <v>0</v>
      </c>
    </row>
    <row r="1346" spans="1:2" hidden="1">
      <c r="A1346" t="s">
        <v>1385</v>
      </c>
      <c r="B1346" t="b">
        <v>0</v>
      </c>
    </row>
    <row r="1347" spans="1:2" hidden="1">
      <c r="A1347" t="s">
        <v>1386</v>
      </c>
      <c r="B1347" t="b">
        <v>0</v>
      </c>
    </row>
    <row r="1348" spans="1:2" hidden="1">
      <c r="A1348" t="s">
        <v>1387</v>
      </c>
      <c r="B1348" t="b">
        <v>0</v>
      </c>
    </row>
    <row r="1349" spans="1:2" hidden="1">
      <c r="A1349" t="s">
        <v>1388</v>
      </c>
      <c r="B1349" t="b">
        <v>0</v>
      </c>
    </row>
    <row r="1350" spans="1:2" hidden="1">
      <c r="A1350" t="s">
        <v>1389</v>
      </c>
      <c r="B1350" t="b">
        <v>0</v>
      </c>
    </row>
    <row r="1351" spans="1:2" hidden="1">
      <c r="A1351" t="s">
        <v>1390</v>
      </c>
      <c r="B1351" t="b">
        <v>0</v>
      </c>
    </row>
    <row r="1352" spans="1:2" hidden="1">
      <c r="A1352" t="s">
        <v>1391</v>
      </c>
      <c r="B1352" t="b">
        <v>0</v>
      </c>
    </row>
    <row r="1353" spans="1:2" hidden="1">
      <c r="A1353" t="s">
        <v>1392</v>
      </c>
      <c r="B1353" t="b">
        <v>0</v>
      </c>
    </row>
    <row r="1354" spans="1:2" hidden="1">
      <c r="A1354" t="s">
        <v>1393</v>
      </c>
      <c r="B1354" t="b">
        <v>0</v>
      </c>
    </row>
    <row r="1355" spans="1:2" hidden="1">
      <c r="A1355" t="s">
        <v>1394</v>
      </c>
      <c r="B1355" t="b">
        <v>0</v>
      </c>
    </row>
    <row r="1356" spans="1:2" hidden="1">
      <c r="A1356" t="s">
        <v>1395</v>
      </c>
      <c r="B1356" t="b">
        <v>0</v>
      </c>
    </row>
    <row r="1357" spans="1:2" hidden="1">
      <c r="A1357" t="s">
        <v>1396</v>
      </c>
      <c r="B1357" t="b">
        <v>0</v>
      </c>
    </row>
    <row r="1358" spans="1:2" hidden="1">
      <c r="A1358" t="s">
        <v>1397</v>
      </c>
      <c r="B1358" t="b">
        <v>0</v>
      </c>
    </row>
    <row r="1359" spans="1:2" hidden="1">
      <c r="A1359" t="s">
        <v>1398</v>
      </c>
      <c r="B1359" t="b">
        <v>0</v>
      </c>
    </row>
    <row r="1360" spans="1:2" hidden="1">
      <c r="A1360" t="s">
        <v>1399</v>
      </c>
      <c r="B1360" t="b">
        <v>0</v>
      </c>
    </row>
    <row r="1361" spans="1:10" hidden="1">
      <c r="A1361" t="s">
        <v>1400</v>
      </c>
      <c r="B1361" t="b">
        <v>0</v>
      </c>
    </row>
    <row r="1362" spans="1:10" hidden="1">
      <c r="A1362" t="s">
        <v>1401</v>
      </c>
      <c r="B1362" t="b">
        <v>0</v>
      </c>
    </row>
    <row r="1363" spans="1:10" hidden="1">
      <c r="A1363" t="s">
        <v>1402</v>
      </c>
      <c r="B1363" t="b">
        <v>0</v>
      </c>
    </row>
    <row r="1364" spans="1:10" hidden="1">
      <c r="A1364" t="s">
        <v>1403</v>
      </c>
      <c r="B1364" t="b">
        <v>0</v>
      </c>
    </row>
    <row r="1365" spans="1:10">
      <c r="A1365" t="s">
        <v>1404</v>
      </c>
      <c r="B1365" t="b">
        <v>1</v>
      </c>
      <c r="C1365">
        <v>1</v>
      </c>
      <c r="D1365">
        <v>1</v>
      </c>
      <c r="E1365">
        <v>1</v>
      </c>
      <c r="G1365">
        <v>80</v>
      </c>
      <c r="I1365">
        <v>3</v>
      </c>
      <c r="J1365">
        <v>100</v>
      </c>
    </row>
    <row r="1366" spans="1:10" hidden="1">
      <c r="A1366" t="s">
        <v>1405</v>
      </c>
      <c r="B1366" t="b">
        <v>0</v>
      </c>
    </row>
    <row r="1367" spans="1:10">
      <c r="A1367" t="s">
        <v>1406</v>
      </c>
      <c r="B1367" t="b">
        <v>1</v>
      </c>
      <c r="C1367">
        <v>1</v>
      </c>
      <c r="D1367">
        <v>1</v>
      </c>
      <c r="E1367">
        <v>1</v>
      </c>
      <c r="G1367">
        <v>80</v>
      </c>
      <c r="I1367">
        <v>3</v>
      </c>
      <c r="J1367">
        <v>100</v>
      </c>
    </row>
    <row r="1368" spans="1:10" hidden="1">
      <c r="A1368" t="s">
        <v>1407</v>
      </c>
      <c r="B1368" t="b">
        <v>0</v>
      </c>
    </row>
    <row r="1369" spans="1:10" hidden="1">
      <c r="A1369" t="s">
        <v>1408</v>
      </c>
      <c r="B1369" t="b">
        <v>0</v>
      </c>
    </row>
    <row r="1370" spans="1:10" hidden="1">
      <c r="A1370" t="s">
        <v>1409</v>
      </c>
      <c r="B1370" t="b">
        <v>0</v>
      </c>
    </row>
    <row r="1371" spans="1:10" hidden="1">
      <c r="A1371" t="s">
        <v>1410</v>
      </c>
      <c r="B1371" t="b">
        <v>0</v>
      </c>
    </row>
    <row r="1372" spans="1:10" hidden="1">
      <c r="A1372" t="s">
        <v>1411</v>
      </c>
      <c r="B1372" t="b">
        <v>0</v>
      </c>
    </row>
    <row r="1373" spans="1:10" hidden="1">
      <c r="A1373" t="s">
        <v>1412</v>
      </c>
      <c r="B1373" t="b">
        <v>0</v>
      </c>
    </row>
    <row r="1374" spans="1:10" hidden="1">
      <c r="A1374" t="s">
        <v>1413</v>
      </c>
      <c r="B1374" t="b">
        <v>0</v>
      </c>
    </row>
    <row r="1375" spans="1:10" hidden="1">
      <c r="A1375" t="s">
        <v>1414</v>
      </c>
      <c r="B1375" t="b">
        <v>0</v>
      </c>
    </row>
    <row r="1376" spans="1:10" hidden="1">
      <c r="A1376" t="s">
        <v>1415</v>
      </c>
      <c r="B1376" t="b">
        <v>0</v>
      </c>
    </row>
    <row r="1377" spans="1:15">
      <c r="A1377" t="s">
        <v>1416</v>
      </c>
      <c r="B1377" t="b">
        <v>1</v>
      </c>
      <c r="C1377">
        <v>1</v>
      </c>
      <c r="D1377">
        <v>1</v>
      </c>
      <c r="E1377">
        <v>1</v>
      </c>
      <c r="J1377">
        <v>100</v>
      </c>
      <c r="N1377">
        <v>0</v>
      </c>
      <c r="O1377">
        <v>0</v>
      </c>
    </row>
    <row r="1378" spans="1:15" hidden="1">
      <c r="A1378" t="s">
        <v>1417</v>
      </c>
      <c r="B1378" t="b">
        <v>0</v>
      </c>
    </row>
    <row r="1379" spans="1:15" hidden="1">
      <c r="A1379" t="s">
        <v>1418</v>
      </c>
      <c r="B1379" t="b">
        <v>0</v>
      </c>
    </row>
    <row r="1380" spans="1:15" hidden="1">
      <c r="A1380" t="s">
        <v>1419</v>
      </c>
      <c r="B1380" t="b">
        <v>0</v>
      </c>
    </row>
    <row r="1381" spans="1:15" hidden="1">
      <c r="A1381" t="s">
        <v>1420</v>
      </c>
      <c r="B1381" t="b">
        <v>0</v>
      </c>
    </row>
    <row r="1382" spans="1:15" hidden="1">
      <c r="A1382" t="s">
        <v>1421</v>
      </c>
      <c r="B1382" t="b">
        <v>0</v>
      </c>
    </row>
    <row r="1383" spans="1:15" hidden="1">
      <c r="A1383" t="s">
        <v>1422</v>
      </c>
      <c r="B1383" t="b">
        <v>0</v>
      </c>
    </row>
    <row r="1384" spans="1:15" hidden="1">
      <c r="A1384" t="s">
        <v>1423</v>
      </c>
      <c r="B1384" t="b">
        <v>0</v>
      </c>
    </row>
    <row r="1385" spans="1:15" hidden="1">
      <c r="A1385" t="s">
        <v>1424</v>
      </c>
      <c r="B1385" t="b">
        <v>0</v>
      </c>
    </row>
    <row r="1386" spans="1:15" hidden="1">
      <c r="A1386" t="s">
        <v>1425</v>
      </c>
      <c r="B1386" t="b">
        <v>0</v>
      </c>
    </row>
    <row r="1387" spans="1:15" hidden="1">
      <c r="A1387" t="s">
        <v>1426</v>
      </c>
      <c r="B1387" t="b">
        <v>0</v>
      </c>
    </row>
    <row r="1388" spans="1:15" hidden="1">
      <c r="A1388" t="s">
        <v>1427</v>
      </c>
      <c r="B1388" t="b">
        <v>0</v>
      </c>
    </row>
    <row r="1389" spans="1:15" hidden="1">
      <c r="A1389" t="s">
        <v>1428</v>
      </c>
      <c r="B1389" t="b">
        <v>0</v>
      </c>
    </row>
    <row r="1390" spans="1:15">
      <c r="A1390" t="s">
        <v>1429</v>
      </c>
      <c r="B1390" t="b">
        <v>1</v>
      </c>
    </row>
    <row r="1391" spans="1:15" hidden="1">
      <c r="A1391" t="s">
        <v>1430</v>
      </c>
      <c r="B1391" t="b">
        <v>0</v>
      </c>
    </row>
    <row r="1392" spans="1:15" hidden="1">
      <c r="A1392" t="s">
        <v>1431</v>
      </c>
      <c r="B1392" t="b">
        <v>0</v>
      </c>
    </row>
    <row r="1393" spans="1:10" hidden="1">
      <c r="A1393" t="s">
        <v>1432</v>
      </c>
      <c r="B1393" t="b">
        <v>0</v>
      </c>
    </row>
    <row r="1394" spans="1:10" hidden="1">
      <c r="A1394" t="s">
        <v>1433</v>
      </c>
      <c r="B1394" t="b">
        <v>0</v>
      </c>
    </row>
    <row r="1395" spans="1:10" hidden="1">
      <c r="A1395" t="s">
        <v>1434</v>
      </c>
      <c r="B1395" t="b">
        <v>0</v>
      </c>
    </row>
    <row r="1396" spans="1:10" hidden="1">
      <c r="A1396" t="s">
        <v>1435</v>
      </c>
      <c r="B1396" t="b">
        <v>0</v>
      </c>
    </row>
    <row r="1397" spans="1:10" hidden="1">
      <c r="A1397" t="s">
        <v>1436</v>
      </c>
      <c r="B1397" t="b">
        <v>0</v>
      </c>
    </row>
    <row r="1398" spans="1:10" hidden="1">
      <c r="A1398" t="s">
        <v>1437</v>
      </c>
      <c r="B1398" t="b">
        <v>0</v>
      </c>
    </row>
    <row r="1399" spans="1:10">
      <c r="A1399" t="s">
        <v>1438</v>
      </c>
      <c r="B1399" t="b">
        <v>1</v>
      </c>
      <c r="C1399">
        <v>1</v>
      </c>
      <c r="D1399">
        <v>1</v>
      </c>
      <c r="E1399">
        <v>1</v>
      </c>
      <c r="G1399">
        <v>80</v>
      </c>
      <c r="I1399">
        <v>3</v>
      </c>
      <c r="J1399">
        <v>100</v>
      </c>
    </row>
    <row r="1400" spans="1:10" hidden="1">
      <c r="A1400" t="s">
        <v>1439</v>
      </c>
      <c r="B1400" t="b">
        <v>0</v>
      </c>
    </row>
    <row r="1401" spans="1:10" hidden="1">
      <c r="A1401" t="s">
        <v>1440</v>
      </c>
      <c r="B1401" t="b">
        <v>0</v>
      </c>
    </row>
    <row r="1402" spans="1:10" hidden="1">
      <c r="A1402" t="s">
        <v>1441</v>
      </c>
      <c r="B1402" t="b">
        <v>0</v>
      </c>
    </row>
    <row r="1403" spans="1:10">
      <c r="A1403" t="s">
        <v>1442</v>
      </c>
      <c r="B1403" t="b">
        <v>1</v>
      </c>
    </row>
    <row r="1404" spans="1:10" hidden="1">
      <c r="A1404" t="s">
        <v>1443</v>
      </c>
      <c r="B1404" t="b">
        <v>0</v>
      </c>
    </row>
    <row r="1405" spans="1:10" hidden="1">
      <c r="A1405" t="s">
        <v>1444</v>
      </c>
      <c r="B1405" t="b">
        <v>0</v>
      </c>
    </row>
    <row r="1406" spans="1:10" hidden="1">
      <c r="A1406" t="s">
        <v>1445</v>
      </c>
      <c r="B1406" t="b">
        <v>0</v>
      </c>
    </row>
    <row r="1407" spans="1:10" hidden="1">
      <c r="A1407" t="s">
        <v>1446</v>
      </c>
      <c r="B1407" t="b">
        <v>0</v>
      </c>
    </row>
    <row r="1408" spans="1:10" hidden="1">
      <c r="A1408" t="s">
        <v>1447</v>
      </c>
      <c r="B1408" t="b">
        <v>0</v>
      </c>
    </row>
    <row r="1409" spans="1:2" hidden="1">
      <c r="A1409" t="s">
        <v>1448</v>
      </c>
      <c r="B1409" t="b">
        <v>0</v>
      </c>
    </row>
    <row r="1410" spans="1:2" hidden="1">
      <c r="A1410" t="s">
        <v>1449</v>
      </c>
      <c r="B1410" t="b">
        <v>0</v>
      </c>
    </row>
    <row r="1411" spans="1:2" hidden="1">
      <c r="A1411" t="s">
        <v>1451</v>
      </c>
      <c r="B1411" t="b">
        <v>0</v>
      </c>
    </row>
    <row r="1412" spans="1:2" hidden="1">
      <c r="A1412" t="s">
        <v>1452</v>
      </c>
      <c r="B1412" t="b">
        <v>0</v>
      </c>
    </row>
    <row r="1413" spans="1:2" hidden="1">
      <c r="A1413" t="s">
        <v>1453</v>
      </c>
      <c r="B1413" t="b">
        <v>0</v>
      </c>
    </row>
    <row r="1414" spans="1:2" hidden="1">
      <c r="A1414" t="s">
        <v>1455</v>
      </c>
      <c r="B1414" t="b">
        <v>0</v>
      </c>
    </row>
    <row r="1415" spans="1:2" hidden="1">
      <c r="A1415" t="s">
        <v>1456</v>
      </c>
      <c r="B1415" t="b">
        <v>0</v>
      </c>
    </row>
    <row r="1416" spans="1:2" hidden="1">
      <c r="A1416" t="s">
        <v>1457</v>
      </c>
      <c r="B1416" t="b">
        <v>0</v>
      </c>
    </row>
    <row r="1417" spans="1:2" hidden="1">
      <c r="A1417" t="s">
        <v>1459</v>
      </c>
      <c r="B1417" t="b">
        <v>0</v>
      </c>
    </row>
    <row r="1418" spans="1:2" hidden="1">
      <c r="A1418" t="s">
        <v>1460</v>
      </c>
      <c r="B1418" t="b">
        <v>0</v>
      </c>
    </row>
    <row r="1419" spans="1:2" hidden="1">
      <c r="A1419" t="s">
        <v>1461</v>
      </c>
      <c r="B1419" t="b">
        <v>0</v>
      </c>
    </row>
    <row r="1420" spans="1:2" hidden="1">
      <c r="A1420" t="s">
        <v>1462</v>
      </c>
      <c r="B1420" t="b">
        <v>0</v>
      </c>
    </row>
    <row r="1421" spans="1:2" hidden="1">
      <c r="A1421" t="s">
        <v>1464</v>
      </c>
      <c r="B1421" t="b">
        <v>0</v>
      </c>
    </row>
    <row r="1422" spans="1:2" hidden="1">
      <c r="A1422" t="s">
        <v>1465</v>
      </c>
      <c r="B1422" t="b">
        <v>0</v>
      </c>
    </row>
    <row r="1423" spans="1:2" hidden="1">
      <c r="A1423" t="s">
        <v>1467</v>
      </c>
      <c r="B1423" t="b">
        <v>0</v>
      </c>
    </row>
    <row r="1424" spans="1:2" hidden="1">
      <c r="A1424" t="s">
        <v>1468</v>
      </c>
      <c r="B1424" t="b">
        <v>0</v>
      </c>
    </row>
    <row r="1425" spans="1:10">
      <c r="A1425" t="s">
        <v>1469</v>
      </c>
      <c r="B1425" t="b">
        <v>1</v>
      </c>
      <c r="C1425">
        <v>1</v>
      </c>
      <c r="D1425">
        <v>1</v>
      </c>
      <c r="E1425">
        <v>1</v>
      </c>
      <c r="G1425">
        <v>80</v>
      </c>
      <c r="I1425">
        <v>3</v>
      </c>
      <c r="J1425">
        <v>100</v>
      </c>
    </row>
    <row r="1426" spans="1:10" hidden="1">
      <c r="A1426" t="s">
        <v>1470</v>
      </c>
      <c r="B1426" t="b">
        <v>0</v>
      </c>
    </row>
    <row r="1427" spans="1:10">
      <c r="A1427" t="s">
        <v>1471</v>
      </c>
      <c r="B1427" t="b">
        <v>1</v>
      </c>
      <c r="C1427">
        <v>1</v>
      </c>
      <c r="D1427">
        <v>1</v>
      </c>
      <c r="E1427">
        <v>1</v>
      </c>
      <c r="G1427">
        <v>80</v>
      </c>
      <c r="I1427">
        <v>3</v>
      </c>
      <c r="J1427">
        <v>100</v>
      </c>
    </row>
    <row r="1428" spans="1:10" hidden="1">
      <c r="A1428" t="s">
        <v>1472</v>
      </c>
      <c r="B1428" t="b">
        <v>0</v>
      </c>
    </row>
    <row r="1429" spans="1:10">
      <c r="A1429" t="s">
        <v>1473</v>
      </c>
      <c r="B1429" t="b">
        <v>1</v>
      </c>
      <c r="C1429">
        <v>1</v>
      </c>
      <c r="D1429">
        <v>1</v>
      </c>
      <c r="E1429">
        <v>1</v>
      </c>
      <c r="G1429">
        <v>80</v>
      </c>
      <c r="I1429">
        <v>3</v>
      </c>
      <c r="J1429">
        <v>100</v>
      </c>
    </row>
    <row r="1430" spans="1:10" hidden="1">
      <c r="A1430" t="s">
        <v>1474</v>
      </c>
      <c r="B1430" t="b">
        <v>0</v>
      </c>
    </row>
    <row r="1431" spans="1:10" hidden="1">
      <c r="A1431" t="s">
        <v>1475</v>
      </c>
      <c r="B1431" t="b">
        <v>0</v>
      </c>
    </row>
    <row r="1432" spans="1:10" hidden="1">
      <c r="A1432" t="s">
        <v>1476</v>
      </c>
      <c r="B1432" t="b">
        <v>0</v>
      </c>
    </row>
    <row r="1433" spans="1:10" hidden="1">
      <c r="A1433" t="s">
        <v>1478</v>
      </c>
      <c r="B1433" t="b">
        <v>0</v>
      </c>
    </row>
    <row r="1434" spans="1:10">
      <c r="A1434" t="s">
        <v>1480</v>
      </c>
      <c r="B1434" t="b">
        <v>1</v>
      </c>
      <c r="C1434">
        <v>1</v>
      </c>
      <c r="D1434">
        <v>1</v>
      </c>
      <c r="E1434">
        <v>1</v>
      </c>
      <c r="G1434">
        <v>80</v>
      </c>
      <c r="I1434">
        <v>3</v>
      </c>
      <c r="J1434">
        <v>100</v>
      </c>
    </row>
    <row r="1435" spans="1:10" hidden="1">
      <c r="A1435" t="s">
        <v>1481</v>
      </c>
      <c r="B1435" t="b">
        <v>0</v>
      </c>
    </row>
    <row r="1436" spans="1:10" hidden="1">
      <c r="A1436" t="s">
        <v>1482</v>
      </c>
      <c r="B1436" t="b">
        <v>0</v>
      </c>
    </row>
    <row r="1437" spans="1:10" hidden="1">
      <c r="A1437" t="s">
        <v>1483</v>
      </c>
      <c r="B1437" t="b">
        <v>0</v>
      </c>
    </row>
    <row r="1438" spans="1:10" hidden="1">
      <c r="A1438" t="s">
        <v>1484</v>
      </c>
      <c r="B1438" t="b">
        <v>0</v>
      </c>
    </row>
    <row r="1439" spans="1:10" hidden="1">
      <c r="A1439" t="s">
        <v>1485</v>
      </c>
      <c r="B1439" t="b">
        <v>0</v>
      </c>
    </row>
    <row r="1440" spans="1:10" hidden="1">
      <c r="A1440" t="s">
        <v>1486</v>
      </c>
      <c r="B1440" t="b">
        <v>0</v>
      </c>
    </row>
    <row r="1441" spans="1:2" hidden="1">
      <c r="A1441" t="s">
        <v>1487</v>
      </c>
      <c r="B1441" t="b">
        <v>0</v>
      </c>
    </row>
    <row r="1442" spans="1:2" hidden="1">
      <c r="A1442" t="s">
        <v>1488</v>
      </c>
      <c r="B1442" t="b">
        <v>0</v>
      </c>
    </row>
    <row r="1443" spans="1:2" hidden="1">
      <c r="A1443" t="s">
        <v>1489</v>
      </c>
      <c r="B1443" t="b">
        <v>0</v>
      </c>
    </row>
    <row r="1444" spans="1:2" hidden="1">
      <c r="A1444" t="s">
        <v>1490</v>
      </c>
      <c r="B1444" t="b">
        <v>0</v>
      </c>
    </row>
    <row r="1445" spans="1:2" hidden="1">
      <c r="A1445" t="s">
        <v>1491</v>
      </c>
      <c r="B1445" t="b">
        <v>0</v>
      </c>
    </row>
    <row r="1446" spans="1:2" hidden="1">
      <c r="A1446" t="s">
        <v>1492</v>
      </c>
      <c r="B1446" t="b">
        <v>0</v>
      </c>
    </row>
    <row r="1447" spans="1:2" hidden="1">
      <c r="A1447" t="s">
        <v>1493</v>
      </c>
      <c r="B1447" t="b">
        <v>0</v>
      </c>
    </row>
    <row r="1448" spans="1:2" hidden="1">
      <c r="A1448" t="s">
        <v>1494</v>
      </c>
      <c r="B1448" t="b">
        <v>0</v>
      </c>
    </row>
    <row r="1449" spans="1:2" hidden="1">
      <c r="A1449" t="s">
        <v>1495</v>
      </c>
      <c r="B1449" t="b">
        <v>0</v>
      </c>
    </row>
    <row r="1450" spans="1:2" hidden="1">
      <c r="A1450" t="s">
        <v>1496</v>
      </c>
      <c r="B1450" t="b">
        <v>0</v>
      </c>
    </row>
    <row r="1451" spans="1:2" hidden="1">
      <c r="A1451" t="s">
        <v>1497</v>
      </c>
      <c r="B1451" t="b">
        <v>0</v>
      </c>
    </row>
    <row r="1452" spans="1:2" hidden="1">
      <c r="A1452" t="s">
        <v>1498</v>
      </c>
      <c r="B1452" t="b">
        <v>0</v>
      </c>
    </row>
    <row r="1453" spans="1:2" hidden="1">
      <c r="A1453" t="s">
        <v>1499</v>
      </c>
      <c r="B1453" t="b">
        <v>0</v>
      </c>
    </row>
    <row r="1454" spans="1:2" hidden="1">
      <c r="A1454" t="s">
        <v>1500</v>
      </c>
      <c r="B1454" t="b">
        <v>0</v>
      </c>
    </row>
    <row r="1455" spans="1:2" hidden="1">
      <c r="A1455" t="s">
        <v>1501</v>
      </c>
      <c r="B1455" t="b">
        <v>0</v>
      </c>
    </row>
    <row r="1456" spans="1:2" hidden="1">
      <c r="A1456" t="s">
        <v>1502</v>
      </c>
      <c r="B1456" t="b">
        <v>0</v>
      </c>
    </row>
    <row r="1457" spans="1:10" hidden="1">
      <c r="A1457" t="s">
        <v>1503</v>
      </c>
      <c r="B1457" t="b">
        <v>0</v>
      </c>
    </row>
    <row r="1458" spans="1:10">
      <c r="A1458" t="s">
        <v>1504</v>
      </c>
      <c r="B1458" t="b">
        <v>1</v>
      </c>
      <c r="C1458">
        <v>1</v>
      </c>
      <c r="D1458">
        <v>1</v>
      </c>
      <c r="E1458">
        <v>1</v>
      </c>
      <c r="G1458">
        <v>80</v>
      </c>
      <c r="I1458">
        <v>3</v>
      </c>
      <c r="J1458">
        <v>100</v>
      </c>
    </row>
    <row r="1459" spans="1:10" hidden="1">
      <c r="A1459" t="s">
        <v>1505</v>
      </c>
      <c r="B1459" t="b">
        <v>0</v>
      </c>
    </row>
    <row r="1460" spans="1:10" hidden="1">
      <c r="A1460" t="s">
        <v>1506</v>
      </c>
      <c r="B1460" t="b">
        <v>0</v>
      </c>
    </row>
    <row r="1461" spans="1:10" hidden="1">
      <c r="A1461" t="s">
        <v>1507</v>
      </c>
      <c r="B1461" t="b">
        <v>0</v>
      </c>
    </row>
    <row r="1462" spans="1:10">
      <c r="A1462" t="s">
        <v>1508</v>
      </c>
      <c r="B1462" t="b">
        <v>1</v>
      </c>
      <c r="C1462">
        <v>1</v>
      </c>
      <c r="D1462">
        <v>1</v>
      </c>
      <c r="E1462">
        <v>1</v>
      </c>
      <c r="G1462">
        <v>80</v>
      </c>
      <c r="I1462">
        <v>3</v>
      </c>
      <c r="J1462">
        <v>100</v>
      </c>
    </row>
    <row r="1463" spans="1:10" hidden="1">
      <c r="A1463" t="s">
        <v>1509</v>
      </c>
      <c r="B1463" t="b">
        <v>0</v>
      </c>
    </row>
    <row r="1464" spans="1:10" hidden="1">
      <c r="A1464" t="s">
        <v>1510</v>
      </c>
      <c r="B1464" t="b">
        <v>0</v>
      </c>
    </row>
    <row r="1465" spans="1:10" hidden="1">
      <c r="A1465" t="s">
        <v>1511</v>
      </c>
      <c r="B1465" t="b">
        <v>0</v>
      </c>
    </row>
    <row r="1466" spans="1:10" hidden="1">
      <c r="A1466" t="s">
        <v>1512</v>
      </c>
      <c r="B1466" t="b">
        <v>0</v>
      </c>
    </row>
    <row r="1467" spans="1:10" hidden="1">
      <c r="A1467" t="s">
        <v>1513</v>
      </c>
      <c r="B1467" t="b">
        <v>0</v>
      </c>
    </row>
    <row r="1468" spans="1:10" hidden="1">
      <c r="A1468" t="s">
        <v>1514</v>
      </c>
      <c r="B1468" t="b">
        <v>0</v>
      </c>
    </row>
    <row r="1469" spans="1:10">
      <c r="A1469" t="s">
        <v>1515</v>
      </c>
      <c r="B1469" t="b">
        <v>1</v>
      </c>
      <c r="C1469">
        <v>1</v>
      </c>
      <c r="D1469">
        <v>1</v>
      </c>
      <c r="E1469">
        <v>1</v>
      </c>
      <c r="G1469">
        <v>80</v>
      </c>
      <c r="I1469">
        <v>3</v>
      </c>
      <c r="J1469">
        <v>100</v>
      </c>
    </row>
    <row r="1470" spans="1:10">
      <c r="A1470" t="s">
        <v>1516</v>
      </c>
      <c r="B1470" t="b">
        <v>1</v>
      </c>
      <c r="C1470">
        <v>1</v>
      </c>
      <c r="D1470">
        <v>1</v>
      </c>
      <c r="E1470">
        <v>1</v>
      </c>
      <c r="G1470">
        <v>80</v>
      </c>
      <c r="I1470">
        <v>3</v>
      </c>
      <c r="J1470">
        <v>100</v>
      </c>
    </row>
    <row r="1471" spans="1:10">
      <c r="A1471" t="s">
        <v>1517</v>
      </c>
      <c r="B1471" t="b">
        <v>1</v>
      </c>
      <c r="C1471">
        <v>1</v>
      </c>
      <c r="D1471">
        <v>1</v>
      </c>
      <c r="E1471">
        <v>1</v>
      </c>
      <c r="G1471">
        <v>80</v>
      </c>
      <c r="I1471">
        <v>3</v>
      </c>
      <c r="J1471">
        <v>100</v>
      </c>
    </row>
    <row r="1472" spans="1:10">
      <c r="A1472" t="s">
        <v>1518</v>
      </c>
      <c r="B1472" t="b">
        <v>1</v>
      </c>
      <c r="C1472">
        <v>1</v>
      </c>
      <c r="D1472">
        <v>1</v>
      </c>
      <c r="E1472">
        <v>1</v>
      </c>
      <c r="G1472">
        <v>80</v>
      </c>
      <c r="I1472">
        <v>3</v>
      </c>
      <c r="J1472">
        <v>100</v>
      </c>
    </row>
    <row r="1473" spans="1:10" hidden="1">
      <c r="A1473" t="s">
        <v>1519</v>
      </c>
      <c r="B1473" t="b">
        <v>0</v>
      </c>
    </row>
    <row r="1474" spans="1:10">
      <c r="A1474" t="s">
        <v>1520</v>
      </c>
      <c r="B1474" t="b">
        <v>1</v>
      </c>
      <c r="C1474">
        <v>1</v>
      </c>
      <c r="D1474">
        <v>1</v>
      </c>
      <c r="E1474">
        <v>1</v>
      </c>
      <c r="G1474">
        <v>80</v>
      </c>
      <c r="I1474">
        <v>3</v>
      </c>
      <c r="J1474">
        <v>100</v>
      </c>
    </row>
    <row r="1475" spans="1:10" hidden="1">
      <c r="A1475" t="s">
        <v>1521</v>
      </c>
      <c r="B1475" t="b">
        <v>0</v>
      </c>
    </row>
    <row r="1476" spans="1:10">
      <c r="A1476" t="s">
        <v>1522</v>
      </c>
      <c r="B1476" t="b">
        <v>1</v>
      </c>
      <c r="C1476">
        <v>1</v>
      </c>
      <c r="D1476">
        <v>1</v>
      </c>
      <c r="E1476">
        <v>1</v>
      </c>
      <c r="G1476">
        <v>80</v>
      </c>
      <c r="I1476">
        <v>3</v>
      </c>
      <c r="J1476">
        <v>100</v>
      </c>
    </row>
    <row r="1477" spans="1:10" hidden="1">
      <c r="A1477" t="s">
        <v>1523</v>
      </c>
      <c r="B1477" t="b">
        <v>0</v>
      </c>
    </row>
    <row r="1478" spans="1:10" hidden="1">
      <c r="A1478" t="s">
        <v>1524</v>
      </c>
      <c r="B1478" t="b">
        <v>0</v>
      </c>
    </row>
    <row r="1479" spans="1:10" hidden="1">
      <c r="A1479" t="s">
        <v>1525</v>
      </c>
      <c r="B1479" t="b">
        <v>0</v>
      </c>
    </row>
    <row r="1480" spans="1:10" hidden="1">
      <c r="A1480" t="s">
        <v>1526</v>
      </c>
      <c r="B1480" t="b">
        <v>0</v>
      </c>
    </row>
    <row r="1481" spans="1:10" hidden="1">
      <c r="A1481" t="s">
        <v>1527</v>
      </c>
      <c r="B1481" t="b">
        <v>0</v>
      </c>
    </row>
    <row r="1482" spans="1:10" hidden="1">
      <c r="A1482" t="s">
        <v>1528</v>
      </c>
      <c r="B1482" t="b">
        <v>0</v>
      </c>
    </row>
    <row r="1483" spans="1:10" hidden="1">
      <c r="A1483" t="s">
        <v>1529</v>
      </c>
      <c r="B1483" t="b">
        <v>0</v>
      </c>
    </row>
    <row r="1484" spans="1:10" hidden="1">
      <c r="A1484" t="s">
        <v>1530</v>
      </c>
      <c r="B1484" t="b">
        <v>0</v>
      </c>
    </row>
    <row r="1485" spans="1:10" hidden="1">
      <c r="A1485" t="s">
        <v>1531</v>
      </c>
      <c r="B1485" t="b">
        <v>0</v>
      </c>
    </row>
    <row r="1486" spans="1:10">
      <c r="A1486" t="s">
        <v>1532</v>
      </c>
      <c r="B1486" t="b">
        <v>1</v>
      </c>
      <c r="C1486">
        <v>1</v>
      </c>
      <c r="D1486">
        <v>1</v>
      </c>
      <c r="E1486">
        <v>1</v>
      </c>
      <c r="G1486">
        <v>80</v>
      </c>
      <c r="I1486">
        <v>3</v>
      </c>
      <c r="J1486">
        <v>100</v>
      </c>
    </row>
    <row r="1487" spans="1:10" hidden="1">
      <c r="A1487" t="s">
        <v>1533</v>
      </c>
      <c r="B1487" t="b">
        <v>0</v>
      </c>
    </row>
    <row r="1488" spans="1:10" hidden="1">
      <c r="A1488" t="s">
        <v>1534</v>
      </c>
      <c r="B1488" t="b">
        <v>0</v>
      </c>
    </row>
    <row r="1489" spans="1:10">
      <c r="A1489" t="s">
        <v>1535</v>
      </c>
      <c r="B1489" t="b">
        <v>1</v>
      </c>
      <c r="C1489">
        <v>1</v>
      </c>
      <c r="D1489">
        <v>1</v>
      </c>
      <c r="E1489">
        <v>1</v>
      </c>
      <c r="G1489">
        <v>80</v>
      </c>
      <c r="I1489">
        <v>3</v>
      </c>
      <c r="J1489">
        <v>100</v>
      </c>
    </row>
    <row r="1490" spans="1:10">
      <c r="A1490" t="s">
        <v>1536</v>
      </c>
      <c r="B1490" t="b">
        <v>1</v>
      </c>
      <c r="C1490">
        <v>1</v>
      </c>
      <c r="D1490">
        <v>1</v>
      </c>
      <c r="E1490">
        <v>1</v>
      </c>
      <c r="G1490">
        <v>0</v>
      </c>
      <c r="I1490">
        <v>12</v>
      </c>
      <c r="J1490">
        <v>100</v>
      </c>
    </row>
    <row r="1491" spans="1:10" hidden="1">
      <c r="A1491" t="s">
        <v>1537</v>
      </c>
      <c r="B1491" t="b">
        <v>0</v>
      </c>
    </row>
    <row r="1492" spans="1:10" hidden="1">
      <c r="A1492" t="s">
        <v>1538</v>
      </c>
      <c r="B1492" t="b">
        <v>0</v>
      </c>
    </row>
    <row r="1493" spans="1:10" hidden="1">
      <c r="A1493" t="s">
        <v>1539</v>
      </c>
      <c r="B1493" t="b">
        <v>0</v>
      </c>
    </row>
    <row r="1494" spans="1:10" hidden="1">
      <c r="A1494" t="s">
        <v>1540</v>
      </c>
      <c r="B1494" t="b">
        <v>0</v>
      </c>
    </row>
    <row r="1495" spans="1:10" hidden="1">
      <c r="A1495" t="s">
        <v>1541</v>
      </c>
      <c r="B1495" t="b">
        <v>0</v>
      </c>
    </row>
    <row r="1496" spans="1:10">
      <c r="A1496" t="s">
        <v>1542</v>
      </c>
      <c r="B1496" t="b">
        <v>1</v>
      </c>
      <c r="C1496">
        <v>1</v>
      </c>
      <c r="D1496">
        <v>1</v>
      </c>
      <c r="E1496">
        <v>1</v>
      </c>
      <c r="G1496">
        <v>80</v>
      </c>
      <c r="I1496">
        <v>3</v>
      </c>
      <c r="J1496">
        <v>100</v>
      </c>
    </row>
    <row r="1497" spans="1:10" hidden="1">
      <c r="A1497" t="s">
        <v>1543</v>
      </c>
      <c r="B1497" t="b">
        <v>0</v>
      </c>
    </row>
    <row r="1498" spans="1:10">
      <c r="A1498" t="s">
        <v>1544</v>
      </c>
      <c r="B1498" t="b">
        <v>1</v>
      </c>
      <c r="C1498">
        <v>1</v>
      </c>
      <c r="D1498">
        <v>1</v>
      </c>
      <c r="E1498">
        <v>1</v>
      </c>
      <c r="G1498">
        <v>80</v>
      </c>
      <c r="I1498">
        <v>3</v>
      </c>
      <c r="J1498">
        <v>100</v>
      </c>
    </row>
    <row r="1499" spans="1:10" hidden="1">
      <c r="A1499" t="s">
        <v>1545</v>
      </c>
      <c r="B1499" t="b">
        <v>0</v>
      </c>
    </row>
    <row r="1500" spans="1:10" hidden="1">
      <c r="A1500" t="s">
        <v>1546</v>
      </c>
      <c r="B1500" t="b">
        <v>0</v>
      </c>
    </row>
    <row r="1501" spans="1:10" hidden="1">
      <c r="A1501" t="s">
        <v>1547</v>
      </c>
      <c r="B1501" t="b">
        <v>0</v>
      </c>
    </row>
    <row r="1502" spans="1:10" hidden="1">
      <c r="A1502" t="s">
        <v>1548</v>
      </c>
      <c r="B1502" t="b">
        <v>0</v>
      </c>
    </row>
    <row r="1503" spans="1:10" hidden="1">
      <c r="A1503" t="s">
        <v>1549</v>
      </c>
      <c r="B1503" t="b">
        <v>0</v>
      </c>
    </row>
    <row r="1504" spans="1:10" hidden="1">
      <c r="A1504" t="s">
        <v>1550</v>
      </c>
      <c r="B1504" t="b">
        <v>0</v>
      </c>
    </row>
    <row r="1505" spans="1:10" hidden="1">
      <c r="A1505" t="s">
        <v>1551</v>
      </c>
      <c r="B1505" t="b">
        <v>0</v>
      </c>
    </row>
    <row r="1506" spans="1:10" hidden="1">
      <c r="A1506" t="s">
        <v>1552</v>
      </c>
      <c r="B1506" t="b">
        <v>0</v>
      </c>
    </row>
    <row r="1507" spans="1:10" hidden="1">
      <c r="A1507" t="s">
        <v>1553</v>
      </c>
      <c r="B1507" t="b">
        <v>0</v>
      </c>
    </row>
    <row r="1508" spans="1:10" hidden="1">
      <c r="A1508" t="s">
        <v>1554</v>
      </c>
      <c r="B1508" t="b">
        <v>0</v>
      </c>
    </row>
    <row r="1509" spans="1:10" hidden="1">
      <c r="A1509" t="s">
        <v>1555</v>
      </c>
      <c r="B1509" t="b">
        <v>0</v>
      </c>
    </row>
    <row r="1510" spans="1:10">
      <c r="A1510" t="s">
        <v>1556</v>
      </c>
      <c r="B1510" t="b">
        <v>1</v>
      </c>
      <c r="C1510">
        <v>1</v>
      </c>
      <c r="D1510">
        <v>1</v>
      </c>
      <c r="E1510">
        <v>1</v>
      </c>
      <c r="G1510">
        <v>80</v>
      </c>
      <c r="I1510">
        <v>3</v>
      </c>
      <c r="J1510">
        <v>100</v>
      </c>
    </row>
    <row r="1511" spans="1:10" hidden="1">
      <c r="A1511" t="s">
        <v>1557</v>
      </c>
      <c r="B1511" t="b">
        <v>0</v>
      </c>
    </row>
    <row r="1512" spans="1:10" hidden="1">
      <c r="A1512" t="s">
        <v>1558</v>
      </c>
      <c r="B1512" t="b">
        <v>0</v>
      </c>
    </row>
    <row r="1513" spans="1:10" hidden="1">
      <c r="A1513" t="s">
        <v>1559</v>
      </c>
      <c r="B1513" t="b">
        <v>0</v>
      </c>
    </row>
    <row r="1514" spans="1:10">
      <c r="A1514" t="s">
        <v>1560</v>
      </c>
      <c r="B1514" t="b">
        <v>1</v>
      </c>
      <c r="C1514">
        <v>1</v>
      </c>
      <c r="D1514">
        <v>1</v>
      </c>
      <c r="E1514">
        <v>1</v>
      </c>
      <c r="G1514">
        <v>80</v>
      </c>
      <c r="I1514">
        <v>3</v>
      </c>
      <c r="J1514">
        <v>100</v>
      </c>
    </row>
    <row r="1515" spans="1:10" hidden="1">
      <c r="A1515" t="s">
        <v>1561</v>
      </c>
      <c r="B1515" t="b">
        <v>0</v>
      </c>
    </row>
    <row r="1516" spans="1:10" hidden="1">
      <c r="A1516" t="s">
        <v>1562</v>
      </c>
      <c r="B1516" t="b">
        <v>0</v>
      </c>
    </row>
    <row r="1517" spans="1:10" hidden="1">
      <c r="A1517" t="s">
        <v>1563</v>
      </c>
      <c r="B1517" t="b">
        <v>0</v>
      </c>
    </row>
    <row r="1518" spans="1:10" hidden="1">
      <c r="A1518" t="s">
        <v>1564</v>
      </c>
      <c r="B1518" t="b">
        <v>0</v>
      </c>
    </row>
    <row r="1519" spans="1:10" hidden="1">
      <c r="A1519" t="s">
        <v>1565</v>
      </c>
      <c r="B1519" t="b">
        <v>0</v>
      </c>
    </row>
    <row r="1520" spans="1:10" hidden="1">
      <c r="A1520" t="s">
        <v>1566</v>
      </c>
      <c r="B1520" t="b">
        <v>0</v>
      </c>
    </row>
    <row r="1521" spans="1:2" hidden="1">
      <c r="A1521" t="s">
        <v>1567</v>
      </c>
      <c r="B1521" t="b">
        <v>0</v>
      </c>
    </row>
    <row r="1522" spans="1:2" hidden="1">
      <c r="A1522" t="s">
        <v>1568</v>
      </c>
      <c r="B1522" t="b">
        <v>0</v>
      </c>
    </row>
    <row r="1523" spans="1:2" hidden="1">
      <c r="A1523" t="s">
        <v>1569</v>
      </c>
      <c r="B1523" t="b">
        <v>0</v>
      </c>
    </row>
    <row r="1524" spans="1:2" hidden="1">
      <c r="A1524" t="s">
        <v>1570</v>
      </c>
      <c r="B1524" t="b">
        <v>0</v>
      </c>
    </row>
    <row r="1525" spans="1:2" hidden="1">
      <c r="A1525" t="s">
        <v>1571</v>
      </c>
      <c r="B1525" t="b">
        <v>0</v>
      </c>
    </row>
    <row r="1526" spans="1:2" hidden="1">
      <c r="A1526" t="s">
        <v>1458</v>
      </c>
      <c r="B1526" t="b">
        <v>0</v>
      </c>
    </row>
    <row r="1527" spans="1:2" hidden="1">
      <c r="A1527" t="s">
        <v>1466</v>
      </c>
      <c r="B1527" t="b">
        <v>0</v>
      </c>
    </row>
    <row r="1528" spans="1:2" hidden="1">
      <c r="A1528" t="s">
        <v>1463</v>
      </c>
      <c r="B1528" t="b">
        <v>0</v>
      </c>
    </row>
    <row r="1529" spans="1:2" hidden="1">
      <c r="A1529" t="s">
        <v>494</v>
      </c>
      <c r="B1529" t="b">
        <v>0</v>
      </c>
    </row>
    <row r="1530" spans="1:2" hidden="1">
      <c r="A1530" t="s">
        <v>1572</v>
      </c>
      <c r="B1530" t="b">
        <v>0</v>
      </c>
    </row>
    <row r="1531" spans="1:2" hidden="1">
      <c r="A1531" t="s">
        <v>1573</v>
      </c>
      <c r="B1531" t="b">
        <v>0</v>
      </c>
    </row>
    <row r="1532" spans="1:2" hidden="1">
      <c r="A1532" t="s">
        <v>1574</v>
      </c>
      <c r="B1532" t="b">
        <v>0</v>
      </c>
    </row>
    <row r="1533" spans="1:2" hidden="1">
      <c r="A1533" t="s">
        <v>1575</v>
      </c>
      <c r="B1533" t="b">
        <v>0</v>
      </c>
    </row>
    <row r="1534" spans="1:2" hidden="1">
      <c r="A1534" t="s">
        <v>1576</v>
      </c>
      <c r="B1534" t="b">
        <v>0</v>
      </c>
    </row>
    <row r="1535" spans="1:2" hidden="1">
      <c r="A1535" t="s">
        <v>1577</v>
      </c>
      <c r="B1535" t="b">
        <v>0</v>
      </c>
    </row>
    <row r="1536" spans="1:2" hidden="1">
      <c r="A1536" t="s">
        <v>1578</v>
      </c>
      <c r="B1536" t="b">
        <v>0</v>
      </c>
    </row>
    <row r="1537" spans="1:10" hidden="1">
      <c r="A1537" t="s">
        <v>1579</v>
      </c>
      <c r="B1537" t="b">
        <v>0</v>
      </c>
    </row>
    <row r="1538" spans="1:10" hidden="1">
      <c r="A1538" t="s">
        <v>1580</v>
      </c>
      <c r="B1538" t="b">
        <v>0</v>
      </c>
    </row>
    <row r="1539" spans="1:10" hidden="1">
      <c r="A1539" t="s">
        <v>1581</v>
      </c>
      <c r="B1539" t="b">
        <v>0</v>
      </c>
    </row>
    <row r="1540" spans="1:10" hidden="1">
      <c r="A1540" t="s">
        <v>1454</v>
      </c>
      <c r="B1540" t="b">
        <v>0</v>
      </c>
    </row>
    <row r="1541" spans="1:10" hidden="1">
      <c r="A1541" t="s">
        <v>1450</v>
      </c>
      <c r="B1541" t="b">
        <v>0</v>
      </c>
    </row>
    <row r="1542" spans="1:10" hidden="1">
      <c r="A1542" t="s">
        <v>1477</v>
      </c>
      <c r="B1542" t="b">
        <v>0</v>
      </c>
    </row>
    <row r="1543" spans="1:10" hidden="1">
      <c r="A1543" t="s">
        <v>1479</v>
      </c>
      <c r="B1543" t="b">
        <v>0</v>
      </c>
    </row>
    <row r="1544" spans="1:10" hidden="1">
      <c r="A1544" t="s">
        <v>1582</v>
      </c>
      <c r="B1544" t="b">
        <v>0</v>
      </c>
    </row>
    <row r="1545" spans="1:10" hidden="1">
      <c r="A1545" t="s">
        <v>1583</v>
      </c>
      <c r="B1545" t="b">
        <v>0</v>
      </c>
    </row>
    <row r="1546" spans="1:10" hidden="1">
      <c r="A1546" t="s">
        <v>1584</v>
      </c>
      <c r="B1546" t="b">
        <v>0</v>
      </c>
    </row>
    <row r="1547" spans="1:10" hidden="1">
      <c r="A1547" t="s">
        <v>1585</v>
      </c>
      <c r="B1547" t="b">
        <v>0</v>
      </c>
    </row>
    <row r="1548" spans="1:10" hidden="1">
      <c r="A1548" t="s">
        <v>1586</v>
      </c>
      <c r="B1548" t="b">
        <v>0</v>
      </c>
    </row>
    <row r="1549" spans="1:10" hidden="1">
      <c r="A1549" t="s">
        <v>1587</v>
      </c>
      <c r="B1549" t="b">
        <v>0</v>
      </c>
    </row>
    <row r="1550" spans="1:10">
      <c r="A1550" t="s">
        <v>1588</v>
      </c>
      <c r="B1550" t="b">
        <v>1</v>
      </c>
      <c r="C1550">
        <v>1</v>
      </c>
      <c r="D1550">
        <v>1</v>
      </c>
      <c r="E1550">
        <v>1</v>
      </c>
      <c r="G1550">
        <v>80</v>
      </c>
      <c r="I1550">
        <v>3</v>
      </c>
      <c r="J1550">
        <v>100</v>
      </c>
    </row>
    <row r="1551" spans="1:10" hidden="1">
      <c r="A1551" t="s">
        <v>1589</v>
      </c>
      <c r="B1551" t="b">
        <v>0</v>
      </c>
    </row>
    <row r="1552" spans="1:10" hidden="1">
      <c r="A1552" t="s">
        <v>1590</v>
      </c>
      <c r="B1552" t="b">
        <v>0</v>
      </c>
    </row>
    <row r="1553" spans="1:10">
      <c r="A1553" t="s">
        <v>1591</v>
      </c>
      <c r="B1553" t="b">
        <v>1</v>
      </c>
      <c r="C1553">
        <v>1</v>
      </c>
      <c r="D1553">
        <v>1</v>
      </c>
      <c r="E1553">
        <v>1</v>
      </c>
      <c r="G1553">
        <v>80</v>
      </c>
      <c r="I1553">
        <v>3</v>
      </c>
      <c r="J1553">
        <v>100</v>
      </c>
    </row>
    <row r="1554" spans="1:10" hidden="1">
      <c r="A1554" t="s">
        <v>1592</v>
      </c>
      <c r="B1554" t="b">
        <v>0</v>
      </c>
    </row>
    <row r="1555" spans="1:10" hidden="1">
      <c r="A1555" t="s">
        <v>1593</v>
      </c>
      <c r="B1555" t="b">
        <v>0</v>
      </c>
    </row>
    <row r="1556" spans="1:10" hidden="1">
      <c r="A1556" t="s">
        <v>1594</v>
      </c>
      <c r="B1556" t="b">
        <v>0</v>
      </c>
    </row>
    <row r="1557" spans="1:10" hidden="1">
      <c r="A1557" t="s">
        <v>1595</v>
      </c>
      <c r="B1557" t="b">
        <v>0</v>
      </c>
    </row>
    <row r="1558" spans="1:10" hidden="1">
      <c r="A1558" t="s">
        <v>1596</v>
      </c>
      <c r="B1558" t="b">
        <v>0</v>
      </c>
    </row>
    <row r="1559" spans="1:10" hidden="1">
      <c r="A1559" t="s">
        <v>1597</v>
      </c>
      <c r="B1559" t="b">
        <v>0</v>
      </c>
    </row>
    <row r="1560" spans="1:10" hidden="1">
      <c r="A1560" t="s">
        <v>1598</v>
      </c>
      <c r="B1560" t="b">
        <v>0</v>
      </c>
    </row>
    <row r="1561" spans="1:10">
      <c r="A1561" t="s">
        <v>1599</v>
      </c>
      <c r="B1561" t="b">
        <v>1</v>
      </c>
      <c r="C1561">
        <v>1</v>
      </c>
      <c r="D1561">
        <v>1</v>
      </c>
      <c r="E1561">
        <v>1</v>
      </c>
      <c r="G1561">
        <v>80</v>
      </c>
      <c r="I1561">
        <v>3</v>
      </c>
      <c r="J1561">
        <v>100</v>
      </c>
    </row>
    <row r="1562" spans="1:10" hidden="1">
      <c r="A1562" t="s">
        <v>1600</v>
      </c>
      <c r="B1562" t="b">
        <v>0</v>
      </c>
    </row>
    <row r="1563" spans="1:10" hidden="1">
      <c r="A1563" t="s">
        <v>1601</v>
      </c>
      <c r="B1563" t="b">
        <v>0</v>
      </c>
    </row>
    <row r="1564" spans="1:10" hidden="1">
      <c r="A1564" t="s">
        <v>1602</v>
      </c>
      <c r="B1564" t="b">
        <v>0</v>
      </c>
    </row>
    <row r="1565" spans="1:10">
      <c r="A1565" t="s">
        <v>1603</v>
      </c>
      <c r="B1565" t="b">
        <v>1</v>
      </c>
      <c r="C1565">
        <v>1</v>
      </c>
      <c r="D1565">
        <v>1</v>
      </c>
      <c r="E1565">
        <v>1</v>
      </c>
      <c r="G1565">
        <v>80</v>
      </c>
      <c r="I1565">
        <v>3</v>
      </c>
      <c r="J1565">
        <v>100</v>
      </c>
    </row>
    <row r="1566" spans="1:10" hidden="1">
      <c r="A1566" t="s">
        <v>1604</v>
      </c>
      <c r="B1566" t="b">
        <v>0</v>
      </c>
    </row>
    <row r="1567" spans="1:10" hidden="1">
      <c r="A1567" t="s">
        <v>1605</v>
      </c>
      <c r="B1567" t="b">
        <v>0</v>
      </c>
    </row>
    <row r="1568" spans="1:10" hidden="1">
      <c r="A1568" t="s">
        <v>1606</v>
      </c>
      <c r="B1568" t="b">
        <v>0</v>
      </c>
    </row>
    <row r="1569" spans="1:10" hidden="1">
      <c r="A1569" t="s">
        <v>1607</v>
      </c>
      <c r="B1569" t="b">
        <v>0</v>
      </c>
    </row>
    <row r="1570" spans="1:10" hidden="1">
      <c r="A1570" t="s">
        <v>1608</v>
      </c>
      <c r="B1570" t="b">
        <v>0</v>
      </c>
    </row>
    <row r="1571" spans="1:10" hidden="1">
      <c r="A1571" t="s">
        <v>1609</v>
      </c>
      <c r="B1571" t="b">
        <v>0</v>
      </c>
    </row>
    <row r="1572" spans="1:10" hidden="1">
      <c r="A1572" t="s">
        <v>1610</v>
      </c>
      <c r="B1572" t="b">
        <v>0</v>
      </c>
    </row>
    <row r="1573" spans="1:10" hidden="1">
      <c r="A1573" t="s">
        <v>1611</v>
      </c>
      <c r="B1573" t="b">
        <v>0</v>
      </c>
    </row>
    <row r="1574" spans="1:10" hidden="1">
      <c r="A1574" t="s">
        <v>1612</v>
      </c>
      <c r="B1574" t="b">
        <v>0</v>
      </c>
    </row>
    <row r="1575" spans="1:10" hidden="1">
      <c r="A1575" t="s">
        <v>1613</v>
      </c>
      <c r="B1575" t="b">
        <v>0</v>
      </c>
    </row>
    <row r="1576" spans="1:10" hidden="1">
      <c r="A1576" t="s">
        <v>1614</v>
      </c>
      <c r="B1576" t="b">
        <v>0</v>
      </c>
    </row>
    <row r="1577" spans="1:10" hidden="1">
      <c r="A1577" t="s">
        <v>1615</v>
      </c>
      <c r="B1577" t="b">
        <v>0</v>
      </c>
    </row>
    <row r="1578" spans="1:10" hidden="1">
      <c r="A1578" t="s">
        <v>1616</v>
      </c>
      <c r="B1578" t="b">
        <v>0</v>
      </c>
    </row>
    <row r="1579" spans="1:10" hidden="1">
      <c r="A1579" t="s">
        <v>1617</v>
      </c>
      <c r="B1579" t="b">
        <v>0</v>
      </c>
    </row>
    <row r="1580" spans="1:10" hidden="1">
      <c r="A1580" t="s">
        <v>1618</v>
      </c>
      <c r="B1580" t="b">
        <v>0</v>
      </c>
    </row>
    <row r="1581" spans="1:10" hidden="1">
      <c r="A1581" t="s">
        <v>1619</v>
      </c>
      <c r="B1581" t="b">
        <v>0</v>
      </c>
    </row>
    <row r="1582" spans="1:10">
      <c r="A1582" t="s">
        <v>1620</v>
      </c>
      <c r="B1582" t="b">
        <v>1</v>
      </c>
      <c r="C1582">
        <v>1</v>
      </c>
      <c r="D1582">
        <v>1</v>
      </c>
      <c r="E1582">
        <v>1</v>
      </c>
      <c r="G1582">
        <v>80</v>
      </c>
      <c r="I1582">
        <v>3</v>
      </c>
      <c r="J1582">
        <v>100</v>
      </c>
    </row>
    <row r="1583" spans="1:10" hidden="1">
      <c r="A1583" t="s">
        <v>1621</v>
      </c>
      <c r="B1583" t="b">
        <v>0</v>
      </c>
    </row>
    <row r="1584" spans="1:10" hidden="1">
      <c r="A1584" t="s">
        <v>1622</v>
      </c>
      <c r="B1584" t="b">
        <v>0</v>
      </c>
    </row>
    <row r="1585" spans="1:10" hidden="1">
      <c r="A1585" t="s">
        <v>1623</v>
      </c>
      <c r="B1585" t="b">
        <v>0</v>
      </c>
    </row>
    <row r="1586" spans="1:10">
      <c r="A1586" t="s">
        <v>1624</v>
      </c>
      <c r="B1586" t="b">
        <v>1</v>
      </c>
      <c r="C1586">
        <v>1</v>
      </c>
      <c r="D1586">
        <v>1</v>
      </c>
      <c r="E1586">
        <v>1</v>
      </c>
      <c r="G1586">
        <v>80</v>
      </c>
      <c r="I1586">
        <v>3</v>
      </c>
      <c r="J1586">
        <v>100</v>
      </c>
    </row>
    <row r="1587" spans="1:10">
      <c r="A1587" t="s">
        <v>1625</v>
      </c>
      <c r="B1587" t="b">
        <v>1</v>
      </c>
      <c r="C1587">
        <v>1</v>
      </c>
      <c r="D1587">
        <v>1</v>
      </c>
      <c r="E1587">
        <v>1</v>
      </c>
      <c r="G1587">
        <v>80</v>
      </c>
      <c r="I1587">
        <v>3</v>
      </c>
      <c r="J1587">
        <v>100</v>
      </c>
    </row>
    <row r="1588" spans="1:10" hidden="1">
      <c r="A1588" t="s">
        <v>1626</v>
      </c>
      <c r="B1588" t="b">
        <v>0</v>
      </c>
    </row>
    <row r="1589" spans="1:10" hidden="1">
      <c r="A1589" t="s">
        <v>1627</v>
      </c>
      <c r="B1589" t="b">
        <v>0</v>
      </c>
    </row>
    <row r="1590" spans="1:10" hidden="1">
      <c r="A1590" t="s">
        <v>1628</v>
      </c>
      <c r="B1590" t="b">
        <v>0</v>
      </c>
    </row>
    <row r="1591" spans="1:10" hidden="1">
      <c r="A1591" t="s">
        <v>1629</v>
      </c>
      <c r="B1591" t="b">
        <v>0</v>
      </c>
    </row>
    <row r="1592" spans="1:10" hidden="1">
      <c r="A1592" t="s">
        <v>1630</v>
      </c>
      <c r="B1592" t="b">
        <v>0</v>
      </c>
    </row>
    <row r="1593" spans="1:10" hidden="1">
      <c r="A1593" t="s">
        <v>1631</v>
      </c>
      <c r="B1593" t="b">
        <v>0</v>
      </c>
    </row>
    <row r="1594" spans="1:10" hidden="1">
      <c r="A1594" t="s">
        <v>1632</v>
      </c>
      <c r="B1594" t="b">
        <v>0</v>
      </c>
    </row>
    <row r="1595" spans="1:10">
      <c r="A1595" t="s">
        <v>1633</v>
      </c>
      <c r="B1595" t="b">
        <v>1</v>
      </c>
      <c r="C1595">
        <v>1</v>
      </c>
      <c r="D1595">
        <v>1</v>
      </c>
      <c r="E1595">
        <v>1</v>
      </c>
      <c r="G1595">
        <v>80</v>
      </c>
      <c r="I1595">
        <v>3</v>
      </c>
      <c r="J1595">
        <v>100</v>
      </c>
    </row>
    <row r="1596" spans="1:10">
      <c r="A1596" t="s">
        <v>1634</v>
      </c>
      <c r="B1596" t="b">
        <v>1</v>
      </c>
      <c r="C1596">
        <v>1</v>
      </c>
      <c r="D1596">
        <v>1</v>
      </c>
      <c r="E1596">
        <v>1</v>
      </c>
      <c r="G1596">
        <v>80</v>
      </c>
      <c r="I1596">
        <v>3</v>
      </c>
      <c r="J1596">
        <v>100</v>
      </c>
    </row>
    <row r="1597" spans="1:10">
      <c r="A1597" t="s">
        <v>1635</v>
      </c>
      <c r="B1597" t="b">
        <v>1</v>
      </c>
      <c r="C1597">
        <v>1</v>
      </c>
      <c r="D1597">
        <v>1</v>
      </c>
      <c r="E1597">
        <v>1</v>
      </c>
      <c r="G1597">
        <v>80</v>
      </c>
      <c r="I1597">
        <v>3</v>
      </c>
      <c r="J1597">
        <v>100</v>
      </c>
    </row>
    <row r="1598" spans="1:10" hidden="1">
      <c r="A1598" t="s">
        <v>1636</v>
      </c>
      <c r="B1598" t="b">
        <v>0</v>
      </c>
    </row>
    <row r="1599" spans="1:10" hidden="1">
      <c r="A1599" t="s">
        <v>1637</v>
      </c>
      <c r="B1599" t="b">
        <v>0</v>
      </c>
    </row>
    <row r="1600" spans="1:10" hidden="1">
      <c r="A1600" t="s">
        <v>1638</v>
      </c>
      <c r="B1600" t="b">
        <v>0</v>
      </c>
    </row>
    <row r="1601" spans="1:10">
      <c r="A1601" t="s">
        <v>1639</v>
      </c>
      <c r="B1601" t="b">
        <v>1</v>
      </c>
      <c r="C1601">
        <v>1</v>
      </c>
      <c r="D1601">
        <v>1</v>
      </c>
      <c r="E1601">
        <v>1</v>
      </c>
      <c r="G1601">
        <v>80</v>
      </c>
      <c r="I1601">
        <v>3</v>
      </c>
      <c r="J1601">
        <v>100</v>
      </c>
    </row>
    <row r="1602" spans="1:10">
      <c r="A1602" t="s">
        <v>1640</v>
      </c>
      <c r="B1602" t="b">
        <v>1</v>
      </c>
      <c r="C1602">
        <v>1</v>
      </c>
      <c r="D1602">
        <v>1</v>
      </c>
      <c r="E1602">
        <v>1</v>
      </c>
      <c r="G1602">
        <v>80</v>
      </c>
      <c r="I1602">
        <v>3</v>
      </c>
      <c r="J1602">
        <v>100</v>
      </c>
    </row>
    <row r="1603" spans="1:10" hidden="1">
      <c r="A1603" t="s">
        <v>1641</v>
      </c>
      <c r="B1603" t="b">
        <v>0</v>
      </c>
    </row>
    <row r="1604" spans="1:10" hidden="1">
      <c r="A1604" t="s">
        <v>1642</v>
      </c>
      <c r="B1604" t="b">
        <v>0</v>
      </c>
    </row>
    <row r="1605" spans="1:10" hidden="1">
      <c r="A1605" t="s">
        <v>1643</v>
      </c>
      <c r="B1605" t="b">
        <v>0</v>
      </c>
    </row>
    <row r="1606" spans="1:10" hidden="1">
      <c r="A1606" t="s">
        <v>1644</v>
      </c>
      <c r="B1606" t="b">
        <v>0</v>
      </c>
    </row>
    <row r="1607" spans="1:10" hidden="1">
      <c r="A1607" t="s">
        <v>1645</v>
      </c>
      <c r="B1607" t="b">
        <v>0</v>
      </c>
    </row>
    <row r="1608" spans="1:10" hidden="1">
      <c r="A1608" t="s">
        <v>1646</v>
      </c>
      <c r="B1608" t="b">
        <v>0</v>
      </c>
    </row>
    <row r="1609" spans="1:10">
      <c r="A1609" t="s">
        <v>1647</v>
      </c>
      <c r="B1609" t="b">
        <v>1</v>
      </c>
      <c r="C1609">
        <v>1</v>
      </c>
      <c r="D1609">
        <v>1</v>
      </c>
      <c r="E1609">
        <v>1</v>
      </c>
      <c r="G1609">
        <v>80</v>
      </c>
      <c r="I1609">
        <v>3</v>
      </c>
      <c r="J1609">
        <v>100</v>
      </c>
    </row>
    <row r="1610" spans="1:10" hidden="1">
      <c r="A1610" t="s">
        <v>1648</v>
      </c>
      <c r="B1610" t="b">
        <v>0</v>
      </c>
    </row>
    <row r="1611" spans="1:10" hidden="1">
      <c r="A1611" t="s">
        <v>1649</v>
      </c>
      <c r="B1611" t="b">
        <v>0</v>
      </c>
    </row>
    <row r="1612" spans="1:10">
      <c r="A1612" t="s">
        <v>1650</v>
      </c>
      <c r="B1612" t="b">
        <v>1</v>
      </c>
      <c r="C1612">
        <v>1</v>
      </c>
      <c r="D1612">
        <v>1</v>
      </c>
      <c r="E1612">
        <v>1</v>
      </c>
      <c r="G1612">
        <v>80</v>
      </c>
      <c r="I1612">
        <v>3</v>
      </c>
      <c r="J1612">
        <v>100</v>
      </c>
    </row>
    <row r="1613" spans="1:10" hidden="1">
      <c r="A1613" t="s">
        <v>1651</v>
      </c>
      <c r="B1613" t="b">
        <v>0</v>
      </c>
    </row>
    <row r="1614" spans="1:10" hidden="1">
      <c r="A1614" t="s">
        <v>1652</v>
      </c>
      <c r="B1614" t="b">
        <v>0</v>
      </c>
    </row>
    <row r="1615" spans="1:10" hidden="1">
      <c r="A1615" t="s">
        <v>1653</v>
      </c>
      <c r="B1615" t="b">
        <v>0</v>
      </c>
    </row>
    <row r="1616" spans="1:10" hidden="1">
      <c r="A1616" t="s">
        <v>1654</v>
      </c>
      <c r="B1616" t="b">
        <v>0</v>
      </c>
    </row>
    <row r="1617" spans="1:10">
      <c r="A1617" t="s">
        <v>1655</v>
      </c>
      <c r="B1617" t="b">
        <v>1</v>
      </c>
      <c r="I1617">
        <v>3</v>
      </c>
    </row>
    <row r="1618" spans="1:10">
      <c r="A1618" t="s">
        <v>1656</v>
      </c>
      <c r="B1618" t="b">
        <v>1</v>
      </c>
      <c r="C1618">
        <v>1</v>
      </c>
      <c r="D1618">
        <v>1</v>
      </c>
      <c r="E1618">
        <v>1</v>
      </c>
      <c r="G1618">
        <v>80</v>
      </c>
      <c r="I1618">
        <v>3</v>
      </c>
      <c r="J1618">
        <v>100</v>
      </c>
    </row>
    <row r="1619" spans="1:10">
      <c r="A1619" t="s">
        <v>1657</v>
      </c>
      <c r="B1619" t="b">
        <v>1</v>
      </c>
      <c r="C1619">
        <v>1</v>
      </c>
      <c r="D1619">
        <v>1</v>
      </c>
      <c r="E1619">
        <v>1</v>
      </c>
      <c r="G1619">
        <v>80</v>
      </c>
      <c r="I1619">
        <v>3</v>
      </c>
      <c r="J1619">
        <v>100</v>
      </c>
    </row>
    <row r="1620" spans="1:10" hidden="1">
      <c r="A1620" t="s">
        <v>1658</v>
      </c>
      <c r="B1620" t="b">
        <v>0</v>
      </c>
    </row>
    <row r="1621" spans="1:10">
      <c r="A1621" t="s">
        <v>1659</v>
      </c>
      <c r="B1621" t="b">
        <v>1</v>
      </c>
      <c r="C1621">
        <v>1</v>
      </c>
      <c r="D1621">
        <v>1</v>
      </c>
      <c r="E1621">
        <v>1</v>
      </c>
      <c r="G1621">
        <v>80</v>
      </c>
      <c r="I1621">
        <v>3</v>
      </c>
      <c r="J1621">
        <v>100</v>
      </c>
    </row>
    <row r="1622" spans="1:10" hidden="1">
      <c r="A1622" t="s">
        <v>1660</v>
      </c>
      <c r="B1622" t="b">
        <v>0</v>
      </c>
    </row>
    <row r="1623" spans="1:10">
      <c r="A1623" t="s">
        <v>1661</v>
      </c>
      <c r="B1623" t="b">
        <v>1</v>
      </c>
    </row>
    <row r="1624" spans="1:10">
      <c r="A1624" t="s">
        <v>1662</v>
      </c>
      <c r="B1624" t="b">
        <v>1</v>
      </c>
      <c r="C1624">
        <v>1</v>
      </c>
      <c r="D1624">
        <v>1</v>
      </c>
      <c r="E1624">
        <v>1</v>
      </c>
      <c r="G1624">
        <v>80</v>
      </c>
      <c r="I1624">
        <v>3</v>
      </c>
      <c r="J1624">
        <v>100</v>
      </c>
    </row>
    <row r="1625" spans="1:10" hidden="1">
      <c r="A1625" t="s">
        <v>1663</v>
      </c>
      <c r="B1625" t="b">
        <v>0</v>
      </c>
    </row>
    <row r="1626" spans="1:10" hidden="1">
      <c r="A1626" t="s">
        <v>1664</v>
      </c>
      <c r="B1626" t="b">
        <v>0</v>
      </c>
    </row>
    <row r="1627" spans="1:10" hidden="1">
      <c r="A1627" t="s">
        <v>1665</v>
      </c>
      <c r="B1627" t="b">
        <v>0</v>
      </c>
    </row>
    <row r="1628" spans="1:10" hidden="1">
      <c r="A1628" t="s">
        <v>1666</v>
      </c>
      <c r="B1628" t="b">
        <v>0</v>
      </c>
    </row>
    <row r="1629" spans="1:10">
      <c r="A1629" t="s">
        <v>1667</v>
      </c>
      <c r="B1629" t="b">
        <v>1</v>
      </c>
      <c r="C1629">
        <v>1</v>
      </c>
      <c r="D1629">
        <v>1</v>
      </c>
      <c r="E1629">
        <v>1</v>
      </c>
      <c r="G1629">
        <v>80</v>
      </c>
      <c r="I1629">
        <v>3</v>
      </c>
      <c r="J1629">
        <v>100</v>
      </c>
    </row>
    <row r="1630" spans="1:10" hidden="1">
      <c r="A1630" t="s">
        <v>1668</v>
      </c>
      <c r="B1630" t="b">
        <v>0</v>
      </c>
    </row>
    <row r="1631" spans="1:10">
      <c r="A1631" t="s">
        <v>1669</v>
      </c>
      <c r="B1631" t="b">
        <v>1</v>
      </c>
      <c r="C1631">
        <v>1</v>
      </c>
      <c r="D1631">
        <v>1</v>
      </c>
      <c r="E1631">
        <v>1</v>
      </c>
      <c r="G1631">
        <v>80</v>
      </c>
      <c r="I1631">
        <v>3</v>
      </c>
      <c r="J1631">
        <v>100</v>
      </c>
    </row>
    <row r="1632" spans="1:10" hidden="1">
      <c r="A1632" t="s">
        <v>1670</v>
      </c>
      <c r="B1632" t="b">
        <v>0</v>
      </c>
    </row>
    <row r="1633" spans="1:10">
      <c r="A1633" t="s">
        <v>1671</v>
      </c>
      <c r="B1633" t="b">
        <v>1</v>
      </c>
      <c r="C1633">
        <v>1</v>
      </c>
      <c r="D1633">
        <v>1</v>
      </c>
      <c r="E1633">
        <v>1</v>
      </c>
      <c r="G1633">
        <v>80</v>
      </c>
      <c r="I1633">
        <v>3</v>
      </c>
      <c r="J1633">
        <v>100</v>
      </c>
    </row>
    <row r="1634" spans="1:10" hidden="1">
      <c r="A1634" t="s">
        <v>1672</v>
      </c>
      <c r="B1634" t="b">
        <v>0</v>
      </c>
    </row>
    <row r="1635" spans="1:10" hidden="1">
      <c r="A1635" t="s">
        <v>1673</v>
      </c>
      <c r="B1635" t="b">
        <v>0</v>
      </c>
    </row>
    <row r="1636" spans="1:10" hidden="1">
      <c r="A1636" t="s">
        <v>1674</v>
      </c>
      <c r="B1636" t="b">
        <v>0</v>
      </c>
    </row>
    <row r="1637" spans="1:10">
      <c r="A1637" t="s">
        <v>1675</v>
      </c>
      <c r="B1637" t="b">
        <v>1</v>
      </c>
      <c r="C1637">
        <v>1</v>
      </c>
      <c r="D1637">
        <v>1</v>
      </c>
      <c r="E1637">
        <v>1</v>
      </c>
      <c r="G1637">
        <v>80</v>
      </c>
      <c r="I1637">
        <v>3</v>
      </c>
      <c r="J1637">
        <v>100</v>
      </c>
    </row>
    <row r="1638" spans="1:10" hidden="1">
      <c r="A1638" t="s">
        <v>1676</v>
      </c>
      <c r="B1638" t="b">
        <v>0</v>
      </c>
    </row>
    <row r="1639" spans="1:10" hidden="1">
      <c r="A1639" t="s">
        <v>1677</v>
      </c>
      <c r="B1639" t="b">
        <v>0</v>
      </c>
    </row>
    <row r="1640" spans="1:10" hidden="1">
      <c r="A1640" t="s">
        <v>1678</v>
      </c>
      <c r="B1640" t="b">
        <v>0</v>
      </c>
    </row>
    <row r="1641" spans="1:10" hidden="1">
      <c r="A1641" t="s">
        <v>1679</v>
      </c>
      <c r="B1641" t="b">
        <v>0</v>
      </c>
    </row>
    <row r="1642" spans="1:10" hidden="1">
      <c r="A1642" t="s">
        <v>1680</v>
      </c>
      <c r="B1642" t="b">
        <v>0</v>
      </c>
    </row>
    <row r="1643" spans="1:10">
      <c r="A1643" t="s">
        <v>1681</v>
      </c>
      <c r="B1643" t="b">
        <v>1</v>
      </c>
      <c r="C1643">
        <v>1</v>
      </c>
      <c r="D1643">
        <v>1</v>
      </c>
      <c r="E1643">
        <v>1</v>
      </c>
      <c r="G1643">
        <v>80</v>
      </c>
      <c r="I1643">
        <v>3</v>
      </c>
      <c r="J1643">
        <v>100</v>
      </c>
    </row>
    <row r="1644" spans="1:10" hidden="1">
      <c r="A1644" t="s">
        <v>1682</v>
      </c>
      <c r="B1644" t="b">
        <v>0</v>
      </c>
    </row>
    <row r="1645" spans="1:10" hidden="1">
      <c r="A1645" t="s">
        <v>1683</v>
      </c>
      <c r="B1645" t="b">
        <v>0</v>
      </c>
    </row>
    <row r="1646" spans="1:10">
      <c r="A1646" t="s">
        <v>1684</v>
      </c>
      <c r="B1646" t="b">
        <v>1</v>
      </c>
      <c r="C1646">
        <v>1</v>
      </c>
      <c r="D1646">
        <v>1</v>
      </c>
      <c r="E1646">
        <v>1</v>
      </c>
      <c r="G1646">
        <v>80</v>
      </c>
      <c r="I1646">
        <v>3</v>
      </c>
      <c r="J1646">
        <v>100</v>
      </c>
    </row>
    <row r="1647" spans="1:10" hidden="1">
      <c r="A1647" t="s">
        <v>1685</v>
      </c>
      <c r="B1647" t="b">
        <v>0</v>
      </c>
    </row>
    <row r="1648" spans="1:10">
      <c r="A1648" t="s">
        <v>1686</v>
      </c>
      <c r="B1648" t="b">
        <v>1</v>
      </c>
      <c r="C1648">
        <v>1</v>
      </c>
      <c r="D1648">
        <v>1</v>
      </c>
      <c r="E1648">
        <v>1</v>
      </c>
      <c r="G1648">
        <v>80</v>
      </c>
      <c r="I1648">
        <v>3</v>
      </c>
      <c r="J1648">
        <v>100</v>
      </c>
    </row>
    <row r="1649" spans="1:10" hidden="1">
      <c r="A1649" t="s">
        <v>1687</v>
      </c>
      <c r="B1649" t="b">
        <v>0</v>
      </c>
    </row>
    <row r="1650" spans="1:10">
      <c r="A1650" t="s">
        <v>1688</v>
      </c>
      <c r="B1650" t="b">
        <v>1</v>
      </c>
      <c r="C1650">
        <v>1</v>
      </c>
      <c r="D1650">
        <v>1</v>
      </c>
      <c r="E1650">
        <v>1</v>
      </c>
      <c r="G1650">
        <v>80</v>
      </c>
      <c r="I1650">
        <v>3</v>
      </c>
      <c r="J1650">
        <v>100</v>
      </c>
    </row>
    <row r="1651" spans="1:10" hidden="1">
      <c r="A1651" t="s">
        <v>1689</v>
      </c>
      <c r="B1651" t="b">
        <v>0</v>
      </c>
    </row>
    <row r="1652" spans="1:10" hidden="1">
      <c r="A1652" t="s">
        <v>1690</v>
      </c>
      <c r="B1652" t="b">
        <v>0</v>
      </c>
    </row>
    <row r="1653" spans="1:10" hidden="1">
      <c r="A1653" t="s">
        <v>1691</v>
      </c>
      <c r="B1653" t="b">
        <v>0</v>
      </c>
    </row>
    <row r="1654" spans="1:10" hidden="1">
      <c r="A1654" t="s">
        <v>1692</v>
      </c>
      <c r="B1654" t="b">
        <v>0</v>
      </c>
    </row>
    <row r="1655" spans="1:10" hidden="1">
      <c r="A1655" t="s">
        <v>1693</v>
      </c>
      <c r="B1655" t="b">
        <v>0</v>
      </c>
    </row>
    <row r="1656" spans="1:10" hidden="1">
      <c r="A1656" t="s">
        <v>1694</v>
      </c>
      <c r="B1656" t="b">
        <v>0</v>
      </c>
    </row>
    <row r="1657" spans="1:10" hidden="1">
      <c r="A1657" t="s">
        <v>1695</v>
      </c>
      <c r="B1657" t="b">
        <v>0</v>
      </c>
    </row>
    <row r="1658" spans="1:10" hidden="1">
      <c r="A1658" t="s">
        <v>1696</v>
      </c>
      <c r="B1658" t="b">
        <v>0</v>
      </c>
    </row>
    <row r="1659" spans="1:10" hidden="1">
      <c r="A1659" t="s">
        <v>1697</v>
      </c>
      <c r="B1659" t="b">
        <v>0</v>
      </c>
    </row>
    <row r="1660" spans="1:10" hidden="1">
      <c r="A1660" t="s">
        <v>1698</v>
      </c>
      <c r="B1660" t="b">
        <v>0</v>
      </c>
    </row>
    <row r="1661" spans="1:10" hidden="1">
      <c r="A1661" t="s">
        <v>1699</v>
      </c>
      <c r="B1661" t="b">
        <v>0</v>
      </c>
    </row>
    <row r="1662" spans="1:10" hidden="1">
      <c r="A1662" t="s">
        <v>1700</v>
      </c>
      <c r="B1662" t="b">
        <v>0</v>
      </c>
    </row>
    <row r="1663" spans="1:10" hidden="1">
      <c r="A1663" t="s">
        <v>1701</v>
      </c>
      <c r="B1663" t="b">
        <v>0</v>
      </c>
    </row>
    <row r="1664" spans="1:10" hidden="1">
      <c r="A1664" t="s">
        <v>1702</v>
      </c>
      <c r="B1664" t="b">
        <v>0</v>
      </c>
    </row>
    <row r="1665" spans="1:10" hidden="1">
      <c r="A1665" t="s">
        <v>1703</v>
      </c>
      <c r="B1665" t="b">
        <v>0</v>
      </c>
    </row>
    <row r="1666" spans="1:10" hidden="1">
      <c r="A1666" t="s">
        <v>1704</v>
      </c>
      <c r="B1666" t="b">
        <v>0</v>
      </c>
    </row>
    <row r="1667" spans="1:10" hidden="1">
      <c r="A1667" t="s">
        <v>1705</v>
      </c>
      <c r="B1667" t="b">
        <v>0</v>
      </c>
    </row>
    <row r="1668" spans="1:10" hidden="1">
      <c r="A1668" t="s">
        <v>1706</v>
      </c>
      <c r="B1668" t="b">
        <v>0</v>
      </c>
    </row>
    <row r="1669" spans="1:10" hidden="1">
      <c r="A1669" t="s">
        <v>1707</v>
      </c>
      <c r="B1669" t="b">
        <v>0</v>
      </c>
    </row>
    <row r="1670" spans="1:10">
      <c r="A1670" t="s">
        <v>1708</v>
      </c>
      <c r="B1670" t="b">
        <v>1</v>
      </c>
      <c r="C1670">
        <v>1</v>
      </c>
      <c r="D1670">
        <v>1</v>
      </c>
      <c r="E1670">
        <v>1</v>
      </c>
      <c r="G1670">
        <v>80</v>
      </c>
      <c r="I1670">
        <v>3</v>
      </c>
      <c r="J1670">
        <v>100</v>
      </c>
    </row>
    <row r="1671" spans="1:10" hidden="1">
      <c r="A1671" t="s">
        <v>1709</v>
      </c>
      <c r="B1671" t="b">
        <v>0</v>
      </c>
    </row>
    <row r="1672" spans="1:10" hidden="1">
      <c r="A1672" t="s">
        <v>1710</v>
      </c>
      <c r="B1672" t="b">
        <v>0</v>
      </c>
    </row>
    <row r="1673" spans="1:10" hidden="1">
      <c r="A1673" t="s">
        <v>1711</v>
      </c>
      <c r="B1673" t="b">
        <v>0</v>
      </c>
    </row>
    <row r="1674" spans="1:10" hidden="1">
      <c r="A1674" t="s">
        <v>1712</v>
      </c>
      <c r="B1674" t="b">
        <v>0</v>
      </c>
    </row>
    <row r="1675" spans="1:10">
      <c r="A1675" t="s">
        <v>1713</v>
      </c>
      <c r="B1675" t="b">
        <v>1</v>
      </c>
      <c r="C1675">
        <v>1</v>
      </c>
      <c r="D1675">
        <v>1</v>
      </c>
      <c r="E1675">
        <v>1</v>
      </c>
      <c r="G1675">
        <v>80</v>
      </c>
      <c r="I1675">
        <v>3</v>
      </c>
      <c r="J1675">
        <v>100</v>
      </c>
    </row>
    <row r="1676" spans="1:10" hidden="1">
      <c r="A1676" t="s">
        <v>1714</v>
      </c>
      <c r="B1676" t="b">
        <v>0</v>
      </c>
    </row>
    <row r="1677" spans="1:10" hidden="1">
      <c r="A1677" t="s">
        <v>1715</v>
      </c>
      <c r="B1677" t="b">
        <v>0</v>
      </c>
    </row>
    <row r="1678" spans="1:10" hidden="1">
      <c r="A1678" t="s">
        <v>1716</v>
      </c>
      <c r="B1678" t="b">
        <v>0</v>
      </c>
    </row>
    <row r="1679" spans="1:10" hidden="1">
      <c r="A1679" t="s">
        <v>1717</v>
      </c>
      <c r="B1679" t="b">
        <v>0</v>
      </c>
    </row>
    <row r="1680" spans="1:10" hidden="1">
      <c r="A1680" t="s">
        <v>1718</v>
      </c>
      <c r="B1680" t="b">
        <v>0</v>
      </c>
    </row>
    <row r="1681" spans="1:10" hidden="1">
      <c r="A1681" t="s">
        <v>1719</v>
      </c>
      <c r="B1681" t="b">
        <v>0</v>
      </c>
    </row>
    <row r="1682" spans="1:10" hidden="1">
      <c r="A1682" t="s">
        <v>1720</v>
      </c>
      <c r="B1682" t="b">
        <v>0</v>
      </c>
    </row>
    <row r="1683" spans="1:10" hidden="1">
      <c r="A1683" t="s">
        <v>1721</v>
      </c>
      <c r="B1683" t="b">
        <v>0</v>
      </c>
    </row>
    <row r="1684" spans="1:10" hidden="1">
      <c r="A1684" t="s">
        <v>1722</v>
      </c>
      <c r="B1684" t="b">
        <v>0</v>
      </c>
    </row>
    <row r="1685" spans="1:10" hidden="1">
      <c r="A1685" t="s">
        <v>1723</v>
      </c>
      <c r="B1685" t="b">
        <v>0</v>
      </c>
    </row>
    <row r="1686" spans="1:10" hidden="1">
      <c r="A1686" t="s">
        <v>1724</v>
      </c>
      <c r="B1686" t="b">
        <v>0</v>
      </c>
    </row>
    <row r="1687" spans="1:10" hidden="1">
      <c r="A1687" t="s">
        <v>1725</v>
      </c>
      <c r="B1687" t="b">
        <v>0</v>
      </c>
    </row>
    <row r="1688" spans="1:10" hidden="1">
      <c r="A1688" t="s">
        <v>1726</v>
      </c>
      <c r="B1688" t="b">
        <v>0</v>
      </c>
    </row>
    <row r="1689" spans="1:10" hidden="1">
      <c r="A1689" t="s">
        <v>1727</v>
      </c>
      <c r="B1689" t="b">
        <v>0</v>
      </c>
    </row>
    <row r="1690" spans="1:10" hidden="1">
      <c r="A1690" t="s">
        <v>1728</v>
      </c>
      <c r="B1690" t="b">
        <v>0</v>
      </c>
    </row>
    <row r="1691" spans="1:10">
      <c r="A1691" t="s">
        <v>1729</v>
      </c>
      <c r="B1691" t="b">
        <v>1</v>
      </c>
      <c r="C1691">
        <v>1</v>
      </c>
      <c r="D1691">
        <v>1</v>
      </c>
      <c r="E1691">
        <v>1</v>
      </c>
      <c r="G1691">
        <v>80</v>
      </c>
      <c r="I1691">
        <v>3</v>
      </c>
      <c r="J1691">
        <v>100</v>
      </c>
    </row>
    <row r="1692" spans="1:10">
      <c r="A1692" t="s">
        <v>1730</v>
      </c>
      <c r="B1692" t="b">
        <v>1</v>
      </c>
      <c r="C1692">
        <v>1</v>
      </c>
      <c r="D1692">
        <v>1</v>
      </c>
      <c r="E1692">
        <v>1</v>
      </c>
      <c r="G1692">
        <v>80</v>
      </c>
      <c r="I1692">
        <v>3</v>
      </c>
      <c r="J1692">
        <v>100</v>
      </c>
    </row>
    <row r="1693" spans="1:10">
      <c r="A1693" t="s">
        <v>1731</v>
      </c>
      <c r="B1693" t="b">
        <v>1</v>
      </c>
      <c r="C1693">
        <v>1</v>
      </c>
      <c r="D1693">
        <v>1</v>
      </c>
      <c r="E1693">
        <v>1</v>
      </c>
      <c r="G1693">
        <v>80</v>
      </c>
      <c r="I1693">
        <v>3</v>
      </c>
      <c r="J1693">
        <v>100</v>
      </c>
    </row>
    <row r="1694" spans="1:10">
      <c r="A1694" t="s">
        <v>1732</v>
      </c>
      <c r="B1694" t="b">
        <v>1</v>
      </c>
      <c r="C1694">
        <v>1</v>
      </c>
      <c r="D1694">
        <v>1</v>
      </c>
      <c r="E1694">
        <v>1</v>
      </c>
      <c r="I1694">
        <v>3</v>
      </c>
      <c r="J1694">
        <v>100</v>
      </c>
    </row>
    <row r="1695" spans="1:10" hidden="1">
      <c r="A1695" t="s">
        <v>1733</v>
      </c>
      <c r="B1695" t="b">
        <v>0</v>
      </c>
    </row>
    <row r="1696" spans="1:10" hidden="1">
      <c r="A1696" t="s">
        <v>1734</v>
      </c>
      <c r="B1696" t="b">
        <v>0</v>
      </c>
    </row>
    <row r="1697" spans="1:10" hidden="1">
      <c r="A1697" t="s">
        <v>1735</v>
      </c>
      <c r="B1697" t="b">
        <v>0</v>
      </c>
    </row>
    <row r="1698" spans="1:10" hidden="1">
      <c r="A1698" t="s">
        <v>1736</v>
      </c>
      <c r="B1698" t="b">
        <v>0</v>
      </c>
    </row>
    <row r="1699" spans="1:10" hidden="1">
      <c r="A1699" t="s">
        <v>1737</v>
      </c>
      <c r="B1699" t="b">
        <v>0</v>
      </c>
    </row>
    <row r="1700" spans="1:10" hidden="1">
      <c r="A1700" t="s">
        <v>1738</v>
      </c>
      <c r="B1700" t="b">
        <v>0</v>
      </c>
    </row>
    <row r="1701" spans="1:10">
      <c r="A1701" t="s">
        <v>1739</v>
      </c>
      <c r="B1701" t="b">
        <v>1</v>
      </c>
      <c r="C1701">
        <v>1</v>
      </c>
      <c r="D1701">
        <v>1</v>
      </c>
      <c r="E1701">
        <v>1</v>
      </c>
      <c r="G1701">
        <v>80</v>
      </c>
      <c r="I1701">
        <v>3</v>
      </c>
      <c r="J1701">
        <v>100</v>
      </c>
    </row>
    <row r="1702" spans="1:10" hidden="1">
      <c r="A1702" t="s">
        <v>1740</v>
      </c>
      <c r="B1702" t="b">
        <v>0</v>
      </c>
    </row>
    <row r="1703" spans="1:10" hidden="1">
      <c r="A1703" t="s">
        <v>1741</v>
      </c>
      <c r="B1703" t="b">
        <v>0</v>
      </c>
    </row>
    <row r="1704" spans="1:10" hidden="1">
      <c r="A1704" t="s">
        <v>1742</v>
      </c>
      <c r="B1704" t="b">
        <v>0</v>
      </c>
    </row>
    <row r="1705" spans="1:10" hidden="1">
      <c r="A1705" t="s">
        <v>1743</v>
      </c>
      <c r="B1705" t="b">
        <v>0</v>
      </c>
    </row>
    <row r="1706" spans="1:10" hidden="1">
      <c r="A1706" t="s">
        <v>1744</v>
      </c>
      <c r="B1706" t="b">
        <v>0</v>
      </c>
    </row>
    <row r="1707" spans="1:10" hidden="1">
      <c r="A1707" t="s">
        <v>1745</v>
      </c>
      <c r="B1707" t="b">
        <v>0</v>
      </c>
    </row>
    <row r="1708" spans="1:10" hidden="1">
      <c r="A1708" t="s">
        <v>1746</v>
      </c>
      <c r="B1708" t="b">
        <v>0</v>
      </c>
    </row>
    <row r="1709" spans="1:10" hidden="1">
      <c r="A1709" t="s">
        <v>1747</v>
      </c>
      <c r="B1709" t="b">
        <v>0</v>
      </c>
    </row>
    <row r="1710" spans="1:10" hidden="1">
      <c r="A1710" t="s">
        <v>1748</v>
      </c>
      <c r="B1710" t="b">
        <v>0</v>
      </c>
    </row>
    <row r="1711" spans="1:10" hidden="1">
      <c r="A1711" t="s">
        <v>1749</v>
      </c>
      <c r="B1711" t="b">
        <v>0</v>
      </c>
    </row>
    <row r="1712" spans="1:10" hidden="1">
      <c r="A1712" t="s">
        <v>1750</v>
      </c>
      <c r="B1712" t="b">
        <v>0</v>
      </c>
    </row>
    <row r="1713" spans="1:10">
      <c r="A1713" t="s">
        <v>1751</v>
      </c>
      <c r="B1713" t="b">
        <v>1</v>
      </c>
      <c r="C1713">
        <v>1</v>
      </c>
      <c r="D1713">
        <v>1</v>
      </c>
      <c r="E1713">
        <v>1</v>
      </c>
      <c r="G1713">
        <v>80</v>
      </c>
      <c r="I1713">
        <v>3</v>
      </c>
      <c r="J1713">
        <v>100</v>
      </c>
    </row>
    <row r="1714" spans="1:10" hidden="1">
      <c r="A1714" t="s">
        <v>1752</v>
      </c>
      <c r="B1714" t="b">
        <v>0</v>
      </c>
    </row>
    <row r="1715" spans="1:10" hidden="1">
      <c r="A1715" t="s">
        <v>1753</v>
      </c>
      <c r="B1715" t="b">
        <v>0</v>
      </c>
    </row>
    <row r="1716" spans="1:10" hidden="1">
      <c r="A1716" t="s">
        <v>1754</v>
      </c>
      <c r="B1716" t="b">
        <v>0</v>
      </c>
    </row>
    <row r="1717" spans="1:10" hidden="1">
      <c r="A1717" t="s">
        <v>1755</v>
      </c>
      <c r="B1717" t="b">
        <v>0</v>
      </c>
    </row>
    <row r="1718" spans="1:10">
      <c r="A1718" t="s">
        <v>1756</v>
      </c>
      <c r="B1718" t="b">
        <v>1</v>
      </c>
      <c r="C1718">
        <v>1</v>
      </c>
      <c r="D1718">
        <v>1</v>
      </c>
      <c r="E1718">
        <v>1</v>
      </c>
      <c r="G1718">
        <v>80</v>
      </c>
      <c r="I1718">
        <v>3</v>
      </c>
      <c r="J1718">
        <v>100</v>
      </c>
    </row>
    <row r="1719" spans="1:10" hidden="1">
      <c r="A1719" t="s">
        <v>1757</v>
      </c>
      <c r="B1719" t="b">
        <v>0</v>
      </c>
    </row>
    <row r="1720" spans="1:10" hidden="1">
      <c r="A1720" t="s">
        <v>1758</v>
      </c>
      <c r="B1720" t="b">
        <v>0</v>
      </c>
    </row>
    <row r="1721" spans="1:10" hidden="1">
      <c r="A1721" t="s">
        <v>1759</v>
      </c>
      <c r="B1721" t="b">
        <v>0</v>
      </c>
    </row>
    <row r="1722" spans="1:10" hidden="1">
      <c r="A1722" t="s">
        <v>1760</v>
      </c>
      <c r="B1722" t="b">
        <v>0</v>
      </c>
    </row>
    <row r="1723" spans="1:10">
      <c r="A1723" t="s">
        <v>1761</v>
      </c>
      <c r="B1723" t="b">
        <v>1</v>
      </c>
      <c r="C1723">
        <v>1</v>
      </c>
      <c r="D1723">
        <v>1</v>
      </c>
      <c r="E1723">
        <v>1</v>
      </c>
      <c r="G1723">
        <v>80</v>
      </c>
      <c r="I1723">
        <v>3</v>
      </c>
      <c r="J1723">
        <v>100</v>
      </c>
    </row>
    <row r="1724" spans="1:10">
      <c r="A1724" t="s">
        <v>1762</v>
      </c>
      <c r="B1724" t="b">
        <v>1</v>
      </c>
      <c r="C1724">
        <v>1</v>
      </c>
      <c r="D1724">
        <v>1</v>
      </c>
      <c r="E1724">
        <v>1</v>
      </c>
      <c r="G1724">
        <v>80</v>
      </c>
      <c r="I1724">
        <v>3</v>
      </c>
      <c r="J1724">
        <v>100</v>
      </c>
    </row>
    <row r="1725" spans="1:10" hidden="1">
      <c r="A1725" t="s">
        <v>1763</v>
      </c>
      <c r="B1725" t="b">
        <v>0</v>
      </c>
    </row>
    <row r="1726" spans="1:10" hidden="1">
      <c r="A1726" t="s">
        <v>1764</v>
      </c>
      <c r="B1726" t="b">
        <v>0</v>
      </c>
    </row>
    <row r="1727" spans="1:10" hidden="1">
      <c r="A1727" t="s">
        <v>1765</v>
      </c>
      <c r="B1727" t="b">
        <v>0</v>
      </c>
    </row>
    <row r="1728" spans="1:10" hidden="1">
      <c r="A1728" t="s">
        <v>1766</v>
      </c>
      <c r="B1728" t="b">
        <v>0</v>
      </c>
    </row>
    <row r="1729" spans="1:10" hidden="1">
      <c r="A1729" t="s">
        <v>1767</v>
      </c>
      <c r="B1729" t="b">
        <v>0</v>
      </c>
    </row>
    <row r="1730" spans="1:10" hidden="1">
      <c r="A1730" t="s">
        <v>1768</v>
      </c>
      <c r="B1730" t="b">
        <v>0</v>
      </c>
    </row>
    <row r="1731" spans="1:10" hidden="1">
      <c r="A1731" t="s">
        <v>1769</v>
      </c>
      <c r="B1731" t="b">
        <v>0</v>
      </c>
    </row>
    <row r="1732" spans="1:10" hidden="1">
      <c r="A1732" t="s">
        <v>1770</v>
      </c>
      <c r="B1732" t="b">
        <v>0</v>
      </c>
    </row>
    <row r="1733" spans="1:10" hidden="1">
      <c r="A1733" t="s">
        <v>1771</v>
      </c>
      <c r="B1733" t="b">
        <v>0</v>
      </c>
    </row>
    <row r="1734" spans="1:10" hidden="1">
      <c r="A1734" t="s">
        <v>1772</v>
      </c>
      <c r="B1734" t="b">
        <v>0</v>
      </c>
    </row>
    <row r="1735" spans="1:10" hidden="1">
      <c r="A1735" t="s">
        <v>1773</v>
      </c>
      <c r="B1735" t="b">
        <v>0</v>
      </c>
    </row>
    <row r="1736" spans="1:10" hidden="1">
      <c r="A1736" t="s">
        <v>1774</v>
      </c>
      <c r="B1736" t="b">
        <v>0</v>
      </c>
    </row>
    <row r="1737" spans="1:10" hidden="1">
      <c r="A1737" t="s">
        <v>1775</v>
      </c>
      <c r="B1737" t="b">
        <v>0</v>
      </c>
    </row>
    <row r="1738" spans="1:10" hidden="1">
      <c r="A1738" t="s">
        <v>1776</v>
      </c>
      <c r="B1738" t="b">
        <v>0</v>
      </c>
    </row>
    <row r="1739" spans="1:10" hidden="1">
      <c r="A1739" t="s">
        <v>1777</v>
      </c>
      <c r="B1739" t="b">
        <v>0</v>
      </c>
    </row>
    <row r="1740" spans="1:10">
      <c r="A1740" t="s">
        <v>1778</v>
      </c>
      <c r="B1740" t="b">
        <v>1</v>
      </c>
      <c r="C1740">
        <v>1</v>
      </c>
      <c r="D1740">
        <v>1</v>
      </c>
      <c r="E1740">
        <v>1</v>
      </c>
      <c r="G1740">
        <v>80</v>
      </c>
      <c r="I1740">
        <v>3</v>
      </c>
      <c r="J1740">
        <v>100</v>
      </c>
    </row>
    <row r="1741" spans="1:10" hidden="1">
      <c r="A1741" t="s">
        <v>1779</v>
      </c>
      <c r="B1741" t="b">
        <v>0</v>
      </c>
    </row>
    <row r="1742" spans="1:10" hidden="1">
      <c r="A1742" t="s">
        <v>1780</v>
      </c>
      <c r="B1742" t="b">
        <v>0</v>
      </c>
    </row>
    <row r="1743" spans="1:10" hidden="1">
      <c r="A1743" t="s">
        <v>1781</v>
      </c>
      <c r="B1743" t="b">
        <v>0</v>
      </c>
    </row>
    <row r="1744" spans="1:10" hidden="1">
      <c r="A1744" t="s">
        <v>1782</v>
      </c>
      <c r="B1744" t="b">
        <v>0</v>
      </c>
    </row>
    <row r="1745" spans="1:10" hidden="1">
      <c r="A1745" t="s">
        <v>1783</v>
      </c>
      <c r="B1745" t="b">
        <v>0</v>
      </c>
    </row>
    <row r="1746" spans="1:10">
      <c r="A1746" t="s">
        <v>1784</v>
      </c>
      <c r="B1746" t="b">
        <v>1</v>
      </c>
      <c r="C1746">
        <v>1</v>
      </c>
      <c r="D1746">
        <v>1</v>
      </c>
      <c r="E1746">
        <v>1</v>
      </c>
      <c r="G1746">
        <v>80</v>
      </c>
      <c r="I1746">
        <v>3</v>
      </c>
      <c r="J1746">
        <v>100</v>
      </c>
    </row>
    <row r="1747" spans="1:10" hidden="1">
      <c r="A1747" t="s">
        <v>1785</v>
      </c>
      <c r="B1747" t="b">
        <v>0</v>
      </c>
    </row>
    <row r="1748" spans="1:10" hidden="1">
      <c r="A1748" t="s">
        <v>1786</v>
      </c>
      <c r="B1748" t="b">
        <v>0</v>
      </c>
    </row>
    <row r="1749" spans="1:10" hidden="1">
      <c r="A1749" t="s">
        <v>1787</v>
      </c>
      <c r="B1749" t="b">
        <v>0</v>
      </c>
    </row>
    <row r="1750" spans="1:10" hidden="1">
      <c r="A1750" t="s">
        <v>1788</v>
      </c>
      <c r="B1750" t="b">
        <v>0</v>
      </c>
    </row>
    <row r="1751" spans="1:10" hidden="1">
      <c r="A1751" t="s">
        <v>1789</v>
      </c>
      <c r="B1751" t="b">
        <v>0</v>
      </c>
    </row>
    <row r="1752" spans="1:10" hidden="1">
      <c r="A1752" t="s">
        <v>1790</v>
      </c>
      <c r="B1752" t="b">
        <v>0</v>
      </c>
    </row>
    <row r="1753" spans="1:10">
      <c r="A1753" t="s">
        <v>1791</v>
      </c>
      <c r="B1753" t="b">
        <v>1</v>
      </c>
      <c r="C1753">
        <v>1</v>
      </c>
      <c r="D1753">
        <v>1</v>
      </c>
      <c r="E1753">
        <v>1</v>
      </c>
      <c r="G1753">
        <v>80</v>
      </c>
      <c r="I1753">
        <v>3</v>
      </c>
      <c r="J1753">
        <v>100</v>
      </c>
    </row>
    <row r="1754" spans="1:10" hidden="1">
      <c r="A1754" t="s">
        <v>1792</v>
      </c>
      <c r="B1754" t="b">
        <v>0</v>
      </c>
    </row>
    <row r="1755" spans="1:10" hidden="1">
      <c r="A1755" t="s">
        <v>1793</v>
      </c>
      <c r="B1755" t="b">
        <v>0</v>
      </c>
    </row>
    <row r="1756" spans="1:10" hidden="1">
      <c r="A1756" t="s">
        <v>1794</v>
      </c>
      <c r="B1756" t="b">
        <v>0</v>
      </c>
    </row>
    <row r="1757" spans="1:10" hidden="1">
      <c r="A1757" t="s">
        <v>1795</v>
      </c>
      <c r="B1757" t="b">
        <v>0</v>
      </c>
    </row>
    <row r="1758" spans="1:10" hidden="1">
      <c r="A1758" t="s">
        <v>1796</v>
      </c>
      <c r="B1758" t="b">
        <v>0</v>
      </c>
    </row>
    <row r="1759" spans="1:10" hidden="1">
      <c r="A1759" t="s">
        <v>1797</v>
      </c>
      <c r="B1759" t="b">
        <v>0</v>
      </c>
    </row>
    <row r="1760" spans="1:10">
      <c r="A1760" t="s">
        <v>1798</v>
      </c>
      <c r="B1760" t="b">
        <v>1</v>
      </c>
      <c r="C1760">
        <v>1</v>
      </c>
      <c r="D1760">
        <v>1</v>
      </c>
      <c r="E1760">
        <v>1</v>
      </c>
      <c r="G1760">
        <v>80</v>
      </c>
      <c r="I1760">
        <v>3</v>
      </c>
      <c r="J1760">
        <v>100</v>
      </c>
    </row>
    <row r="1761" spans="1:10" hidden="1">
      <c r="A1761" t="s">
        <v>1799</v>
      </c>
      <c r="B1761" t="b">
        <v>0</v>
      </c>
    </row>
    <row r="1762" spans="1:10" hidden="1">
      <c r="A1762" t="s">
        <v>1800</v>
      </c>
      <c r="B1762" t="b">
        <v>0</v>
      </c>
    </row>
    <row r="1763" spans="1:10" hidden="1">
      <c r="A1763" t="s">
        <v>1801</v>
      </c>
      <c r="B1763" t="b">
        <v>0</v>
      </c>
    </row>
    <row r="1764" spans="1:10" hidden="1">
      <c r="A1764" t="s">
        <v>1802</v>
      </c>
      <c r="B1764" t="b">
        <v>0</v>
      </c>
    </row>
    <row r="1765" spans="1:10" hidden="1">
      <c r="A1765" t="s">
        <v>1803</v>
      </c>
      <c r="B1765" t="b">
        <v>0</v>
      </c>
    </row>
    <row r="1766" spans="1:10" hidden="1">
      <c r="A1766" t="s">
        <v>1804</v>
      </c>
      <c r="B1766" t="b">
        <v>0</v>
      </c>
    </row>
    <row r="1767" spans="1:10" hidden="1">
      <c r="A1767" t="s">
        <v>1805</v>
      </c>
      <c r="B1767" t="b">
        <v>0</v>
      </c>
    </row>
    <row r="1768" spans="1:10" hidden="1">
      <c r="A1768" t="s">
        <v>1806</v>
      </c>
      <c r="B1768" t="b">
        <v>0</v>
      </c>
    </row>
    <row r="1769" spans="1:10" hidden="1">
      <c r="A1769" t="s">
        <v>1807</v>
      </c>
      <c r="B1769" t="b">
        <v>0</v>
      </c>
    </row>
    <row r="1770" spans="1:10" hidden="1">
      <c r="A1770" t="s">
        <v>1808</v>
      </c>
      <c r="B1770" t="b">
        <v>0</v>
      </c>
    </row>
    <row r="1771" spans="1:10" hidden="1">
      <c r="A1771" t="s">
        <v>1809</v>
      </c>
      <c r="B1771" t="b">
        <v>0</v>
      </c>
    </row>
    <row r="1772" spans="1:10" hidden="1">
      <c r="A1772" t="s">
        <v>1810</v>
      </c>
      <c r="B1772" t="b">
        <v>0</v>
      </c>
    </row>
    <row r="1773" spans="1:10" hidden="1">
      <c r="A1773" t="s">
        <v>1811</v>
      </c>
      <c r="B1773" t="b">
        <v>0</v>
      </c>
    </row>
    <row r="1774" spans="1:10">
      <c r="A1774" t="s">
        <v>1812</v>
      </c>
      <c r="B1774" t="b">
        <v>1</v>
      </c>
      <c r="C1774">
        <v>1</v>
      </c>
      <c r="D1774">
        <v>1</v>
      </c>
      <c r="E1774">
        <v>1</v>
      </c>
      <c r="G1774">
        <v>80</v>
      </c>
      <c r="I1774">
        <v>3</v>
      </c>
      <c r="J1774">
        <v>100</v>
      </c>
    </row>
    <row r="1775" spans="1:10">
      <c r="A1775" t="s">
        <v>1813</v>
      </c>
      <c r="B1775" t="b">
        <v>1</v>
      </c>
      <c r="C1775">
        <v>1</v>
      </c>
      <c r="D1775">
        <v>1</v>
      </c>
      <c r="E1775">
        <v>1</v>
      </c>
      <c r="G1775">
        <v>80</v>
      </c>
      <c r="I1775">
        <v>3</v>
      </c>
      <c r="J1775">
        <v>100</v>
      </c>
    </row>
    <row r="1776" spans="1:10" hidden="1">
      <c r="A1776" t="s">
        <v>1814</v>
      </c>
      <c r="B1776" t="b">
        <v>0</v>
      </c>
    </row>
    <row r="1777" spans="1:10" hidden="1">
      <c r="A1777" t="s">
        <v>1815</v>
      </c>
      <c r="B1777" t="b">
        <v>0</v>
      </c>
    </row>
    <row r="1778" spans="1:10">
      <c r="A1778" t="s">
        <v>1816</v>
      </c>
      <c r="B1778" t="b">
        <v>1</v>
      </c>
      <c r="C1778">
        <v>1</v>
      </c>
      <c r="D1778">
        <v>1</v>
      </c>
      <c r="E1778">
        <v>1</v>
      </c>
      <c r="G1778">
        <v>80</v>
      </c>
      <c r="I1778">
        <v>3</v>
      </c>
      <c r="J1778">
        <v>100</v>
      </c>
    </row>
    <row r="1779" spans="1:10">
      <c r="A1779" t="s">
        <v>1817</v>
      </c>
      <c r="B1779" t="b">
        <v>1</v>
      </c>
      <c r="C1779">
        <v>1</v>
      </c>
      <c r="D1779">
        <v>1</v>
      </c>
      <c r="E1779">
        <v>1</v>
      </c>
      <c r="G1779">
        <v>80</v>
      </c>
      <c r="I1779">
        <v>3</v>
      </c>
      <c r="J1779">
        <v>100</v>
      </c>
    </row>
    <row r="1780" spans="1:10" hidden="1">
      <c r="A1780" t="s">
        <v>1818</v>
      </c>
      <c r="B1780" t="b">
        <v>0</v>
      </c>
    </row>
    <row r="1781" spans="1:10" hidden="1">
      <c r="A1781" t="s">
        <v>1819</v>
      </c>
      <c r="B1781" t="b">
        <v>0</v>
      </c>
    </row>
    <row r="1782" spans="1:10" hidden="1">
      <c r="A1782" t="s">
        <v>1820</v>
      </c>
      <c r="B1782" t="b">
        <v>0</v>
      </c>
    </row>
    <row r="1783" spans="1:10" hidden="1">
      <c r="A1783" t="s">
        <v>1821</v>
      </c>
      <c r="B1783" t="b">
        <v>0</v>
      </c>
    </row>
    <row r="1784" spans="1:10" hidden="1">
      <c r="A1784" t="s">
        <v>1822</v>
      </c>
      <c r="B1784" t="b">
        <v>0</v>
      </c>
    </row>
    <row r="1785" spans="1:10" hidden="1">
      <c r="A1785" t="s">
        <v>1823</v>
      </c>
      <c r="B1785" t="b">
        <v>0</v>
      </c>
    </row>
    <row r="1786" spans="1:10" hidden="1">
      <c r="A1786" t="s">
        <v>1824</v>
      </c>
      <c r="B1786" t="b">
        <v>0</v>
      </c>
    </row>
    <row r="1787" spans="1:10" hidden="1">
      <c r="A1787" t="s">
        <v>1825</v>
      </c>
      <c r="B1787" t="b">
        <v>0</v>
      </c>
    </row>
    <row r="1788" spans="1:10" hidden="1">
      <c r="A1788" t="s">
        <v>1826</v>
      </c>
      <c r="B1788" t="b">
        <v>0</v>
      </c>
    </row>
    <row r="1789" spans="1:10">
      <c r="A1789" t="s">
        <v>1827</v>
      </c>
      <c r="B1789" t="b">
        <v>1</v>
      </c>
      <c r="C1789">
        <v>1</v>
      </c>
      <c r="D1789">
        <v>1</v>
      </c>
      <c r="E1789">
        <v>1</v>
      </c>
      <c r="G1789">
        <v>80</v>
      </c>
      <c r="I1789">
        <v>3</v>
      </c>
      <c r="J1789">
        <v>100</v>
      </c>
    </row>
    <row r="1790" spans="1:10" hidden="1">
      <c r="A1790" t="s">
        <v>1828</v>
      </c>
      <c r="B1790" t="b">
        <v>0</v>
      </c>
    </row>
    <row r="1791" spans="1:10">
      <c r="A1791" t="s">
        <v>1829</v>
      </c>
      <c r="B1791" t="b">
        <v>1</v>
      </c>
      <c r="C1791">
        <v>1</v>
      </c>
      <c r="D1791">
        <v>1</v>
      </c>
      <c r="E1791">
        <v>1</v>
      </c>
      <c r="G1791">
        <v>80</v>
      </c>
      <c r="I1791">
        <v>3</v>
      </c>
      <c r="J1791">
        <v>100</v>
      </c>
    </row>
    <row r="1792" spans="1:10" hidden="1">
      <c r="A1792" t="s">
        <v>1830</v>
      </c>
      <c r="B1792" t="b">
        <v>0</v>
      </c>
    </row>
    <row r="1793" spans="1:10" hidden="1">
      <c r="A1793" t="s">
        <v>1831</v>
      </c>
      <c r="B1793" t="b">
        <v>0</v>
      </c>
    </row>
    <row r="1794" spans="1:10" hidden="1">
      <c r="A1794" t="s">
        <v>1832</v>
      </c>
      <c r="B1794" t="b">
        <v>0</v>
      </c>
    </row>
    <row r="1795" spans="1:10">
      <c r="A1795" t="s">
        <v>1833</v>
      </c>
      <c r="B1795" t="b">
        <v>1</v>
      </c>
      <c r="C1795">
        <v>1</v>
      </c>
      <c r="D1795">
        <v>1</v>
      </c>
      <c r="E1795">
        <v>1</v>
      </c>
      <c r="G1795">
        <v>80</v>
      </c>
      <c r="I1795">
        <v>3</v>
      </c>
      <c r="J1795">
        <v>100</v>
      </c>
    </row>
    <row r="1796" spans="1:10" hidden="1">
      <c r="A1796" t="s">
        <v>1834</v>
      </c>
      <c r="B1796" t="b">
        <v>0</v>
      </c>
    </row>
    <row r="1797" spans="1:10" hidden="1">
      <c r="A1797" t="s">
        <v>1835</v>
      </c>
      <c r="B1797" t="b">
        <v>0</v>
      </c>
    </row>
    <row r="1798" spans="1:10" hidden="1">
      <c r="A1798" t="s">
        <v>1836</v>
      </c>
      <c r="B1798" t="b">
        <v>0</v>
      </c>
    </row>
    <row r="1799" spans="1:10" hidden="1">
      <c r="A1799" t="s">
        <v>1837</v>
      </c>
      <c r="B1799" t="b">
        <v>0</v>
      </c>
    </row>
    <row r="1800" spans="1:10">
      <c r="A1800" t="s">
        <v>1838</v>
      </c>
      <c r="B1800" t="b">
        <v>1</v>
      </c>
      <c r="C1800">
        <v>1</v>
      </c>
      <c r="D1800">
        <v>1</v>
      </c>
      <c r="E1800">
        <v>1</v>
      </c>
      <c r="G1800">
        <v>80</v>
      </c>
      <c r="I1800">
        <v>3</v>
      </c>
      <c r="J1800">
        <v>100</v>
      </c>
    </row>
    <row r="1801" spans="1:10">
      <c r="A1801" t="s">
        <v>1839</v>
      </c>
      <c r="B1801" t="b">
        <v>1</v>
      </c>
      <c r="C1801">
        <v>1</v>
      </c>
      <c r="D1801">
        <v>1</v>
      </c>
      <c r="E1801">
        <v>1</v>
      </c>
      <c r="G1801">
        <v>80</v>
      </c>
      <c r="I1801">
        <v>3</v>
      </c>
      <c r="J1801">
        <v>100</v>
      </c>
    </row>
    <row r="1802" spans="1:10" hidden="1">
      <c r="A1802" t="s">
        <v>1840</v>
      </c>
      <c r="B1802" t="b">
        <v>0</v>
      </c>
    </row>
    <row r="1803" spans="1:10" hidden="1">
      <c r="A1803" t="s">
        <v>1841</v>
      </c>
      <c r="B1803" t="b">
        <v>0</v>
      </c>
    </row>
    <row r="1804" spans="1:10" hidden="1">
      <c r="A1804" t="s">
        <v>1842</v>
      </c>
      <c r="B1804" t="b">
        <v>0</v>
      </c>
    </row>
    <row r="1805" spans="1:10" hidden="1">
      <c r="A1805" t="s">
        <v>1843</v>
      </c>
      <c r="B1805" t="b">
        <v>0</v>
      </c>
    </row>
    <row r="1806" spans="1:10" hidden="1">
      <c r="A1806" t="s">
        <v>1844</v>
      </c>
      <c r="B1806" t="b">
        <v>0</v>
      </c>
    </row>
    <row r="1807" spans="1:10" hidden="1">
      <c r="A1807" t="s">
        <v>1845</v>
      </c>
      <c r="B1807" t="b">
        <v>0</v>
      </c>
    </row>
    <row r="1808" spans="1:10" hidden="1">
      <c r="A1808" t="s">
        <v>1846</v>
      </c>
      <c r="B1808" t="b">
        <v>0</v>
      </c>
    </row>
    <row r="1809" spans="1:10" hidden="1">
      <c r="A1809" t="s">
        <v>1847</v>
      </c>
      <c r="B1809" t="b">
        <v>0</v>
      </c>
    </row>
    <row r="1810" spans="1:10" hidden="1">
      <c r="A1810" t="s">
        <v>1848</v>
      </c>
      <c r="B1810" t="b">
        <v>0</v>
      </c>
    </row>
    <row r="1811" spans="1:10" hidden="1">
      <c r="A1811" t="s">
        <v>1849</v>
      </c>
      <c r="B1811" t="b">
        <v>0</v>
      </c>
    </row>
    <row r="1812" spans="1:10">
      <c r="A1812" t="s">
        <v>1850</v>
      </c>
      <c r="B1812" t="b">
        <v>1</v>
      </c>
      <c r="C1812">
        <v>1</v>
      </c>
      <c r="D1812">
        <v>1</v>
      </c>
      <c r="E1812">
        <v>1</v>
      </c>
      <c r="G1812">
        <v>80</v>
      </c>
      <c r="I1812">
        <v>3</v>
      </c>
      <c r="J1812">
        <v>100</v>
      </c>
    </row>
    <row r="1813" spans="1:10" hidden="1">
      <c r="A1813" t="s">
        <v>1851</v>
      </c>
      <c r="B1813" t="b">
        <v>0</v>
      </c>
    </row>
    <row r="1814" spans="1:10" hidden="1">
      <c r="A1814" t="s">
        <v>1852</v>
      </c>
      <c r="B1814" t="b">
        <v>0</v>
      </c>
    </row>
    <row r="1815" spans="1:10" hidden="1">
      <c r="A1815" t="s">
        <v>1853</v>
      </c>
      <c r="B1815" t="b">
        <v>0</v>
      </c>
    </row>
    <row r="1816" spans="1:10" hidden="1">
      <c r="A1816" t="s">
        <v>1854</v>
      </c>
      <c r="B1816" t="b">
        <v>0</v>
      </c>
    </row>
    <row r="1817" spans="1:10" hidden="1">
      <c r="A1817" t="s">
        <v>1855</v>
      </c>
      <c r="B1817" t="b">
        <v>0</v>
      </c>
    </row>
    <row r="1818" spans="1:10" hidden="1">
      <c r="A1818" t="s">
        <v>1856</v>
      </c>
      <c r="B1818" t="b">
        <v>0</v>
      </c>
    </row>
    <row r="1819" spans="1:10" hidden="1">
      <c r="A1819" t="s">
        <v>1857</v>
      </c>
      <c r="B1819" t="b">
        <v>0</v>
      </c>
    </row>
    <row r="1820" spans="1:10" hidden="1">
      <c r="A1820" t="s">
        <v>1858</v>
      </c>
      <c r="B1820" t="b">
        <v>0</v>
      </c>
    </row>
    <row r="1821" spans="1:10" hidden="1">
      <c r="A1821" t="s">
        <v>1859</v>
      </c>
      <c r="B1821" t="b">
        <v>0</v>
      </c>
    </row>
    <row r="1822" spans="1:10" hidden="1">
      <c r="A1822" t="s">
        <v>1860</v>
      </c>
      <c r="B1822" t="b">
        <v>0</v>
      </c>
    </row>
    <row r="1823" spans="1:10" hidden="1">
      <c r="A1823" t="s">
        <v>1861</v>
      </c>
      <c r="B1823" t="b">
        <v>0</v>
      </c>
    </row>
    <row r="1824" spans="1:10" hidden="1">
      <c r="A1824" t="s">
        <v>1862</v>
      </c>
      <c r="B1824" t="b">
        <v>0</v>
      </c>
    </row>
    <row r="1825" spans="1:10" hidden="1">
      <c r="A1825" t="s">
        <v>1863</v>
      </c>
      <c r="B1825" t="b">
        <v>0</v>
      </c>
    </row>
    <row r="1826" spans="1:10" hidden="1">
      <c r="A1826" t="s">
        <v>1864</v>
      </c>
      <c r="B1826" t="b">
        <v>0</v>
      </c>
    </row>
    <row r="1827" spans="1:10" hidden="1">
      <c r="A1827" t="s">
        <v>1865</v>
      </c>
      <c r="B1827" t="b">
        <v>0</v>
      </c>
    </row>
    <row r="1828" spans="1:10" hidden="1">
      <c r="A1828" t="s">
        <v>1866</v>
      </c>
      <c r="B1828" t="b">
        <v>0</v>
      </c>
    </row>
    <row r="1829" spans="1:10">
      <c r="A1829" t="s">
        <v>1867</v>
      </c>
      <c r="B1829" t="b">
        <v>1</v>
      </c>
      <c r="C1829">
        <v>1</v>
      </c>
      <c r="D1829">
        <v>1</v>
      </c>
      <c r="E1829">
        <v>1</v>
      </c>
      <c r="G1829">
        <v>80</v>
      </c>
      <c r="I1829">
        <v>3</v>
      </c>
      <c r="J1829">
        <v>100</v>
      </c>
    </row>
    <row r="1830" spans="1:10" hidden="1">
      <c r="A1830" t="s">
        <v>1868</v>
      </c>
      <c r="B1830" t="b">
        <v>0</v>
      </c>
    </row>
    <row r="1831" spans="1:10">
      <c r="A1831" t="s">
        <v>1869</v>
      </c>
      <c r="B1831" t="b">
        <v>1</v>
      </c>
      <c r="C1831">
        <v>1</v>
      </c>
      <c r="D1831">
        <v>1</v>
      </c>
      <c r="E1831">
        <v>1</v>
      </c>
      <c r="G1831">
        <v>80</v>
      </c>
      <c r="I1831">
        <v>3</v>
      </c>
      <c r="J1831">
        <v>100</v>
      </c>
    </row>
    <row r="1832" spans="1:10" hidden="1">
      <c r="A1832" t="s">
        <v>1870</v>
      </c>
      <c r="B1832" t="b">
        <v>0</v>
      </c>
    </row>
    <row r="1833" spans="1:10" hidden="1">
      <c r="A1833" t="s">
        <v>1871</v>
      </c>
      <c r="B1833" t="b">
        <v>0</v>
      </c>
    </row>
    <row r="1834" spans="1:10" hidden="1">
      <c r="A1834" t="s">
        <v>1872</v>
      </c>
      <c r="B1834" t="b">
        <v>0</v>
      </c>
    </row>
    <row r="1835" spans="1:10">
      <c r="A1835" t="s">
        <v>1873</v>
      </c>
      <c r="B1835" t="b">
        <v>1</v>
      </c>
      <c r="C1835">
        <v>1</v>
      </c>
      <c r="D1835">
        <v>1</v>
      </c>
      <c r="E1835">
        <v>1</v>
      </c>
      <c r="G1835">
        <v>80</v>
      </c>
      <c r="I1835">
        <v>3</v>
      </c>
      <c r="J1835">
        <v>100</v>
      </c>
    </row>
    <row r="1836" spans="1:10" hidden="1">
      <c r="A1836" t="s">
        <v>1874</v>
      </c>
      <c r="B1836" t="b">
        <v>0</v>
      </c>
    </row>
    <row r="1837" spans="1:10" hidden="1">
      <c r="A1837" t="s">
        <v>1875</v>
      </c>
      <c r="B1837" t="b">
        <v>0</v>
      </c>
    </row>
    <row r="1838" spans="1:10" hidden="1">
      <c r="A1838" t="s">
        <v>1876</v>
      </c>
      <c r="B1838" t="b">
        <v>0</v>
      </c>
    </row>
    <row r="1839" spans="1:10">
      <c r="A1839" t="s">
        <v>1877</v>
      </c>
      <c r="B1839" t="b">
        <v>1</v>
      </c>
      <c r="C1839">
        <v>1</v>
      </c>
      <c r="D1839">
        <v>1</v>
      </c>
      <c r="E1839">
        <v>1</v>
      </c>
      <c r="G1839">
        <v>80</v>
      </c>
      <c r="I1839">
        <v>3</v>
      </c>
      <c r="J1839">
        <v>100</v>
      </c>
    </row>
    <row r="1840" spans="1:10" hidden="1">
      <c r="A1840" t="s">
        <v>1878</v>
      </c>
      <c r="B1840" t="b">
        <v>0</v>
      </c>
    </row>
    <row r="1841" spans="1:10" hidden="1">
      <c r="A1841" t="s">
        <v>1879</v>
      </c>
      <c r="B1841" t="b">
        <v>0</v>
      </c>
    </row>
    <row r="1842" spans="1:10" hidden="1">
      <c r="A1842" t="s">
        <v>1880</v>
      </c>
      <c r="B1842" t="b">
        <v>0</v>
      </c>
    </row>
    <row r="1843" spans="1:10">
      <c r="A1843" t="s">
        <v>1881</v>
      </c>
      <c r="B1843" t="b">
        <v>1</v>
      </c>
      <c r="C1843">
        <v>1</v>
      </c>
      <c r="D1843">
        <v>1</v>
      </c>
      <c r="E1843">
        <v>1</v>
      </c>
      <c r="G1843">
        <v>80</v>
      </c>
      <c r="I1843">
        <v>3</v>
      </c>
      <c r="J1843">
        <v>100</v>
      </c>
    </row>
    <row r="1844" spans="1:10" hidden="1">
      <c r="A1844" t="s">
        <v>1882</v>
      </c>
      <c r="B1844" t="b">
        <v>0</v>
      </c>
    </row>
    <row r="1845" spans="1:10" hidden="1">
      <c r="A1845" t="s">
        <v>1883</v>
      </c>
      <c r="B1845" t="b">
        <v>0</v>
      </c>
    </row>
    <row r="1846" spans="1:10">
      <c r="A1846" t="s">
        <v>1884</v>
      </c>
      <c r="B1846" t="b">
        <v>1</v>
      </c>
      <c r="C1846">
        <v>1</v>
      </c>
      <c r="D1846">
        <v>1</v>
      </c>
      <c r="E1846">
        <v>1</v>
      </c>
      <c r="G1846">
        <v>80</v>
      </c>
      <c r="I1846">
        <v>3</v>
      </c>
      <c r="J1846">
        <v>100</v>
      </c>
    </row>
    <row r="1847" spans="1:10" hidden="1">
      <c r="A1847" t="s">
        <v>1885</v>
      </c>
      <c r="B1847" t="b">
        <v>0</v>
      </c>
    </row>
    <row r="1848" spans="1:10" hidden="1">
      <c r="A1848" t="s">
        <v>1886</v>
      </c>
      <c r="B1848" t="b">
        <v>0</v>
      </c>
    </row>
    <row r="1849" spans="1:10" hidden="1">
      <c r="A1849" t="s">
        <v>1887</v>
      </c>
      <c r="B1849" t="b">
        <v>0</v>
      </c>
    </row>
    <row r="1850" spans="1:10">
      <c r="A1850" t="s">
        <v>1888</v>
      </c>
      <c r="B1850" t="b">
        <v>1</v>
      </c>
      <c r="C1850">
        <v>1</v>
      </c>
      <c r="D1850">
        <v>1</v>
      </c>
      <c r="E1850">
        <v>1</v>
      </c>
      <c r="G1850">
        <v>80</v>
      </c>
      <c r="I1850">
        <v>3</v>
      </c>
      <c r="J1850">
        <v>100</v>
      </c>
    </row>
    <row r="1851" spans="1:10">
      <c r="A1851" t="s">
        <v>1889</v>
      </c>
      <c r="B1851" t="b">
        <v>1</v>
      </c>
      <c r="C1851">
        <v>1</v>
      </c>
      <c r="D1851">
        <v>1</v>
      </c>
      <c r="E1851">
        <v>1</v>
      </c>
      <c r="G1851">
        <v>80</v>
      </c>
      <c r="I1851">
        <v>3</v>
      </c>
      <c r="J1851">
        <v>100</v>
      </c>
    </row>
    <row r="1852" spans="1:10" hidden="1">
      <c r="A1852" t="s">
        <v>1890</v>
      </c>
      <c r="B1852" t="b">
        <v>0</v>
      </c>
    </row>
    <row r="1853" spans="1:10" hidden="1">
      <c r="A1853" t="s">
        <v>1891</v>
      </c>
      <c r="B1853" t="b">
        <v>0</v>
      </c>
    </row>
    <row r="1854" spans="1:10" hidden="1">
      <c r="A1854" t="s">
        <v>1892</v>
      </c>
      <c r="B1854" t="b">
        <v>0</v>
      </c>
    </row>
    <row r="1855" spans="1:10">
      <c r="A1855" t="s">
        <v>1893</v>
      </c>
      <c r="B1855" t="b">
        <v>1</v>
      </c>
      <c r="C1855">
        <v>1</v>
      </c>
      <c r="D1855">
        <v>1</v>
      </c>
      <c r="E1855">
        <v>1</v>
      </c>
      <c r="G1855">
        <v>80</v>
      </c>
      <c r="I1855">
        <v>3</v>
      </c>
      <c r="J1855">
        <v>100</v>
      </c>
    </row>
    <row r="1856" spans="1:10" hidden="1">
      <c r="A1856" t="s">
        <v>1894</v>
      </c>
      <c r="B1856" t="b">
        <v>0</v>
      </c>
    </row>
    <row r="1857" spans="1:10" hidden="1">
      <c r="A1857" t="s">
        <v>1895</v>
      </c>
      <c r="B1857" t="b">
        <v>0</v>
      </c>
    </row>
    <row r="1858" spans="1:10" hidden="1">
      <c r="A1858" t="s">
        <v>1896</v>
      </c>
      <c r="B1858" t="b">
        <v>0</v>
      </c>
    </row>
    <row r="1859" spans="1:10" hidden="1">
      <c r="A1859" t="s">
        <v>1897</v>
      </c>
      <c r="B1859" t="b">
        <v>0</v>
      </c>
    </row>
    <row r="1860" spans="1:10">
      <c r="A1860" t="s">
        <v>1898</v>
      </c>
      <c r="B1860" t="b">
        <v>1</v>
      </c>
      <c r="C1860">
        <v>1</v>
      </c>
      <c r="D1860">
        <v>1</v>
      </c>
      <c r="E1860">
        <v>1</v>
      </c>
      <c r="G1860">
        <v>80</v>
      </c>
      <c r="I1860">
        <v>3</v>
      </c>
      <c r="J1860">
        <v>100</v>
      </c>
    </row>
    <row r="1861" spans="1:10" hidden="1">
      <c r="A1861" t="s">
        <v>1899</v>
      </c>
      <c r="B1861" t="b">
        <v>0</v>
      </c>
    </row>
    <row r="1862" spans="1:10" hidden="1">
      <c r="A1862" t="s">
        <v>1900</v>
      </c>
      <c r="B1862" t="b">
        <v>0</v>
      </c>
    </row>
    <row r="1863" spans="1:10" hidden="1">
      <c r="A1863" t="s">
        <v>1901</v>
      </c>
      <c r="B1863" t="b">
        <v>0</v>
      </c>
    </row>
    <row r="1864" spans="1:10" hidden="1">
      <c r="A1864" t="s">
        <v>1902</v>
      </c>
      <c r="B1864" t="b">
        <v>0</v>
      </c>
    </row>
    <row r="1865" spans="1:10" hidden="1">
      <c r="A1865" t="s">
        <v>1903</v>
      </c>
      <c r="B1865" t="b">
        <v>0</v>
      </c>
    </row>
    <row r="1866" spans="1:10" hidden="1">
      <c r="A1866" t="s">
        <v>1904</v>
      </c>
      <c r="B1866" t="b">
        <v>0</v>
      </c>
    </row>
    <row r="1867" spans="1:10" hidden="1">
      <c r="A1867" t="s">
        <v>1905</v>
      </c>
      <c r="B1867" t="b">
        <v>0</v>
      </c>
    </row>
    <row r="1868" spans="1:10" hidden="1">
      <c r="A1868" t="s">
        <v>1906</v>
      </c>
      <c r="B1868" t="b">
        <v>0</v>
      </c>
    </row>
    <row r="1869" spans="1:10" hidden="1">
      <c r="A1869" t="s">
        <v>1907</v>
      </c>
      <c r="B1869" t="b">
        <v>0</v>
      </c>
    </row>
    <row r="1870" spans="1:10" hidden="1">
      <c r="A1870" t="s">
        <v>1908</v>
      </c>
      <c r="B1870" t="b">
        <v>0</v>
      </c>
    </row>
    <row r="1871" spans="1:10">
      <c r="A1871" t="s">
        <v>1909</v>
      </c>
      <c r="B1871" t="b">
        <v>1</v>
      </c>
      <c r="C1871">
        <v>1</v>
      </c>
      <c r="D1871">
        <v>1</v>
      </c>
      <c r="E1871">
        <v>1</v>
      </c>
      <c r="G1871">
        <v>80</v>
      </c>
      <c r="I1871">
        <v>3</v>
      </c>
      <c r="J1871">
        <v>100</v>
      </c>
    </row>
    <row r="1872" spans="1:10" hidden="1">
      <c r="A1872" t="s">
        <v>1910</v>
      </c>
      <c r="B1872" t="b">
        <v>0</v>
      </c>
    </row>
    <row r="1873" spans="1:15" hidden="1">
      <c r="A1873" t="s">
        <v>1911</v>
      </c>
      <c r="B1873" t="b">
        <v>0</v>
      </c>
    </row>
    <row r="1874" spans="1:15">
      <c r="A1874" t="s">
        <v>1912</v>
      </c>
      <c r="B1874" t="b">
        <v>1</v>
      </c>
      <c r="C1874">
        <v>1</v>
      </c>
      <c r="D1874">
        <v>1</v>
      </c>
      <c r="E1874">
        <v>1</v>
      </c>
      <c r="G1874">
        <v>80</v>
      </c>
      <c r="I1874">
        <v>3</v>
      </c>
      <c r="J1874">
        <v>100</v>
      </c>
    </row>
    <row r="1875" spans="1:15" hidden="1">
      <c r="A1875" t="s">
        <v>1913</v>
      </c>
      <c r="B1875" t="b">
        <v>0</v>
      </c>
    </row>
    <row r="1876" spans="1:15" hidden="1">
      <c r="A1876" t="s">
        <v>1914</v>
      </c>
      <c r="B1876" t="b">
        <v>0</v>
      </c>
    </row>
    <row r="1877" spans="1:15">
      <c r="A1877" t="s">
        <v>1915</v>
      </c>
      <c r="B1877" t="b">
        <v>1</v>
      </c>
      <c r="C1877">
        <v>1</v>
      </c>
      <c r="D1877">
        <v>1</v>
      </c>
      <c r="E1877">
        <v>1</v>
      </c>
      <c r="G1877">
        <v>80</v>
      </c>
      <c r="I1877">
        <v>3</v>
      </c>
      <c r="J1877">
        <v>100</v>
      </c>
    </row>
    <row r="1878" spans="1:15" hidden="1">
      <c r="A1878" t="s">
        <v>1916</v>
      </c>
      <c r="B1878" t="b">
        <v>0</v>
      </c>
    </row>
    <row r="1879" spans="1:15">
      <c r="A1879" t="s">
        <v>1917</v>
      </c>
      <c r="B1879" t="b">
        <v>1</v>
      </c>
      <c r="C1879">
        <v>1</v>
      </c>
      <c r="D1879">
        <v>1</v>
      </c>
      <c r="E1879">
        <v>1</v>
      </c>
      <c r="G1879">
        <v>80</v>
      </c>
      <c r="I1879">
        <v>3</v>
      </c>
      <c r="J1879">
        <v>100</v>
      </c>
    </row>
    <row r="1880" spans="1:15" hidden="1">
      <c r="A1880" t="s">
        <v>1918</v>
      </c>
      <c r="B1880" t="b">
        <v>0</v>
      </c>
    </row>
    <row r="1881" spans="1:15">
      <c r="A1881" t="s">
        <v>1919</v>
      </c>
      <c r="B1881" t="b">
        <v>1</v>
      </c>
      <c r="C1881">
        <v>1</v>
      </c>
      <c r="D1881">
        <v>1</v>
      </c>
      <c r="E1881">
        <v>1</v>
      </c>
      <c r="J1881">
        <v>100</v>
      </c>
      <c r="N1881">
        <v>0</v>
      </c>
      <c r="O1881">
        <v>0</v>
      </c>
    </row>
    <row r="1882" spans="1:15" hidden="1">
      <c r="A1882" t="s">
        <v>1920</v>
      </c>
      <c r="B1882" t="b">
        <v>0</v>
      </c>
    </row>
    <row r="1883" spans="1:15" hidden="1">
      <c r="A1883" t="s">
        <v>1921</v>
      </c>
      <c r="B1883" t="b">
        <v>0</v>
      </c>
    </row>
    <row r="1884" spans="1:15" hidden="1">
      <c r="A1884" t="s">
        <v>1922</v>
      </c>
      <c r="B1884" t="b">
        <v>0</v>
      </c>
    </row>
    <row r="1885" spans="1:15" hidden="1">
      <c r="A1885" t="s">
        <v>1923</v>
      </c>
      <c r="B1885" t="b">
        <v>0</v>
      </c>
    </row>
    <row r="1886" spans="1:15" hidden="1">
      <c r="A1886" t="s">
        <v>1924</v>
      </c>
      <c r="B1886" t="b">
        <v>0</v>
      </c>
    </row>
    <row r="1887" spans="1:15" hidden="1">
      <c r="A1887" t="s">
        <v>1925</v>
      </c>
      <c r="B1887" t="b">
        <v>0</v>
      </c>
    </row>
    <row r="1888" spans="1:15" hidden="1">
      <c r="A1888" t="s">
        <v>1926</v>
      </c>
      <c r="B1888" t="b">
        <v>0</v>
      </c>
    </row>
    <row r="1889" spans="1:31">
      <c r="A1889" t="s">
        <v>1927</v>
      </c>
      <c r="B1889" t="b">
        <v>1</v>
      </c>
      <c r="C1889">
        <v>1</v>
      </c>
      <c r="J1889">
        <v>100</v>
      </c>
    </row>
    <row r="1890" spans="1:31" hidden="1">
      <c r="A1890" t="s">
        <v>1928</v>
      </c>
      <c r="B1890" t="b">
        <v>0</v>
      </c>
    </row>
    <row r="1891" spans="1:31" hidden="1">
      <c r="A1891" t="s">
        <v>1929</v>
      </c>
      <c r="B1891" t="b">
        <v>0</v>
      </c>
    </row>
    <row r="1892" spans="1:31" hidden="1">
      <c r="A1892" t="s">
        <v>1930</v>
      </c>
      <c r="B1892" t="b">
        <v>0</v>
      </c>
    </row>
    <row r="1893" spans="1:31" hidden="1">
      <c r="A1893" t="s">
        <v>1931</v>
      </c>
      <c r="B1893" t="b">
        <v>0</v>
      </c>
    </row>
    <row r="1894" spans="1:31" hidden="1">
      <c r="A1894" t="s">
        <v>1932</v>
      </c>
      <c r="B1894" t="b">
        <v>0</v>
      </c>
    </row>
    <row r="1895" spans="1:31" hidden="1">
      <c r="A1895" t="s">
        <v>1933</v>
      </c>
      <c r="B1895" t="b">
        <v>0</v>
      </c>
    </row>
    <row r="1896" spans="1:31">
      <c r="A1896" t="s">
        <v>1934</v>
      </c>
      <c r="B1896" t="b">
        <v>1</v>
      </c>
      <c r="C1896">
        <v>1</v>
      </c>
      <c r="D1896">
        <v>1</v>
      </c>
      <c r="E1896">
        <v>1</v>
      </c>
      <c r="G1896">
        <v>80</v>
      </c>
      <c r="I1896">
        <v>3</v>
      </c>
      <c r="J1896">
        <v>100</v>
      </c>
    </row>
    <row r="1897" spans="1:31" hidden="1">
      <c r="A1897" t="s">
        <v>1935</v>
      </c>
      <c r="B1897" t="b">
        <v>0</v>
      </c>
    </row>
    <row r="1898" spans="1:31" hidden="1">
      <c r="A1898" t="s">
        <v>1936</v>
      </c>
      <c r="B1898" t="b">
        <v>0</v>
      </c>
    </row>
    <row r="1899" spans="1:31" hidden="1">
      <c r="A1899" t="s">
        <v>1937</v>
      </c>
      <c r="B1899" t="b">
        <v>0</v>
      </c>
    </row>
    <row r="1900" spans="1:31" hidden="1">
      <c r="A1900" t="s">
        <v>1938</v>
      </c>
      <c r="B1900" t="b">
        <v>0</v>
      </c>
    </row>
    <row r="1901" spans="1:31" hidden="1">
      <c r="A1901" t="s">
        <v>1939</v>
      </c>
      <c r="B1901" t="b">
        <v>0</v>
      </c>
    </row>
    <row r="1902" spans="1:31" hidden="1">
      <c r="A1902" t="s">
        <v>1940</v>
      </c>
      <c r="B1902" t="b">
        <v>0</v>
      </c>
    </row>
    <row r="1903" spans="1:31" hidden="1">
      <c r="A1903" t="s">
        <v>1941</v>
      </c>
      <c r="B1903" t="b">
        <v>0</v>
      </c>
    </row>
    <row r="1904" spans="1:31">
      <c r="A1904" t="s">
        <v>1942</v>
      </c>
      <c r="B1904" t="b">
        <v>1</v>
      </c>
      <c r="C1904">
        <v>1</v>
      </c>
      <c r="D1904">
        <v>1</v>
      </c>
      <c r="E1904">
        <v>1</v>
      </c>
      <c r="G1904">
        <v>80</v>
      </c>
      <c r="I1904">
        <v>3</v>
      </c>
      <c r="J1904">
        <v>100</v>
      </c>
      <c r="K1904">
        <v>1</v>
      </c>
      <c r="L1904">
        <v>7</v>
      </c>
      <c r="V1904">
        <v>2</v>
      </c>
      <c r="W1904">
        <v>2</v>
      </c>
      <c r="X1904">
        <v>2</v>
      </c>
      <c r="AB1904">
        <v>6</v>
      </c>
      <c r="AC1904">
        <v>80</v>
      </c>
      <c r="AD1904">
        <v>3</v>
      </c>
      <c r="AE1904">
        <v>11</v>
      </c>
    </row>
    <row r="1905" spans="1:2" hidden="1">
      <c r="A1905" t="s">
        <v>1943</v>
      </c>
      <c r="B1905" t="b">
        <v>0</v>
      </c>
    </row>
    <row r="1906" spans="1:2" hidden="1">
      <c r="A1906" t="s">
        <v>1944</v>
      </c>
      <c r="B1906" t="b">
        <v>0</v>
      </c>
    </row>
    <row r="1907" spans="1:2" hidden="1">
      <c r="A1907" t="s">
        <v>1945</v>
      </c>
      <c r="B1907" t="b">
        <v>0</v>
      </c>
    </row>
    <row r="1908" spans="1:2" hidden="1">
      <c r="A1908" t="s">
        <v>1946</v>
      </c>
      <c r="B1908" t="b">
        <v>0</v>
      </c>
    </row>
    <row r="1909" spans="1:2" hidden="1">
      <c r="A1909" t="s">
        <v>1947</v>
      </c>
      <c r="B1909" t="b">
        <v>0</v>
      </c>
    </row>
    <row r="1910" spans="1:2" hidden="1">
      <c r="A1910" t="s">
        <v>1948</v>
      </c>
      <c r="B1910" t="b">
        <v>0</v>
      </c>
    </row>
    <row r="1911" spans="1:2" hidden="1">
      <c r="A1911" t="s">
        <v>1949</v>
      </c>
      <c r="B1911" t="b">
        <v>0</v>
      </c>
    </row>
    <row r="1912" spans="1:2" hidden="1">
      <c r="A1912" t="s">
        <v>1950</v>
      </c>
      <c r="B1912" t="b">
        <v>0</v>
      </c>
    </row>
    <row r="1913" spans="1:2" hidden="1">
      <c r="A1913" t="s">
        <v>1951</v>
      </c>
      <c r="B1913" t="b">
        <v>0</v>
      </c>
    </row>
    <row r="1914" spans="1:2" hidden="1">
      <c r="A1914" t="s">
        <v>1952</v>
      </c>
      <c r="B1914" t="b">
        <v>0</v>
      </c>
    </row>
    <row r="1915" spans="1:2" hidden="1">
      <c r="A1915" t="s">
        <v>1953</v>
      </c>
      <c r="B1915" t="b">
        <v>0</v>
      </c>
    </row>
    <row r="1916" spans="1:2" hidden="1">
      <c r="A1916" t="s">
        <v>1954</v>
      </c>
      <c r="B1916" t="b">
        <v>0</v>
      </c>
    </row>
    <row r="1917" spans="1:2" hidden="1">
      <c r="A1917" t="s">
        <v>1955</v>
      </c>
      <c r="B1917" t="b">
        <v>0</v>
      </c>
    </row>
    <row r="1918" spans="1:2" hidden="1">
      <c r="A1918" t="s">
        <v>1956</v>
      </c>
      <c r="B1918" t="b">
        <v>0</v>
      </c>
    </row>
    <row r="1919" spans="1:2" hidden="1">
      <c r="A1919" t="s">
        <v>1957</v>
      </c>
      <c r="B1919" t="b">
        <v>0</v>
      </c>
    </row>
    <row r="1920" spans="1:2" hidden="1">
      <c r="A1920" t="s">
        <v>1958</v>
      </c>
      <c r="B1920" t="b">
        <v>0</v>
      </c>
    </row>
    <row r="1921" spans="1:31" hidden="1">
      <c r="A1921" t="s">
        <v>1959</v>
      </c>
      <c r="B1921" t="b">
        <v>0</v>
      </c>
    </row>
    <row r="1922" spans="1:31">
      <c r="A1922" t="s">
        <v>1960</v>
      </c>
      <c r="B1922" t="b">
        <v>1</v>
      </c>
      <c r="C1922">
        <v>1</v>
      </c>
      <c r="D1922">
        <v>1</v>
      </c>
      <c r="E1922">
        <v>1</v>
      </c>
      <c r="G1922">
        <v>80</v>
      </c>
      <c r="I1922">
        <v>3</v>
      </c>
      <c r="J1922">
        <v>100</v>
      </c>
    </row>
    <row r="1923" spans="1:31" hidden="1">
      <c r="A1923" t="s">
        <v>1961</v>
      </c>
      <c r="B1923" t="b">
        <v>0</v>
      </c>
    </row>
    <row r="1924" spans="1:31" hidden="1">
      <c r="A1924" t="s">
        <v>1962</v>
      </c>
      <c r="B1924" t="b">
        <v>0</v>
      </c>
    </row>
    <row r="1925" spans="1:31" hidden="1">
      <c r="A1925" t="s">
        <v>1963</v>
      </c>
      <c r="B1925" t="b">
        <v>0</v>
      </c>
    </row>
    <row r="1926" spans="1:31" hidden="1">
      <c r="A1926" t="s">
        <v>1964</v>
      </c>
      <c r="B1926" t="b">
        <v>0</v>
      </c>
    </row>
    <row r="1927" spans="1:31" hidden="1">
      <c r="A1927" t="s">
        <v>1965</v>
      </c>
      <c r="B1927" t="b">
        <v>0</v>
      </c>
    </row>
    <row r="1928" spans="1:31" hidden="1">
      <c r="A1928" t="s">
        <v>1966</v>
      </c>
      <c r="B1928" t="b">
        <v>0</v>
      </c>
    </row>
    <row r="1929" spans="1:31" hidden="1">
      <c r="A1929" t="s">
        <v>1967</v>
      </c>
      <c r="B1929" t="b">
        <v>0</v>
      </c>
    </row>
    <row r="1930" spans="1:31" hidden="1">
      <c r="A1930" t="s">
        <v>1968</v>
      </c>
      <c r="B1930" t="b">
        <v>0</v>
      </c>
    </row>
    <row r="1931" spans="1:31">
      <c r="A1931" t="s">
        <v>1969</v>
      </c>
      <c r="B1931" t="b">
        <v>1</v>
      </c>
      <c r="C1931">
        <v>1</v>
      </c>
      <c r="D1931">
        <v>1</v>
      </c>
      <c r="E1931">
        <v>1</v>
      </c>
      <c r="G1931">
        <v>80</v>
      </c>
      <c r="I1931">
        <v>3</v>
      </c>
      <c r="J1931">
        <v>100</v>
      </c>
      <c r="K1931">
        <v>1</v>
      </c>
      <c r="L1931">
        <v>7</v>
      </c>
      <c r="V1931">
        <v>2</v>
      </c>
      <c r="W1931">
        <v>2</v>
      </c>
      <c r="X1931">
        <v>2</v>
      </c>
      <c r="AB1931">
        <v>6</v>
      </c>
      <c r="AC1931">
        <v>80</v>
      </c>
      <c r="AD1931">
        <v>3</v>
      </c>
      <c r="AE1931">
        <v>11</v>
      </c>
    </row>
    <row r="1932" spans="1:31" hidden="1">
      <c r="A1932" t="s">
        <v>1970</v>
      </c>
      <c r="B1932" t="b">
        <v>0</v>
      </c>
    </row>
    <row r="1933" spans="1:31" hidden="1">
      <c r="A1933" t="s">
        <v>1971</v>
      </c>
      <c r="B1933" t="b">
        <v>0</v>
      </c>
    </row>
    <row r="1934" spans="1:31" hidden="1">
      <c r="A1934" t="s">
        <v>1972</v>
      </c>
      <c r="B1934" t="b">
        <v>0</v>
      </c>
    </row>
    <row r="1935" spans="1:31" hidden="1">
      <c r="A1935" t="s">
        <v>1973</v>
      </c>
      <c r="B1935" t="b">
        <v>0</v>
      </c>
    </row>
    <row r="1936" spans="1:31" hidden="1">
      <c r="A1936" t="s">
        <v>1974</v>
      </c>
      <c r="B1936" t="b">
        <v>0</v>
      </c>
    </row>
    <row r="1937" spans="1:2" hidden="1">
      <c r="A1937" t="s">
        <v>1975</v>
      </c>
      <c r="B1937" t="b">
        <v>0</v>
      </c>
    </row>
    <row r="1938" spans="1:2" hidden="1">
      <c r="A1938" t="s">
        <v>1976</v>
      </c>
      <c r="B1938" t="b">
        <v>0</v>
      </c>
    </row>
    <row r="1939" spans="1:2" hidden="1">
      <c r="A1939" t="s">
        <v>1977</v>
      </c>
      <c r="B1939" t="b">
        <v>0</v>
      </c>
    </row>
    <row r="1940" spans="1:2" hidden="1">
      <c r="A1940" t="s">
        <v>1978</v>
      </c>
      <c r="B1940" t="b">
        <v>0</v>
      </c>
    </row>
    <row r="1941" spans="1:2" hidden="1">
      <c r="A1941" t="s">
        <v>1979</v>
      </c>
      <c r="B1941" t="b">
        <v>0</v>
      </c>
    </row>
    <row r="1942" spans="1:2" hidden="1">
      <c r="A1942" t="s">
        <v>1980</v>
      </c>
      <c r="B1942" t="b">
        <v>0</v>
      </c>
    </row>
    <row r="1943" spans="1:2" hidden="1">
      <c r="A1943" t="s">
        <v>1981</v>
      </c>
      <c r="B1943" t="b">
        <v>0</v>
      </c>
    </row>
    <row r="1944" spans="1:2" hidden="1">
      <c r="A1944" t="s">
        <v>1982</v>
      </c>
      <c r="B1944" t="b">
        <v>0</v>
      </c>
    </row>
    <row r="1945" spans="1:2" hidden="1">
      <c r="A1945" t="s">
        <v>1983</v>
      </c>
      <c r="B1945" t="b">
        <v>0</v>
      </c>
    </row>
    <row r="1946" spans="1:2" hidden="1">
      <c r="A1946" t="s">
        <v>1984</v>
      </c>
      <c r="B1946" t="b">
        <v>0</v>
      </c>
    </row>
    <row r="1947" spans="1:2" hidden="1">
      <c r="A1947" t="s">
        <v>1985</v>
      </c>
      <c r="B1947" t="b">
        <v>0</v>
      </c>
    </row>
    <row r="1948" spans="1:2" hidden="1">
      <c r="A1948" t="s">
        <v>1986</v>
      </c>
      <c r="B1948" t="b">
        <v>0</v>
      </c>
    </row>
    <row r="1949" spans="1:2" hidden="1">
      <c r="A1949" t="s">
        <v>1987</v>
      </c>
      <c r="B1949" t="b">
        <v>0</v>
      </c>
    </row>
    <row r="1950" spans="1:2" hidden="1">
      <c r="A1950" t="s">
        <v>1988</v>
      </c>
      <c r="B1950" t="b">
        <v>0</v>
      </c>
    </row>
    <row r="1951" spans="1:2" hidden="1">
      <c r="A1951" t="s">
        <v>1989</v>
      </c>
      <c r="B1951" t="b">
        <v>0</v>
      </c>
    </row>
    <row r="1952" spans="1:2" hidden="1">
      <c r="A1952" t="s">
        <v>1990</v>
      </c>
      <c r="B1952" t="b">
        <v>0</v>
      </c>
    </row>
    <row r="1953" spans="1:10" hidden="1">
      <c r="A1953" t="s">
        <v>1991</v>
      </c>
      <c r="B1953" t="b">
        <v>0</v>
      </c>
    </row>
    <row r="1954" spans="1:10" hidden="1">
      <c r="A1954" t="s">
        <v>1992</v>
      </c>
      <c r="B1954" t="b">
        <v>0</v>
      </c>
    </row>
    <row r="1955" spans="1:10" hidden="1">
      <c r="A1955" t="s">
        <v>1993</v>
      </c>
      <c r="B1955" t="b">
        <v>0</v>
      </c>
    </row>
    <row r="1956" spans="1:10" hidden="1">
      <c r="A1956" t="s">
        <v>1994</v>
      </c>
      <c r="B1956" t="b">
        <v>0</v>
      </c>
    </row>
    <row r="1957" spans="1:10" hidden="1">
      <c r="A1957" t="s">
        <v>1995</v>
      </c>
      <c r="B1957" t="b">
        <v>0</v>
      </c>
    </row>
    <row r="1958" spans="1:10" hidden="1">
      <c r="A1958" t="s">
        <v>1996</v>
      </c>
      <c r="B1958" t="b">
        <v>0</v>
      </c>
    </row>
    <row r="1959" spans="1:10" hidden="1">
      <c r="A1959" t="s">
        <v>1997</v>
      </c>
      <c r="B1959" t="b">
        <v>0</v>
      </c>
    </row>
    <row r="1960" spans="1:10">
      <c r="A1960" t="s">
        <v>1998</v>
      </c>
      <c r="B1960" t="b">
        <v>1</v>
      </c>
      <c r="C1960">
        <v>1</v>
      </c>
      <c r="D1960">
        <v>1</v>
      </c>
      <c r="E1960">
        <v>1</v>
      </c>
      <c r="G1960">
        <v>80</v>
      </c>
      <c r="I1960">
        <v>3</v>
      </c>
      <c r="J1960">
        <v>100</v>
      </c>
    </row>
    <row r="1961" spans="1:10" hidden="1">
      <c r="A1961" t="s">
        <v>1999</v>
      </c>
      <c r="B1961" t="b">
        <v>0</v>
      </c>
    </row>
    <row r="1962" spans="1:10">
      <c r="A1962" t="s">
        <v>2000</v>
      </c>
      <c r="B1962" t="b">
        <v>1</v>
      </c>
      <c r="C1962">
        <v>1</v>
      </c>
      <c r="D1962">
        <v>1</v>
      </c>
      <c r="E1962">
        <v>1</v>
      </c>
      <c r="I1962">
        <v>5</v>
      </c>
      <c r="J1962">
        <v>100</v>
      </c>
    </row>
    <row r="1963" spans="1:10" hidden="1">
      <c r="A1963" t="s">
        <v>2001</v>
      </c>
      <c r="B1963" t="b">
        <v>0</v>
      </c>
    </row>
    <row r="1964" spans="1:10" hidden="1">
      <c r="A1964" t="s">
        <v>2002</v>
      </c>
      <c r="B1964" t="b">
        <v>0</v>
      </c>
    </row>
    <row r="1965" spans="1:10" hidden="1">
      <c r="A1965" t="s">
        <v>2003</v>
      </c>
      <c r="B1965" t="b">
        <v>0</v>
      </c>
    </row>
    <row r="1966" spans="1:10" hidden="1">
      <c r="A1966" t="s">
        <v>2004</v>
      </c>
      <c r="B1966" t="b">
        <v>0</v>
      </c>
    </row>
    <row r="1967" spans="1:10" hidden="1">
      <c r="A1967" t="s">
        <v>2005</v>
      </c>
      <c r="B1967" t="b">
        <v>0</v>
      </c>
    </row>
    <row r="1968" spans="1:10" hidden="1">
      <c r="A1968" t="s">
        <v>2006</v>
      </c>
      <c r="B1968" t="b">
        <v>0</v>
      </c>
    </row>
    <row r="1969" spans="1:10">
      <c r="A1969" t="s">
        <v>2007</v>
      </c>
      <c r="B1969" t="b">
        <v>1</v>
      </c>
      <c r="C1969">
        <v>1</v>
      </c>
      <c r="D1969">
        <v>1</v>
      </c>
      <c r="E1969">
        <v>1</v>
      </c>
      <c r="G1969">
        <v>80</v>
      </c>
      <c r="I1969">
        <v>3</v>
      </c>
      <c r="J1969">
        <v>100</v>
      </c>
    </row>
    <row r="1970" spans="1:10" hidden="1">
      <c r="A1970" t="s">
        <v>2008</v>
      </c>
      <c r="B1970" t="b">
        <v>0</v>
      </c>
    </row>
    <row r="1971" spans="1:10" hidden="1">
      <c r="A1971" t="s">
        <v>2009</v>
      </c>
      <c r="B1971" t="b">
        <v>0</v>
      </c>
    </row>
    <row r="1972" spans="1:10" hidden="1">
      <c r="A1972" t="s">
        <v>2010</v>
      </c>
      <c r="B1972" t="b">
        <v>0</v>
      </c>
    </row>
    <row r="1973" spans="1:10" hidden="1">
      <c r="A1973" t="s">
        <v>2011</v>
      </c>
      <c r="B1973" t="b">
        <v>0</v>
      </c>
    </row>
    <row r="1974" spans="1:10">
      <c r="A1974" t="s">
        <v>2012</v>
      </c>
      <c r="B1974" t="b">
        <v>1</v>
      </c>
      <c r="C1974">
        <v>1</v>
      </c>
      <c r="D1974">
        <v>1</v>
      </c>
      <c r="E1974">
        <v>1</v>
      </c>
      <c r="G1974">
        <v>80</v>
      </c>
      <c r="I1974">
        <v>3</v>
      </c>
      <c r="J1974">
        <v>100</v>
      </c>
    </row>
    <row r="1975" spans="1:10">
      <c r="A1975" t="s">
        <v>2013</v>
      </c>
      <c r="B1975" t="b">
        <v>1</v>
      </c>
      <c r="C1975">
        <v>1</v>
      </c>
      <c r="D1975">
        <v>1</v>
      </c>
      <c r="E1975">
        <v>1</v>
      </c>
      <c r="G1975">
        <v>80</v>
      </c>
      <c r="I1975">
        <v>3</v>
      </c>
      <c r="J1975">
        <v>100</v>
      </c>
    </row>
    <row r="1976" spans="1:10" hidden="1">
      <c r="A1976" t="s">
        <v>2014</v>
      </c>
      <c r="B1976" t="b">
        <v>0</v>
      </c>
    </row>
    <row r="1977" spans="1:10" hidden="1">
      <c r="A1977" t="s">
        <v>2015</v>
      </c>
      <c r="B1977" t="b">
        <v>0</v>
      </c>
    </row>
    <row r="1978" spans="1:10" hidden="1">
      <c r="A1978" t="s">
        <v>2016</v>
      </c>
      <c r="B1978" t="b">
        <v>0</v>
      </c>
    </row>
    <row r="1979" spans="1:10" hidden="1">
      <c r="A1979" t="s">
        <v>2017</v>
      </c>
      <c r="B1979" t="b">
        <v>0</v>
      </c>
    </row>
    <row r="1980" spans="1:10" hidden="1">
      <c r="A1980" t="s">
        <v>2018</v>
      </c>
      <c r="B1980" t="b">
        <v>0</v>
      </c>
    </row>
    <row r="1981" spans="1:10" hidden="1">
      <c r="A1981" t="s">
        <v>2019</v>
      </c>
      <c r="B1981" t="b">
        <v>0</v>
      </c>
    </row>
    <row r="1982" spans="1:10" hidden="1">
      <c r="A1982" t="s">
        <v>2020</v>
      </c>
      <c r="B1982" t="b">
        <v>0</v>
      </c>
    </row>
    <row r="1983" spans="1:10" hidden="1">
      <c r="A1983" t="s">
        <v>2021</v>
      </c>
      <c r="B1983" t="b">
        <v>0</v>
      </c>
    </row>
    <row r="1984" spans="1:10" hidden="1">
      <c r="A1984" t="s">
        <v>2022</v>
      </c>
      <c r="B1984" t="b">
        <v>0</v>
      </c>
    </row>
    <row r="1985" spans="1:10" hidden="1">
      <c r="A1985" t="s">
        <v>2023</v>
      </c>
      <c r="B1985" t="b">
        <v>0</v>
      </c>
    </row>
    <row r="1986" spans="1:10" hidden="1">
      <c r="A1986" t="s">
        <v>2024</v>
      </c>
      <c r="B1986" t="b">
        <v>0</v>
      </c>
    </row>
    <row r="1987" spans="1:10">
      <c r="A1987" t="s">
        <v>2025</v>
      </c>
      <c r="B1987" t="b">
        <v>1</v>
      </c>
      <c r="C1987">
        <v>1</v>
      </c>
      <c r="D1987">
        <v>1</v>
      </c>
      <c r="E1987">
        <v>1</v>
      </c>
      <c r="G1987">
        <v>80</v>
      </c>
      <c r="I1987">
        <v>3</v>
      </c>
      <c r="J1987">
        <v>100</v>
      </c>
    </row>
    <row r="1988" spans="1:10">
      <c r="A1988" t="s">
        <v>2026</v>
      </c>
      <c r="B1988" t="b">
        <v>1</v>
      </c>
      <c r="C1988">
        <v>1</v>
      </c>
      <c r="D1988">
        <v>1</v>
      </c>
      <c r="E1988">
        <v>1</v>
      </c>
      <c r="G1988">
        <v>80</v>
      </c>
      <c r="I1988">
        <v>3</v>
      </c>
      <c r="J1988">
        <v>100</v>
      </c>
    </row>
    <row r="1989" spans="1:10" hidden="1">
      <c r="A1989" t="s">
        <v>2027</v>
      </c>
      <c r="B1989" t="b">
        <v>0</v>
      </c>
    </row>
    <row r="1990" spans="1:10" hidden="1">
      <c r="A1990" t="s">
        <v>2028</v>
      </c>
      <c r="B1990" t="b">
        <v>0</v>
      </c>
    </row>
    <row r="1991" spans="1:10">
      <c r="A1991" t="s">
        <v>2029</v>
      </c>
      <c r="B1991" t="b">
        <v>1</v>
      </c>
      <c r="C1991">
        <v>1</v>
      </c>
      <c r="D1991">
        <v>1</v>
      </c>
      <c r="E1991">
        <v>1</v>
      </c>
      <c r="G1991">
        <v>80</v>
      </c>
      <c r="I1991">
        <v>3</v>
      </c>
      <c r="J1991">
        <v>100</v>
      </c>
    </row>
    <row r="1992" spans="1:10" hidden="1">
      <c r="A1992" t="s">
        <v>2030</v>
      </c>
      <c r="B1992" t="b">
        <v>0</v>
      </c>
    </row>
    <row r="1993" spans="1:10">
      <c r="A1993" t="s">
        <v>2031</v>
      </c>
      <c r="B1993" t="b">
        <v>1</v>
      </c>
      <c r="C1993">
        <v>1</v>
      </c>
      <c r="D1993">
        <v>1</v>
      </c>
      <c r="E1993">
        <v>1</v>
      </c>
      <c r="G1993">
        <v>80</v>
      </c>
      <c r="I1993">
        <v>3</v>
      </c>
      <c r="J1993">
        <v>100</v>
      </c>
    </row>
    <row r="1994" spans="1:10" hidden="1">
      <c r="A1994" t="s">
        <v>2032</v>
      </c>
      <c r="B1994" t="b">
        <v>0</v>
      </c>
    </row>
    <row r="1995" spans="1:10">
      <c r="A1995" t="s">
        <v>2033</v>
      </c>
      <c r="B1995" t="b">
        <v>1</v>
      </c>
    </row>
    <row r="1996" spans="1:10" hidden="1">
      <c r="A1996" t="s">
        <v>2034</v>
      </c>
      <c r="B1996" t="b">
        <v>0</v>
      </c>
    </row>
    <row r="1997" spans="1:10" hidden="1">
      <c r="A1997" t="s">
        <v>2035</v>
      </c>
      <c r="B1997" t="b">
        <v>0</v>
      </c>
    </row>
    <row r="1998" spans="1:10" hidden="1">
      <c r="A1998" t="s">
        <v>2036</v>
      </c>
      <c r="B1998" t="b">
        <v>0</v>
      </c>
    </row>
    <row r="1999" spans="1:10">
      <c r="A1999" t="s">
        <v>2037</v>
      </c>
      <c r="B1999" t="b">
        <v>1</v>
      </c>
    </row>
    <row r="2000" spans="1:10" hidden="1">
      <c r="A2000" t="s">
        <v>2038</v>
      </c>
      <c r="B2000" t="b">
        <v>0</v>
      </c>
    </row>
    <row r="2001" spans="1:10">
      <c r="A2001" t="s">
        <v>2039</v>
      </c>
      <c r="B2001" t="b">
        <v>1</v>
      </c>
      <c r="C2001">
        <v>1</v>
      </c>
      <c r="D2001">
        <v>1</v>
      </c>
      <c r="E2001">
        <v>1</v>
      </c>
      <c r="G2001">
        <v>80</v>
      </c>
      <c r="I2001">
        <v>3</v>
      </c>
      <c r="J2001">
        <v>100</v>
      </c>
    </row>
    <row r="2002" spans="1:10" hidden="1">
      <c r="A2002" t="s">
        <v>2040</v>
      </c>
      <c r="B2002" t="b">
        <v>0</v>
      </c>
    </row>
    <row r="2003" spans="1:10" hidden="1">
      <c r="A2003" t="s">
        <v>2041</v>
      </c>
      <c r="B2003" t="b">
        <v>0</v>
      </c>
    </row>
    <row r="2004" spans="1:10" hidden="1">
      <c r="A2004" t="s">
        <v>2042</v>
      </c>
      <c r="B2004" t="b">
        <v>0</v>
      </c>
    </row>
    <row r="2005" spans="1:10" hidden="1">
      <c r="A2005" t="s">
        <v>2043</v>
      </c>
      <c r="B2005" t="b">
        <v>0</v>
      </c>
    </row>
    <row r="2006" spans="1:10" hidden="1">
      <c r="A2006" t="s">
        <v>2044</v>
      </c>
      <c r="B2006" t="b">
        <v>0</v>
      </c>
    </row>
    <row r="2007" spans="1:10" hidden="1">
      <c r="A2007" t="s">
        <v>2045</v>
      </c>
      <c r="B2007" t="b">
        <v>0</v>
      </c>
    </row>
    <row r="2008" spans="1:10" hidden="1">
      <c r="A2008" t="s">
        <v>2046</v>
      </c>
      <c r="B2008" t="b">
        <v>0</v>
      </c>
    </row>
    <row r="2009" spans="1:10" hidden="1">
      <c r="A2009" t="s">
        <v>2047</v>
      </c>
      <c r="B2009" t="b">
        <v>0</v>
      </c>
    </row>
    <row r="2010" spans="1:10" hidden="1">
      <c r="A2010" t="s">
        <v>2048</v>
      </c>
      <c r="B2010" t="b">
        <v>0</v>
      </c>
    </row>
    <row r="2011" spans="1:10" hidden="1">
      <c r="A2011" t="s">
        <v>2049</v>
      </c>
      <c r="B2011" t="b">
        <v>0</v>
      </c>
    </row>
    <row r="2012" spans="1:10" hidden="1">
      <c r="A2012" t="s">
        <v>2050</v>
      </c>
      <c r="B2012" t="b">
        <v>0</v>
      </c>
    </row>
    <row r="2013" spans="1:10" hidden="1">
      <c r="A2013" t="s">
        <v>2051</v>
      </c>
      <c r="B2013" t="b">
        <v>0</v>
      </c>
    </row>
    <row r="2014" spans="1:10" hidden="1">
      <c r="A2014" t="s">
        <v>2052</v>
      </c>
      <c r="B2014" t="b">
        <v>0</v>
      </c>
    </row>
    <row r="2015" spans="1:10" hidden="1">
      <c r="A2015" t="s">
        <v>2053</v>
      </c>
      <c r="B2015" t="b">
        <v>0</v>
      </c>
    </row>
    <row r="2016" spans="1:10" hidden="1">
      <c r="A2016" t="s">
        <v>2054</v>
      </c>
      <c r="B2016" t="b">
        <v>0</v>
      </c>
    </row>
    <row r="2017" spans="1:14">
      <c r="A2017" t="s">
        <v>2055</v>
      </c>
      <c r="B2017" t="b">
        <v>1</v>
      </c>
      <c r="C2017">
        <v>1</v>
      </c>
      <c r="D2017">
        <v>1</v>
      </c>
      <c r="E2017">
        <v>1</v>
      </c>
      <c r="G2017">
        <v>80</v>
      </c>
      <c r="I2017">
        <v>3</v>
      </c>
      <c r="J2017">
        <v>100</v>
      </c>
    </row>
    <row r="2018" spans="1:14" hidden="1">
      <c r="A2018" t="s">
        <v>2056</v>
      </c>
      <c r="B2018" t="b">
        <v>0</v>
      </c>
    </row>
    <row r="2019" spans="1:14" hidden="1">
      <c r="A2019" t="s">
        <v>2057</v>
      </c>
      <c r="B2019" t="b">
        <v>0</v>
      </c>
    </row>
    <row r="2020" spans="1:14" hidden="1">
      <c r="A2020" t="s">
        <v>2058</v>
      </c>
      <c r="B2020" t="b">
        <v>0</v>
      </c>
    </row>
    <row r="2021" spans="1:14" hidden="1">
      <c r="A2021" t="s">
        <v>2059</v>
      </c>
      <c r="B2021" t="b">
        <v>0</v>
      </c>
    </row>
    <row r="2022" spans="1:14">
      <c r="A2022" t="s">
        <v>2060</v>
      </c>
      <c r="B2022" t="b">
        <v>1</v>
      </c>
      <c r="G2022">
        <v>80</v>
      </c>
      <c r="I2022">
        <v>3</v>
      </c>
      <c r="J2022">
        <v>100</v>
      </c>
      <c r="N2022">
        <v>0</v>
      </c>
    </row>
    <row r="2023" spans="1:14" hidden="1">
      <c r="A2023" t="s">
        <v>2061</v>
      </c>
      <c r="B2023" t="b">
        <v>0</v>
      </c>
    </row>
    <row r="2024" spans="1:14" hidden="1">
      <c r="A2024" t="s">
        <v>2062</v>
      </c>
      <c r="B2024" t="b">
        <v>0</v>
      </c>
    </row>
    <row r="2025" spans="1:14" hidden="1">
      <c r="A2025" t="s">
        <v>2063</v>
      </c>
      <c r="B2025" t="b">
        <v>0</v>
      </c>
    </row>
    <row r="2026" spans="1:14" hidden="1">
      <c r="A2026" t="s">
        <v>2064</v>
      </c>
      <c r="B2026" t="b">
        <v>0</v>
      </c>
    </row>
    <row r="2027" spans="1:14" hidden="1">
      <c r="A2027" t="s">
        <v>2065</v>
      </c>
      <c r="B2027" t="b">
        <v>0</v>
      </c>
    </row>
    <row r="2028" spans="1:14">
      <c r="A2028" t="s">
        <v>2066</v>
      </c>
      <c r="B2028" t="b">
        <v>1</v>
      </c>
      <c r="C2028">
        <v>1</v>
      </c>
      <c r="D2028">
        <v>1</v>
      </c>
      <c r="E2028">
        <v>1</v>
      </c>
      <c r="G2028">
        <v>80</v>
      </c>
      <c r="I2028">
        <v>3</v>
      </c>
      <c r="J2028">
        <v>100</v>
      </c>
    </row>
    <row r="2029" spans="1:14">
      <c r="A2029" t="s">
        <v>2067</v>
      </c>
      <c r="B2029" t="b">
        <v>1</v>
      </c>
      <c r="C2029">
        <v>1</v>
      </c>
      <c r="D2029">
        <v>1</v>
      </c>
      <c r="E2029">
        <v>1</v>
      </c>
      <c r="G2029">
        <v>80</v>
      </c>
      <c r="I2029">
        <v>3</v>
      </c>
      <c r="J2029">
        <v>100</v>
      </c>
    </row>
    <row r="2030" spans="1:14" hidden="1">
      <c r="A2030" t="s">
        <v>2068</v>
      </c>
      <c r="B2030" t="b">
        <v>0</v>
      </c>
    </row>
    <row r="2031" spans="1:14" hidden="1">
      <c r="A2031" t="s">
        <v>2069</v>
      </c>
      <c r="B2031" t="b">
        <v>0</v>
      </c>
    </row>
    <row r="2032" spans="1:14" hidden="1">
      <c r="A2032" t="s">
        <v>2070</v>
      </c>
      <c r="B2032" t="b">
        <v>0</v>
      </c>
    </row>
    <row r="2033" spans="1:10">
      <c r="A2033" t="s">
        <v>2071</v>
      </c>
      <c r="B2033" t="b">
        <v>1</v>
      </c>
      <c r="C2033">
        <v>1</v>
      </c>
      <c r="D2033">
        <v>1</v>
      </c>
      <c r="E2033">
        <v>1</v>
      </c>
      <c r="I2033">
        <v>3</v>
      </c>
      <c r="J2033">
        <v>100</v>
      </c>
    </row>
    <row r="2034" spans="1:10">
      <c r="A2034" t="s">
        <v>2072</v>
      </c>
      <c r="B2034" t="b">
        <v>1</v>
      </c>
      <c r="C2034">
        <v>1</v>
      </c>
      <c r="D2034">
        <v>1</v>
      </c>
      <c r="E2034">
        <v>1</v>
      </c>
      <c r="G2034">
        <v>80</v>
      </c>
      <c r="I2034">
        <v>3</v>
      </c>
      <c r="J2034">
        <v>100</v>
      </c>
    </row>
    <row r="2035" spans="1:10" hidden="1">
      <c r="A2035" t="s">
        <v>2073</v>
      </c>
      <c r="B2035" t="b">
        <v>0</v>
      </c>
    </row>
    <row r="2036" spans="1:10" hidden="1">
      <c r="A2036" t="s">
        <v>2074</v>
      </c>
      <c r="B2036" t="b">
        <v>0</v>
      </c>
    </row>
    <row r="2037" spans="1:10" hidden="1">
      <c r="A2037" t="s">
        <v>2075</v>
      </c>
      <c r="B2037" t="b">
        <v>0</v>
      </c>
    </row>
    <row r="2038" spans="1:10" hidden="1">
      <c r="A2038" t="s">
        <v>2076</v>
      </c>
      <c r="B2038" t="b">
        <v>0</v>
      </c>
    </row>
    <row r="2039" spans="1:10" hidden="1">
      <c r="A2039" t="s">
        <v>2077</v>
      </c>
      <c r="B2039" t="b">
        <v>0</v>
      </c>
    </row>
    <row r="2040" spans="1:10" hidden="1">
      <c r="A2040" t="s">
        <v>2078</v>
      </c>
      <c r="B2040" t="b">
        <v>0</v>
      </c>
    </row>
    <row r="2041" spans="1:10" hidden="1">
      <c r="A2041" t="s">
        <v>2079</v>
      </c>
      <c r="B2041" t="b">
        <v>0</v>
      </c>
    </row>
    <row r="2042" spans="1:10" hidden="1">
      <c r="A2042" t="s">
        <v>2080</v>
      </c>
      <c r="B2042" t="b">
        <v>0</v>
      </c>
    </row>
    <row r="2043" spans="1:10" hidden="1">
      <c r="A2043" t="s">
        <v>2081</v>
      </c>
      <c r="B2043" t="b">
        <v>0</v>
      </c>
    </row>
    <row r="2044" spans="1:10" hidden="1">
      <c r="A2044" t="s">
        <v>2082</v>
      </c>
      <c r="B2044" t="b">
        <v>0</v>
      </c>
    </row>
    <row r="2045" spans="1:10" hidden="1">
      <c r="A2045" t="s">
        <v>2083</v>
      </c>
      <c r="B2045" t="b">
        <v>0</v>
      </c>
    </row>
    <row r="2046" spans="1:10" hidden="1">
      <c r="A2046" t="s">
        <v>2084</v>
      </c>
      <c r="B2046" t="b">
        <v>0</v>
      </c>
    </row>
    <row r="2047" spans="1:10" hidden="1">
      <c r="A2047" t="s">
        <v>2085</v>
      </c>
      <c r="B2047" t="b">
        <v>0</v>
      </c>
    </row>
    <row r="2048" spans="1:10" hidden="1">
      <c r="A2048" t="s">
        <v>2086</v>
      </c>
      <c r="B2048" t="b">
        <v>0</v>
      </c>
    </row>
    <row r="2049" spans="1:10">
      <c r="A2049" t="s">
        <v>2087</v>
      </c>
      <c r="B2049" t="b">
        <v>1</v>
      </c>
      <c r="C2049">
        <v>1</v>
      </c>
      <c r="D2049">
        <v>1</v>
      </c>
      <c r="E2049">
        <v>1</v>
      </c>
      <c r="G2049">
        <v>80</v>
      </c>
      <c r="I2049">
        <v>3</v>
      </c>
      <c r="J2049">
        <v>100</v>
      </c>
    </row>
    <row r="2050" spans="1:10" hidden="1">
      <c r="A2050" t="s">
        <v>2088</v>
      </c>
      <c r="B2050" t="b">
        <v>0</v>
      </c>
    </row>
    <row r="2051" spans="1:10" hidden="1">
      <c r="A2051" t="s">
        <v>2089</v>
      </c>
      <c r="B2051" t="b">
        <v>0</v>
      </c>
    </row>
    <row r="2052" spans="1:10" hidden="1">
      <c r="A2052" t="s">
        <v>2090</v>
      </c>
      <c r="B2052" t="b">
        <v>0</v>
      </c>
    </row>
    <row r="2053" spans="1:10" hidden="1">
      <c r="A2053" t="s">
        <v>2091</v>
      </c>
      <c r="B2053" t="b">
        <v>0</v>
      </c>
    </row>
    <row r="2054" spans="1:10" hidden="1">
      <c r="A2054" t="s">
        <v>2092</v>
      </c>
      <c r="B2054" t="b">
        <v>0</v>
      </c>
    </row>
    <row r="2055" spans="1:10" hidden="1">
      <c r="A2055" t="s">
        <v>2093</v>
      </c>
      <c r="B2055" t="b">
        <v>0</v>
      </c>
    </row>
    <row r="2056" spans="1:10" hidden="1">
      <c r="A2056" t="s">
        <v>2094</v>
      </c>
      <c r="B2056" t="b">
        <v>0</v>
      </c>
    </row>
    <row r="2057" spans="1:10" hidden="1">
      <c r="A2057" t="s">
        <v>2095</v>
      </c>
      <c r="B2057" t="b">
        <v>0</v>
      </c>
    </row>
    <row r="2058" spans="1:10" hidden="1">
      <c r="A2058" t="s">
        <v>2096</v>
      </c>
      <c r="B2058" t="b">
        <v>0</v>
      </c>
    </row>
    <row r="2059" spans="1:10" hidden="1">
      <c r="A2059" t="s">
        <v>2097</v>
      </c>
      <c r="B2059" t="b">
        <v>0</v>
      </c>
    </row>
    <row r="2060" spans="1:10" hidden="1">
      <c r="A2060" t="s">
        <v>2098</v>
      </c>
      <c r="B2060" t="b">
        <v>0</v>
      </c>
    </row>
    <row r="2061" spans="1:10">
      <c r="A2061" t="s">
        <v>2099</v>
      </c>
      <c r="B2061" t="b">
        <v>1</v>
      </c>
      <c r="C2061">
        <v>1</v>
      </c>
      <c r="D2061">
        <v>1</v>
      </c>
      <c r="E2061">
        <v>1</v>
      </c>
      <c r="G2061">
        <v>80</v>
      </c>
      <c r="I2061">
        <v>3</v>
      </c>
      <c r="J2061">
        <v>100</v>
      </c>
    </row>
    <row r="2062" spans="1:10" hidden="1">
      <c r="A2062" t="s">
        <v>2100</v>
      </c>
      <c r="B2062" t="b">
        <v>0</v>
      </c>
    </row>
    <row r="2063" spans="1:10" hidden="1">
      <c r="A2063" t="s">
        <v>2101</v>
      </c>
      <c r="B2063" t="b">
        <v>0</v>
      </c>
    </row>
    <row r="2064" spans="1:10" hidden="1">
      <c r="A2064" t="s">
        <v>2102</v>
      </c>
      <c r="B2064" t="b">
        <v>0</v>
      </c>
    </row>
    <row r="2065" spans="1:10">
      <c r="A2065" t="s">
        <v>2103</v>
      </c>
      <c r="B2065" t="b">
        <v>1</v>
      </c>
      <c r="C2065">
        <v>1</v>
      </c>
      <c r="D2065">
        <v>1</v>
      </c>
      <c r="E2065">
        <v>1</v>
      </c>
      <c r="G2065">
        <v>80</v>
      </c>
      <c r="H2065">
        <v>80</v>
      </c>
      <c r="I2065">
        <v>3</v>
      </c>
      <c r="J2065">
        <v>100</v>
      </c>
    </row>
    <row r="2066" spans="1:10" hidden="1">
      <c r="A2066" t="s">
        <v>2104</v>
      </c>
      <c r="B2066" t="b">
        <v>0</v>
      </c>
    </row>
    <row r="2067" spans="1:10" hidden="1">
      <c r="A2067" t="s">
        <v>2105</v>
      </c>
      <c r="B2067" t="b">
        <v>0</v>
      </c>
    </row>
    <row r="2068" spans="1:10" hidden="1">
      <c r="A2068" t="s">
        <v>2106</v>
      </c>
      <c r="B2068" t="b">
        <v>0</v>
      </c>
    </row>
    <row r="2069" spans="1:10" hidden="1">
      <c r="A2069" t="s">
        <v>2107</v>
      </c>
      <c r="B2069" t="b">
        <v>0</v>
      </c>
    </row>
    <row r="2070" spans="1:10" hidden="1">
      <c r="A2070" t="s">
        <v>2108</v>
      </c>
      <c r="B2070" t="b">
        <v>0</v>
      </c>
    </row>
    <row r="2071" spans="1:10" hidden="1">
      <c r="A2071" t="s">
        <v>2109</v>
      </c>
      <c r="B2071" t="b">
        <v>0</v>
      </c>
    </row>
    <row r="2072" spans="1:10" hidden="1">
      <c r="A2072" t="s">
        <v>2110</v>
      </c>
      <c r="B2072" t="b">
        <v>0</v>
      </c>
    </row>
    <row r="2073" spans="1:10" hidden="1">
      <c r="A2073" t="s">
        <v>2111</v>
      </c>
      <c r="B2073" t="b">
        <v>0</v>
      </c>
    </row>
    <row r="2074" spans="1:10" hidden="1">
      <c r="A2074" t="s">
        <v>2112</v>
      </c>
      <c r="B2074" t="b">
        <v>0</v>
      </c>
    </row>
    <row r="2075" spans="1:10" hidden="1">
      <c r="A2075" t="s">
        <v>2113</v>
      </c>
      <c r="B2075" t="b">
        <v>0</v>
      </c>
    </row>
    <row r="2076" spans="1:10" hidden="1">
      <c r="A2076" t="s">
        <v>2114</v>
      </c>
      <c r="B2076" t="b">
        <v>0</v>
      </c>
    </row>
    <row r="2077" spans="1:10" hidden="1">
      <c r="A2077" t="s">
        <v>2115</v>
      </c>
      <c r="B2077" t="b">
        <v>0</v>
      </c>
    </row>
    <row r="2078" spans="1:10" hidden="1">
      <c r="A2078" t="s">
        <v>2116</v>
      </c>
      <c r="B2078" t="b">
        <v>0</v>
      </c>
    </row>
    <row r="2079" spans="1:10" hidden="1">
      <c r="A2079" t="s">
        <v>2117</v>
      </c>
      <c r="B2079" t="b">
        <v>0</v>
      </c>
    </row>
    <row r="2080" spans="1:10" hidden="1">
      <c r="A2080" t="s">
        <v>2118</v>
      </c>
      <c r="B2080" t="b">
        <v>0</v>
      </c>
    </row>
    <row r="2081" spans="1:10" hidden="1">
      <c r="A2081" t="s">
        <v>2119</v>
      </c>
      <c r="B2081" t="b">
        <v>0</v>
      </c>
    </row>
    <row r="2082" spans="1:10" hidden="1">
      <c r="A2082" t="s">
        <v>2120</v>
      </c>
      <c r="B2082" t="b">
        <v>0</v>
      </c>
    </row>
    <row r="2083" spans="1:10" hidden="1">
      <c r="A2083" t="s">
        <v>2121</v>
      </c>
      <c r="B2083" t="b">
        <v>0</v>
      </c>
    </row>
    <row r="2084" spans="1:10" hidden="1">
      <c r="A2084" t="s">
        <v>2122</v>
      </c>
      <c r="B2084" t="b">
        <v>0</v>
      </c>
    </row>
    <row r="2085" spans="1:10" hidden="1">
      <c r="A2085" t="s">
        <v>2123</v>
      </c>
      <c r="B2085" t="b">
        <v>0</v>
      </c>
    </row>
    <row r="2086" spans="1:10" hidden="1">
      <c r="A2086" t="s">
        <v>2124</v>
      </c>
      <c r="B2086" t="b">
        <v>0</v>
      </c>
    </row>
    <row r="2087" spans="1:10" hidden="1">
      <c r="A2087" t="s">
        <v>2125</v>
      </c>
      <c r="B2087" t="b">
        <v>0</v>
      </c>
    </row>
    <row r="2088" spans="1:10" hidden="1">
      <c r="A2088" t="s">
        <v>2126</v>
      </c>
      <c r="B2088" t="b">
        <v>0</v>
      </c>
    </row>
    <row r="2089" spans="1:10">
      <c r="A2089" t="s">
        <v>2127</v>
      </c>
      <c r="B2089" t="b">
        <v>1</v>
      </c>
      <c r="C2089">
        <v>1</v>
      </c>
      <c r="D2089">
        <v>1</v>
      </c>
      <c r="E2089">
        <v>1</v>
      </c>
      <c r="G2089">
        <v>80</v>
      </c>
      <c r="I2089">
        <v>3</v>
      </c>
      <c r="J2089">
        <v>100</v>
      </c>
    </row>
    <row r="2090" spans="1:10" hidden="1">
      <c r="A2090" t="s">
        <v>2128</v>
      </c>
      <c r="B2090" t="b">
        <v>0</v>
      </c>
    </row>
    <row r="2091" spans="1:10">
      <c r="A2091" t="s">
        <v>2129</v>
      </c>
      <c r="B2091" t="b">
        <v>1</v>
      </c>
    </row>
    <row r="2092" spans="1:10" hidden="1">
      <c r="A2092" t="s">
        <v>2130</v>
      </c>
      <c r="B2092" t="b">
        <v>0</v>
      </c>
    </row>
    <row r="2093" spans="1:10" hidden="1">
      <c r="A2093" t="s">
        <v>2131</v>
      </c>
      <c r="B2093" t="b">
        <v>0</v>
      </c>
    </row>
    <row r="2094" spans="1:10" hidden="1">
      <c r="A2094" t="s">
        <v>2132</v>
      </c>
      <c r="B2094" t="b">
        <v>0</v>
      </c>
    </row>
    <row r="2095" spans="1:10" hidden="1">
      <c r="A2095" t="s">
        <v>2133</v>
      </c>
      <c r="B2095" t="b">
        <v>0</v>
      </c>
    </row>
    <row r="2096" spans="1:10" hidden="1">
      <c r="A2096" t="s">
        <v>2134</v>
      </c>
      <c r="B2096" t="b">
        <v>0</v>
      </c>
    </row>
    <row r="2097" spans="1:10">
      <c r="A2097" t="s">
        <v>2135</v>
      </c>
      <c r="B2097" t="b">
        <v>1</v>
      </c>
      <c r="C2097">
        <v>1</v>
      </c>
      <c r="D2097">
        <v>1</v>
      </c>
      <c r="E2097">
        <v>1</v>
      </c>
      <c r="G2097">
        <v>80</v>
      </c>
      <c r="I2097">
        <v>3</v>
      </c>
      <c r="J2097">
        <v>100</v>
      </c>
    </row>
    <row r="2098" spans="1:10" hidden="1">
      <c r="A2098" t="s">
        <v>2136</v>
      </c>
      <c r="B2098" t="b">
        <v>0</v>
      </c>
    </row>
    <row r="2099" spans="1:10" hidden="1">
      <c r="A2099" t="s">
        <v>2137</v>
      </c>
      <c r="B2099" t="b">
        <v>0</v>
      </c>
    </row>
    <row r="2100" spans="1:10" hidden="1">
      <c r="A2100" t="s">
        <v>2138</v>
      </c>
      <c r="B2100" t="b">
        <v>0</v>
      </c>
    </row>
    <row r="2101" spans="1:10" hidden="1">
      <c r="A2101" t="s">
        <v>2139</v>
      </c>
      <c r="B2101" t="b">
        <v>0</v>
      </c>
    </row>
    <row r="2102" spans="1:10" hidden="1">
      <c r="A2102" t="s">
        <v>2140</v>
      </c>
      <c r="B2102" t="b">
        <v>0</v>
      </c>
    </row>
    <row r="2103" spans="1:10" hidden="1">
      <c r="A2103" t="s">
        <v>2141</v>
      </c>
      <c r="B2103" t="b">
        <v>0</v>
      </c>
    </row>
    <row r="2104" spans="1:10" hidden="1">
      <c r="A2104" t="s">
        <v>2142</v>
      </c>
      <c r="B2104" t="b">
        <v>0</v>
      </c>
    </row>
    <row r="2105" spans="1:10" hidden="1">
      <c r="A2105" t="s">
        <v>2143</v>
      </c>
      <c r="B2105" t="b">
        <v>0</v>
      </c>
    </row>
    <row r="2106" spans="1:10" hidden="1">
      <c r="A2106" t="s">
        <v>2144</v>
      </c>
      <c r="B2106" t="b">
        <v>0</v>
      </c>
    </row>
    <row r="2107" spans="1:10" hidden="1">
      <c r="A2107" t="s">
        <v>2145</v>
      </c>
      <c r="B2107" t="b">
        <v>0</v>
      </c>
    </row>
    <row r="2108" spans="1:10" hidden="1">
      <c r="A2108" t="s">
        <v>2146</v>
      </c>
      <c r="B2108" t="b">
        <v>0</v>
      </c>
    </row>
    <row r="2109" spans="1:10" hidden="1">
      <c r="A2109" t="s">
        <v>2147</v>
      </c>
      <c r="B2109" t="b">
        <v>0</v>
      </c>
    </row>
    <row r="2110" spans="1:10" hidden="1">
      <c r="A2110" t="s">
        <v>2148</v>
      </c>
      <c r="B2110" t="b">
        <v>0</v>
      </c>
    </row>
    <row r="2111" spans="1:10" hidden="1">
      <c r="A2111" t="s">
        <v>2149</v>
      </c>
      <c r="B2111" t="b">
        <v>0</v>
      </c>
    </row>
    <row r="2112" spans="1:10" hidden="1">
      <c r="A2112" t="s">
        <v>2150</v>
      </c>
      <c r="B2112" t="b">
        <v>0</v>
      </c>
    </row>
    <row r="2113" spans="1:10" hidden="1">
      <c r="A2113" t="s">
        <v>2151</v>
      </c>
      <c r="B2113" t="b">
        <v>0</v>
      </c>
    </row>
    <row r="2114" spans="1:10" hidden="1">
      <c r="A2114" t="s">
        <v>2152</v>
      </c>
      <c r="B2114" t="b">
        <v>0</v>
      </c>
    </row>
    <row r="2115" spans="1:10" hidden="1">
      <c r="A2115" t="s">
        <v>2153</v>
      </c>
      <c r="B2115" t="b">
        <v>0</v>
      </c>
    </row>
    <row r="2116" spans="1:10" hidden="1">
      <c r="A2116" t="s">
        <v>2154</v>
      </c>
      <c r="B2116" t="b">
        <v>0</v>
      </c>
    </row>
    <row r="2117" spans="1:10" hidden="1">
      <c r="A2117" t="s">
        <v>2155</v>
      </c>
      <c r="B2117" t="b">
        <v>0</v>
      </c>
    </row>
    <row r="2118" spans="1:10" hidden="1">
      <c r="A2118" t="s">
        <v>2156</v>
      </c>
      <c r="B2118" t="b">
        <v>0</v>
      </c>
    </row>
    <row r="2119" spans="1:10" hidden="1">
      <c r="A2119" t="s">
        <v>2157</v>
      </c>
      <c r="B2119" t="b">
        <v>0</v>
      </c>
    </row>
    <row r="2120" spans="1:10" hidden="1">
      <c r="A2120" t="s">
        <v>2158</v>
      </c>
      <c r="B2120" t="b">
        <v>0</v>
      </c>
    </row>
    <row r="2121" spans="1:10" hidden="1">
      <c r="A2121" t="s">
        <v>2159</v>
      </c>
      <c r="B2121" t="b">
        <v>0</v>
      </c>
    </row>
    <row r="2122" spans="1:10" hidden="1">
      <c r="A2122" t="s">
        <v>2160</v>
      </c>
      <c r="B2122" t="b">
        <v>0</v>
      </c>
    </row>
    <row r="2123" spans="1:10">
      <c r="A2123" t="s">
        <v>2161</v>
      </c>
      <c r="B2123" t="b">
        <v>1</v>
      </c>
      <c r="C2123">
        <v>1</v>
      </c>
      <c r="D2123">
        <v>1</v>
      </c>
      <c r="E2123">
        <v>2</v>
      </c>
      <c r="I2123">
        <v>30</v>
      </c>
    </row>
    <row r="2124" spans="1:10">
      <c r="A2124" t="s">
        <v>2162</v>
      </c>
      <c r="B2124" t="b">
        <v>1</v>
      </c>
      <c r="C2124">
        <v>1</v>
      </c>
      <c r="D2124">
        <v>1</v>
      </c>
      <c r="E2124">
        <v>1</v>
      </c>
      <c r="I2124">
        <v>3</v>
      </c>
    </row>
    <row r="2125" spans="1:10">
      <c r="A2125" t="s">
        <v>2163</v>
      </c>
      <c r="B2125" t="b">
        <v>1</v>
      </c>
      <c r="C2125">
        <v>1</v>
      </c>
      <c r="D2125">
        <v>1</v>
      </c>
      <c r="E2125">
        <v>1</v>
      </c>
      <c r="G2125">
        <v>80</v>
      </c>
      <c r="I2125">
        <v>3</v>
      </c>
      <c r="J2125">
        <v>100</v>
      </c>
    </row>
    <row r="2126" spans="1:10" hidden="1">
      <c r="A2126" t="s">
        <v>2164</v>
      </c>
      <c r="B2126" t="b">
        <v>0</v>
      </c>
    </row>
    <row r="2127" spans="1:10">
      <c r="A2127" t="s">
        <v>2165</v>
      </c>
      <c r="B2127" t="b">
        <v>1</v>
      </c>
      <c r="C2127">
        <v>1</v>
      </c>
      <c r="D2127">
        <v>1</v>
      </c>
      <c r="E2127">
        <v>1</v>
      </c>
      <c r="G2127">
        <v>80</v>
      </c>
      <c r="I2127">
        <v>3</v>
      </c>
      <c r="J2127">
        <v>100</v>
      </c>
    </row>
    <row r="2128" spans="1:10" hidden="1">
      <c r="A2128" t="s">
        <v>2166</v>
      </c>
      <c r="B2128" t="b">
        <v>0</v>
      </c>
    </row>
    <row r="2129" spans="1:28" hidden="1">
      <c r="A2129" t="s">
        <v>2167</v>
      </c>
      <c r="B2129" t="b">
        <v>0</v>
      </c>
    </row>
    <row r="2130" spans="1:28" hidden="1">
      <c r="A2130" t="s">
        <v>2168</v>
      </c>
      <c r="B2130" t="b">
        <v>0</v>
      </c>
    </row>
    <row r="2131" spans="1:28">
      <c r="A2131" t="s">
        <v>2169</v>
      </c>
      <c r="B2131" t="b">
        <v>1</v>
      </c>
      <c r="C2131">
        <v>1</v>
      </c>
      <c r="I2131">
        <v>5</v>
      </c>
      <c r="P2131">
        <v>1</v>
      </c>
      <c r="Q2131">
        <v>10</v>
      </c>
      <c r="AA2131">
        <v>0</v>
      </c>
      <c r="AB2131">
        <v>4</v>
      </c>
    </row>
    <row r="2132" spans="1:28" hidden="1">
      <c r="A2132" t="s">
        <v>2170</v>
      </c>
      <c r="B2132" t="b">
        <v>0</v>
      </c>
    </row>
    <row r="2133" spans="1:28" hidden="1">
      <c r="A2133" t="s">
        <v>2171</v>
      </c>
      <c r="B2133" t="b">
        <v>0</v>
      </c>
    </row>
    <row r="2134" spans="1:28">
      <c r="A2134" t="s">
        <v>2172</v>
      </c>
      <c r="B2134" t="b">
        <v>1</v>
      </c>
      <c r="C2134">
        <v>1</v>
      </c>
      <c r="D2134">
        <v>1</v>
      </c>
      <c r="E2134">
        <v>1</v>
      </c>
      <c r="I2134">
        <v>20</v>
      </c>
    </row>
    <row r="2135" spans="1:28" hidden="1">
      <c r="A2135" t="s">
        <v>2173</v>
      </c>
      <c r="B2135" t="b">
        <v>0</v>
      </c>
    </row>
    <row r="2136" spans="1:28">
      <c r="A2136" t="s">
        <v>2174</v>
      </c>
      <c r="B2136" t="b">
        <v>1</v>
      </c>
      <c r="C2136">
        <v>2</v>
      </c>
      <c r="D2136">
        <v>2</v>
      </c>
      <c r="E2136">
        <v>2</v>
      </c>
      <c r="G2136">
        <v>40</v>
      </c>
      <c r="I2136">
        <v>10</v>
      </c>
      <c r="J2136">
        <v>80</v>
      </c>
    </row>
    <row r="2137" spans="1:28">
      <c r="A2137" t="s">
        <v>175</v>
      </c>
      <c r="B2137" t="b">
        <v>1</v>
      </c>
      <c r="C2137">
        <v>1</v>
      </c>
      <c r="D2137">
        <v>1</v>
      </c>
      <c r="E2137">
        <v>1</v>
      </c>
      <c r="G2137">
        <v>80</v>
      </c>
      <c r="I2137">
        <v>3</v>
      </c>
      <c r="J2137">
        <v>100</v>
      </c>
    </row>
    <row r="2138" spans="1:28" hidden="1">
      <c r="A2138" t="s">
        <v>2175</v>
      </c>
      <c r="B2138" t="b">
        <v>0</v>
      </c>
    </row>
    <row r="2139" spans="1:28" hidden="1">
      <c r="A2139" t="s">
        <v>2176</v>
      </c>
      <c r="B2139" t="b">
        <v>0</v>
      </c>
    </row>
    <row r="2140" spans="1:28" hidden="1">
      <c r="A2140" t="s">
        <v>2177</v>
      </c>
      <c r="B2140" t="b">
        <v>0</v>
      </c>
    </row>
    <row r="2141" spans="1:28" hidden="1">
      <c r="A2141" t="s">
        <v>2178</v>
      </c>
      <c r="B2141" t="b">
        <v>0</v>
      </c>
    </row>
    <row r="2142" spans="1:28" hidden="1">
      <c r="A2142" t="s">
        <v>2179</v>
      </c>
      <c r="B2142" t="b">
        <v>0</v>
      </c>
    </row>
    <row r="2143" spans="1:28">
      <c r="A2143" t="s">
        <v>2180</v>
      </c>
      <c r="B2143" t="b">
        <v>1</v>
      </c>
      <c r="C2143">
        <v>1</v>
      </c>
      <c r="D2143">
        <v>1</v>
      </c>
      <c r="E2143">
        <v>1</v>
      </c>
      <c r="G2143">
        <v>80</v>
      </c>
      <c r="I2143">
        <v>3</v>
      </c>
      <c r="J2143">
        <v>100</v>
      </c>
    </row>
    <row r="2144" spans="1:28" hidden="1">
      <c r="A2144" t="s">
        <v>2181</v>
      </c>
      <c r="B2144" t="b">
        <v>0</v>
      </c>
    </row>
    <row r="2145" spans="1:10" hidden="1">
      <c r="A2145" t="s">
        <v>2182</v>
      </c>
      <c r="B2145" t="b">
        <v>0</v>
      </c>
    </row>
    <row r="2146" spans="1:10" hidden="1">
      <c r="A2146" t="s">
        <v>2183</v>
      </c>
      <c r="B2146" t="b">
        <v>0</v>
      </c>
    </row>
    <row r="2147" spans="1:10" hidden="1">
      <c r="A2147" t="s">
        <v>2184</v>
      </c>
      <c r="B2147" t="b">
        <v>0</v>
      </c>
    </row>
    <row r="2148" spans="1:10">
      <c r="A2148" t="s">
        <v>2185</v>
      </c>
      <c r="B2148" t="b">
        <v>1</v>
      </c>
      <c r="C2148">
        <v>1</v>
      </c>
      <c r="D2148">
        <v>1</v>
      </c>
      <c r="E2148">
        <v>1</v>
      </c>
      <c r="G2148">
        <v>80</v>
      </c>
      <c r="I2148">
        <v>3</v>
      </c>
      <c r="J2148">
        <v>100</v>
      </c>
    </row>
    <row r="2149" spans="1:10" hidden="1">
      <c r="A2149" t="s">
        <v>2186</v>
      </c>
      <c r="B2149" t="b">
        <v>0</v>
      </c>
    </row>
    <row r="2150" spans="1:10" hidden="1">
      <c r="A2150" t="s">
        <v>2187</v>
      </c>
      <c r="B2150" t="b">
        <v>0</v>
      </c>
    </row>
    <row r="2151" spans="1:10" hidden="1">
      <c r="A2151" t="s">
        <v>2188</v>
      </c>
      <c r="B2151" t="b">
        <v>0</v>
      </c>
    </row>
    <row r="2152" spans="1:10">
      <c r="A2152" t="s">
        <v>2189</v>
      </c>
      <c r="B2152" t="b">
        <v>1</v>
      </c>
      <c r="C2152">
        <v>1</v>
      </c>
      <c r="D2152">
        <v>1</v>
      </c>
      <c r="E2152">
        <v>1</v>
      </c>
      <c r="G2152">
        <v>80</v>
      </c>
      <c r="I2152">
        <v>3</v>
      </c>
      <c r="J2152">
        <v>100</v>
      </c>
    </row>
    <row r="2153" spans="1:10" hidden="1">
      <c r="A2153" t="s">
        <v>2190</v>
      </c>
      <c r="B2153" t="b">
        <v>0</v>
      </c>
    </row>
    <row r="2154" spans="1:10">
      <c r="A2154" t="s">
        <v>2191</v>
      </c>
      <c r="B2154" t="b">
        <v>1</v>
      </c>
      <c r="C2154">
        <v>1</v>
      </c>
      <c r="D2154">
        <v>1</v>
      </c>
      <c r="E2154">
        <v>1</v>
      </c>
      <c r="G2154">
        <v>80</v>
      </c>
      <c r="I2154">
        <v>3</v>
      </c>
      <c r="J2154">
        <v>100</v>
      </c>
    </row>
    <row r="2155" spans="1:10" hidden="1">
      <c r="A2155" t="s">
        <v>2192</v>
      </c>
      <c r="B2155" t="b">
        <v>0</v>
      </c>
    </row>
    <row r="2156" spans="1:10" hidden="1">
      <c r="A2156" t="s">
        <v>2193</v>
      </c>
      <c r="B2156" t="b">
        <v>0</v>
      </c>
    </row>
    <row r="2157" spans="1:10">
      <c r="A2157" t="s">
        <v>2194</v>
      </c>
      <c r="B2157" t="b">
        <v>1</v>
      </c>
      <c r="C2157">
        <v>1</v>
      </c>
      <c r="D2157">
        <v>1</v>
      </c>
      <c r="E2157">
        <v>1</v>
      </c>
      <c r="G2157">
        <v>80</v>
      </c>
      <c r="I2157">
        <v>3</v>
      </c>
      <c r="J2157">
        <v>100</v>
      </c>
    </row>
    <row r="2158" spans="1:10" hidden="1">
      <c r="A2158" t="s">
        <v>2195</v>
      </c>
      <c r="B2158" t="b">
        <v>0</v>
      </c>
    </row>
    <row r="2159" spans="1:10" hidden="1">
      <c r="A2159" t="s">
        <v>2196</v>
      </c>
      <c r="B2159" t="b">
        <v>0</v>
      </c>
    </row>
    <row r="2160" spans="1:10" hidden="1">
      <c r="A2160" t="s">
        <v>2197</v>
      </c>
      <c r="B2160" t="b">
        <v>0</v>
      </c>
    </row>
    <row r="2161" spans="1:10" hidden="1">
      <c r="A2161" t="s">
        <v>2198</v>
      </c>
      <c r="B2161" t="b">
        <v>0</v>
      </c>
    </row>
    <row r="2162" spans="1:10">
      <c r="A2162" t="s">
        <v>2199</v>
      </c>
      <c r="B2162" t="b">
        <v>1</v>
      </c>
      <c r="C2162">
        <v>1</v>
      </c>
      <c r="D2162">
        <v>1</v>
      </c>
      <c r="E2162">
        <v>1</v>
      </c>
      <c r="G2162">
        <v>80</v>
      </c>
      <c r="I2162">
        <v>3</v>
      </c>
      <c r="J2162">
        <v>100</v>
      </c>
    </row>
    <row r="2163" spans="1:10" hidden="1">
      <c r="A2163" t="s">
        <v>2200</v>
      </c>
      <c r="B2163" t="b">
        <v>0</v>
      </c>
    </row>
    <row r="2164" spans="1:10" hidden="1">
      <c r="A2164" t="s">
        <v>2201</v>
      </c>
      <c r="B2164" t="b">
        <v>0</v>
      </c>
    </row>
    <row r="2165" spans="1:10">
      <c r="A2165" t="s">
        <v>2202</v>
      </c>
      <c r="B2165" t="b">
        <v>1</v>
      </c>
      <c r="C2165">
        <v>1</v>
      </c>
      <c r="D2165">
        <v>1</v>
      </c>
      <c r="E2165">
        <v>1</v>
      </c>
      <c r="G2165">
        <v>80</v>
      </c>
      <c r="I2165">
        <v>3</v>
      </c>
      <c r="J2165">
        <v>100</v>
      </c>
    </row>
    <row r="2166" spans="1:10">
      <c r="A2166" t="s">
        <v>2203</v>
      </c>
      <c r="B2166" t="b">
        <v>1</v>
      </c>
      <c r="C2166">
        <v>1</v>
      </c>
      <c r="D2166">
        <v>1</v>
      </c>
      <c r="E2166">
        <v>1</v>
      </c>
      <c r="G2166">
        <v>80</v>
      </c>
      <c r="I2166">
        <v>3</v>
      </c>
      <c r="J2166">
        <v>100</v>
      </c>
    </row>
    <row r="2167" spans="1:10" hidden="1">
      <c r="A2167" t="s">
        <v>2204</v>
      </c>
      <c r="B2167" t="b">
        <v>0</v>
      </c>
    </row>
    <row r="2168" spans="1:10" hidden="1">
      <c r="A2168" t="s">
        <v>2205</v>
      </c>
      <c r="B2168" t="b">
        <v>0</v>
      </c>
    </row>
    <row r="2169" spans="1:10" hidden="1">
      <c r="A2169" t="s">
        <v>2206</v>
      </c>
      <c r="B2169" t="b">
        <v>0</v>
      </c>
    </row>
    <row r="2170" spans="1:10" hidden="1">
      <c r="A2170" t="s">
        <v>2207</v>
      </c>
      <c r="B2170" t="b">
        <v>0</v>
      </c>
    </row>
    <row r="2171" spans="1:10">
      <c r="A2171" t="s">
        <v>2208</v>
      </c>
      <c r="B2171" t="b">
        <v>1</v>
      </c>
      <c r="C2171">
        <v>1</v>
      </c>
      <c r="D2171">
        <v>1</v>
      </c>
      <c r="E2171">
        <v>1</v>
      </c>
      <c r="G2171">
        <v>80</v>
      </c>
      <c r="I2171">
        <v>3</v>
      </c>
      <c r="J2171">
        <v>100</v>
      </c>
    </row>
    <row r="2172" spans="1:10">
      <c r="A2172" t="s">
        <v>2209</v>
      </c>
      <c r="B2172" t="b">
        <v>1</v>
      </c>
      <c r="C2172">
        <v>1</v>
      </c>
      <c r="D2172">
        <v>1</v>
      </c>
      <c r="E2172">
        <v>1</v>
      </c>
      <c r="G2172">
        <v>80</v>
      </c>
      <c r="I2172">
        <v>3</v>
      </c>
      <c r="J2172">
        <v>100</v>
      </c>
    </row>
    <row r="2173" spans="1:10">
      <c r="A2173" t="s">
        <v>2210</v>
      </c>
      <c r="B2173" t="b">
        <v>1</v>
      </c>
      <c r="C2173">
        <v>1</v>
      </c>
      <c r="D2173">
        <v>1</v>
      </c>
      <c r="E2173">
        <v>1</v>
      </c>
      <c r="G2173">
        <v>80</v>
      </c>
      <c r="I2173">
        <v>3</v>
      </c>
      <c r="J2173">
        <v>100</v>
      </c>
    </row>
    <row r="2174" spans="1:10" hidden="1">
      <c r="A2174" t="s">
        <v>2211</v>
      </c>
      <c r="B2174" t="b">
        <v>0</v>
      </c>
    </row>
    <row r="2175" spans="1:10">
      <c r="A2175" t="s">
        <v>2212</v>
      </c>
      <c r="B2175" t="b">
        <v>1</v>
      </c>
      <c r="C2175">
        <v>1</v>
      </c>
      <c r="D2175">
        <v>1</v>
      </c>
      <c r="E2175">
        <v>1</v>
      </c>
      <c r="G2175">
        <v>80</v>
      </c>
      <c r="I2175">
        <v>3</v>
      </c>
      <c r="J2175">
        <v>100</v>
      </c>
    </row>
    <row r="2176" spans="1:10" hidden="1">
      <c r="A2176" t="s">
        <v>2213</v>
      </c>
      <c r="B2176" t="b">
        <v>0</v>
      </c>
    </row>
    <row r="2177" spans="1:10" hidden="1">
      <c r="A2177" t="s">
        <v>2214</v>
      </c>
      <c r="B2177" t="b">
        <v>0</v>
      </c>
    </row>
    <row r="2178" spans="1:10" hidden="1">
      <c r="A2178" t="s">
        <v>2215</v>
      </c>
      <c r="B2178" t="b">
        <v>0</v>
      </c>
    </row>
    <row r="2179" spans="1:10" hidden="1">
      <c r="A2179" t="s">
        <v>2216</v>
      </c>
      <c r="B2179" t="b">
        <v>0</v>
      </c>
    </row>
    <row r="2180" spans="1:10" hidden="1">
      <c r="A2180" t="s">
        <v>2217</v>
      </c>
      <c r="B2180" t="b">
        <v>0</v>
      </c>
    </row>
    <row r="2181" spans="1:10" hidden="1">
      <c r="A2181" t="s">
        <v>2218</v>
      </c>
      <c r="B2181" t="b">
        <v>0</v>
      </c>
    </row>
    <row r="2182" spans="1:10" hidden="1">
      <c r="A2182" t="s">
        <v>2219</v>
      </c>
      <c r="B2182" t="b">
        <v>0</v>
      </c>
    </row>
    <row r="2183" spans="1:10" hidden="1">
      <c r="A2183" t="s">
        <v>2220</v>
      </c>
      <c r="B2183" t="b">
        <v>0</v>
      </c>
    </row>
    <row r="2184" spans="1:10" hidden="1">
      <c r="A2184" t="s">
        <v>2221</v>
      </c>
      <c r="B2184" t="b">
        <v>0</v>
      </c>
    </row>
    <row r="2185" spans="1:10" hidden="1">
      <c r="A2185" t="s">
        <v>2222</v>
      </c>
      <c r="B2185" t="b">
        <v>0</v>
      </c>
    </row>
    <row r="2186" spans="1:10" hidden="1">
      <c r="A2186" t="s">
        <v>2223</v>
      </c>
      <c r="B2186" t="b">
        <v>0</v>
      </c>
    </row>
    <row r="2187" spans="1:10">
      <c r="A2187" t="s">
        <v>2224</v>
      </c>
      <c r="B2187" t="b">
        <v>1</v>
      </c>
    </row>
    <row r="2188" spans="1:10" hidden="1">
      <c r="A2188" t="s">
        <v>2225</v>
      </c>
      <c r="B2188" t="b">
        <v>0</v>
      </c>
    </row>
    <row r="2189" spans="1:10" hidden="1">
      <c r="A2189" t="s">
        <v>1259</v>
      </c>
      <c r="B2189" t="b">
        <v>0</v>
      </c>
    </row>
    <row r="2190" spans="1:10" hidden="1">
      <c r="A2190" t="s">
        <v>2227</v>
      </c>
      <c r="B2190" t="b">
        <v>0</v>
      </c>
    </row>
    <row r="2191" spans="1:10">
      <c r="A2191" t="s">
        <v>2228</v>
      </c>
      <c r="B2191" t="b">
        <v>1</v>
      </c>
      <c r="C2191">
        <v>1</v>
      </c>
      <c r="D2191">
        <v>1</v>
      </c>
      <c r="E2191">
        <v>1</v>
      </c>
      <c r="G2191">
        <v>80</v>
      </c>
      <c r="I2191">
        <v>50</v>
      </c>
      <c r="J2191">
        <v>100</v>
      </c>
    </row>
    <row r="2192" spans="1:10" hidden="1">
      <c r="A2192" t="s">
        <v>2229</v>
      </c>
      <c r="B2192" t="b">
        <v>0</v>
      </c>
    </row>
    <row r="2193" spans="1:10" hidden="1">
      <c r="A2193" t="s">
        <v>2230</v>
      </c>
      <c r="B2193" t="b">
        <v>0</v>
      </c>
    </row>
    <row r="2194" spans="1:10" hidden="1">
      <c r="A2194" t="s">
        <v>2231</v>
      </c>
      <c r="B2194" t="b">
        <v>0</v>
      </c>
    </row>
    <row r="2195" spans="1:10">
      <c r="A2195" t="s">
        <v>2232</v>
      </c>
      <c r="B2195" t="b">
        <v>1</v>
      </c>
      <c r="C2195">
        <v>1</v>
      </c>
      <c r="D2195">
        <v>1</v>
      </c>
      <c r="E2195">
        <v>1</v>
      </c>
      <c r="G2195">
        <v>80</v>
      </c>
      <c r="I2195">
        <v>3</v>
      </c>
      <c r="J2195">
        <v>100</v>
      </c>
    </row>
    <row r="2196" spans="1:10" hidden="1">
      <c r="A2196" t="s">
        <v>2233</v>
      </c>
      <c r="B2196" t="b">
        <v>0</v>
      </c>
    </row>
    <row r="2197" spans="1:10" hidden="1">
      <c r="A2197" t="s">
        <v>2234</v>
      </c>
      <c r="B2197" t="b">
        <v>0</v>
      </c>
    </row>
    <row r="2198" spans="1:10" hidden="1">
      <c r="A2198" t="s">
        <v>2235</v>
      </c>
      <c r="B2198" t="b">
        <v>0</v>
      </c>
    </row>
    <row r="2199" spans="1:10" hidden="1">
      <c r="A2199" t="s">
        <v>2236</v>
      </c>
      <c r="B2199" t="b">
        <v>0</v>
      </c>
    </row>
    <row r="2200" spans="1:10" hidden="1">
      <c r="A2200" t="s">
        <v>2237</v>
      </c>
      <c r="B2200" t="b">
        <v>0</v>
      </c>
    </row>
    <row r="2201" spans="1:10">
      <c r="A2201" t="s">
        <v>2238</v>
      </c>
      <c r="B2201" t="b">
        <v>1</v>
      </c>
      <c r="C2201">
        <v>1</v>
      </c>
      <c r="D2201">
        <v>1</v>
      </c>
      <c r="E2201">
        <v>1</v>
      </c>
      <c r="G2201">
        <v>80</v>
      </c>
      <c r="I2201">
        <v>3</v>
      </c>
      <c r="J2201">
        <v>100</v>
      </c>
    </row>
    <row r="2202" spans="1:10">
      <c r="A2202" t="s">
        <v>2239</v>
      </c>
      <c r="B2202" t="b">
        <v>1</v>
      </c>
      <c r="C2202">
        <v>2</v>
      </c>
      <c r="D2202">
        <v>3</v>
      </c>
      <c r="E2202">
        <v>3</v>
      </c>
    </row>
    <row r="2203" spans="1:10" hidden="1">
      <c r="A2203" t="s">
        <v>2240</v>
      </c>
      <c r="B2203" t="b">
        <v>0</v>
      </c>
    </row>
    <row r="2204" spans="1:10" hidden="1">
      <c r="A2204" t="s">
        <v>2241</v>
      </c>
      <c r="B2204" t="b">
        <v>0</v>
      </c>
    </row>
    <row r="2205" spans="1:10" hidden="1">
      <c r="A2205" t="s">
        <v>2242</v>
      </c>
      <c r="B2205" t="b">
        <v>0</v>
      </c>
    </row>
    <row r="2206" spans="1:10">
      <c r="A2206" t="s">
        <v>2243</v>
      </c>
      <c r="B2206" t="b">
        <v>1</v>
      </c>
    </row>
    <row r="2207" spans="1:10" hidden="1">
      <c r="A2207" t="s">
        <v>2244</v>
      </c>
      <c r="B2207" t="b">
        <v>0</v>
      </c>
    </row>
    <row r="2208" spans="1:10" hidden="1">
      <c r="A2208" t="s">
        <v>2245</v>
      </c>
      <c r="B2208" t="b">
        <v>0</v>
      </c>
    </row>
    <row r="2209" spans="1:31">
      <c r="A2209" t="s">
        <v>2246</v>
      </c>
      <c r="B2209" t="b">
        <v>1</v>
      </c>
      <c r="C2209">
        <v>1</v>
      </c>
      <c r="D2209">
        <v>1</v>
      </c>
      <c r="E2209">
        <v>1</v>
      </c>
      <c r="G2209">
        <v>80</v>
      </c>
      <c r="I2209">
        <v>3</v>
      </c>
      <c r="J2209">
        <v>100</v>
      </c>
      <c r="K2209">
        <v>1</v>
      </c>
      <c r="L2209">
        <v>7</v>
      </c>
      <c r="V2209">
        <v>2</v>
      </c>
      <c r="W2209">
        <v>2</v>
      </c>
      <c r="X2209">
        <v>2</v>
      </c>
      <c r="AB2209">
        <v>6</v>
      </c>
      <c r="AC2209">
        <v>80</v>
      </c>
      <c r="AD2209">
        <v>3</v>
      </c>
      <c r="AE2209">
        <v>11</v>
      </c>
    </row>
    <row r="2210" spans="1:31">
      <c r="A2210" t="s">
        <v>2247</v>
      </c>
      <c r="B2210" t="b">
        <v>1</v>
      </c>
      <c r="C2210">
        <v>1</v>
      </c>
      <c r="D2210">
        <v>1</v>
      </c>
      <c r="E2210">
        <v>1</v>
      </c>
      <c r="G2210">
        <v>80</v>
      </c>
      <c r="I2210">
        <v>3</v>
      </c>
      <c r="J2210">
        <v>100</v>
      </c>
      <c r="K2210">
        <v>1</v>
      </c>
      <c r="L2210">
        <v>7</v>
      </c>
      <c r="V2210">
        <v>2</v>
      </c>
      <c r="W2210">
        <v>2</v>
      </c>
      <c r="X2210">
        <v>2</v>
      </c>
      <c r="AB2210">
        <v>6</v>
      </c>
      <c r="AC2210">
        <v>80</v>
      </c>
      <c r="AD2210">
        <v>3</v>
      </c>
      <c r="AE2210">
        <v>11</v>
      </c>
    </row>
    <row r="2211" spans="1:31" hidden="1">
      <c r="A2211" t="s">
        <v>2248</v>
      </c>
      <c r="B2211" t="b">
        <v>0</v>
      </c>
    </row>
    <row r="2212" spans="1:31">
      <c r="A2212" t="s">
        <v>2249</v>
      </c>
      <c r="B2212" t="b">
        <v>1</v>
      </c>
      <c r="C2212">
        <v>1</v>
      </c>
      <c r="D2212">
        <v>1</v>
      </c>
      <c r="E2212">
        <v>1</v>
      </c>
      <c r="G2212">
        <v>80</v>
      </c>
      <c r="I2212">
        <v>3</v>
      </c>
      <c r="J2212">
        <v>100</v>
      </c>
    </row>
    <row r="2213" spans="1:31" hidden="1">
      <c r="A2213" t="s">
        <v>2250</v>
      </c>
      <c r="B2213" t="b">
        <v>0</v>
      </c>
    </row>
    <row r="2214" spans="1:31" hidden="1">
      <c r="A2214" t="s">
        <v>2251</v>
      </c>
      <c r="B2214" t="b">
        <v>0</v>
      </c>
    </row>
    <row r="2215" spans="1:31" hidden="1">
      <c r="A2215" t="s">
        <v>2252</v>
      </c>
      <c r="B2215" t="b">
        <v>0</v>
      </c>
    </row>
    <row r="2216" spans="1:31" hidden="1">
      <c r="A2216" t="s">
        <v>2253</v>
      </c>
      <c r="B2216" t="b">
        <v>0</v>
      </c>
    </row>
    <row r="2217" spans="1:31" hidden="1">
      <c r="A2217" t="s">
        <v>2254</v>
      </c>
      <c r="B2217" t="b">
        <v>0</v>
      </c>
    </row>
    <row r="2218" spans="1:31" hidden="1">
      <c r="A2218" t="s">
        <v>2255</v>
      </c>
      <c r="B2218" t="b">
        <v>0</v>
      </c>
    </row>
    <row r="2219" spans="1:31" hidden="1">
      <c r="A2219" t="s">
        <v>2256</v>
      </c>
      <c r="B2219" t="b">
        <v>0</v>
      </c>
    </row>
    <row r="2220" spans="1:31" hidden="1">
      <c r="A2220" t="s">
        <v>2257</v>
      </c>
      <c r="B2220" t="b">
        <v>0</v>
      </c>
    </row>
    <row r="2221" spans="1:31" hidden="1">
      <c r="A2221" t="s">
        <v>2258</v>
      </c>
      <c r="B2221" t="b">
        <v>0</v>
      </c>
    </row>
    <row r="2222" spans="1:31" hidden="1">
      <c r="A2222" t="s">
        <v>2259</v>
      </c>
      <c r="B2222" t="b">
        <v>0</v>
      </c>
    </row>
    <row r="2223" spans="1:31" hidden="1">
      <c r="A2223" t="s">
        <v>2260</v>
      </c>
      <c r="B2223" t="b">
        <v>0</v>
      </c>
    </row>
    <row r="2224" spans="1:31" hidden="1">
      <c r="A2224" t="s">
        <v>2261</v>
      </c>
      <c r="B2224" t="b">
        <v>0</v>
      </c>
    </row>
    <row r="2225" spans="1:10" hidden="1">
      <c r="A2225" t="s">
        <v>2262</v>
      </c>
      <c r="B2225" t="b">
        <v>0</v>
      </c>
    </row>
    <row r="2226" spans="1:10" hidden="1">
      <c r="A2226" t="s">
        <v>2263</v>
      </c>
      <c r="B2226" t="b">
        <v>0</v>
      </c>
    </row>
    <row r="2227" spans="1:10" hidden="1">
      <c r="A2227" t="s">
        <v>2264</v>
      </c>
      <c r="B2227" t="b">
        <v>0</v>
      </c>
    </row>
    <row r="2228" spans="1:10" hidden="1">
      <c r="A2228" t="s">
        <v>2265</v>
      </c>
      <c r="B2228" t="b">
        <v>0</v>
      </c>
    </row>
    <row r="2229" spans="1:10" hidden="1">
      <c r="A2229" t="s">
        <v>2266</v>
      </c>
      <c r="B2229" t="b">
        <v>0</v>
      </c>
    </row>
    <row r="2230" spans="1:10" hidden="1">
      <c r="A2230" t="s">
        <v>2267</v>
      </c>
      <c r="B2230" t="b">
        <v>0</v>
      </c>
    </row>
    <row r="2231" spans="1:10">
      <c r="A2231" t="s">
        <v>2268</v>
      </c>
      <c r="B2231" t="b">
        <v>1</v>
      </c>
      <c r="C2231">
        <v>1</v>
      </c>
      <c r="D2231">
        <v>1</v>
      </c>
      <c r="E2231">
        <v>1</v>
      </c>
      <c r="G2231">
        <v>80</v>
      </c>
      <c r="I2231">
        <v>3</v>
      </c>
      <c r="J2231">
        <v>100</v>
      </c>
    </row>
    <row r="2232" spans="1:10" hidden="1">
      <c r="A2232" t="s">
        <v>2269</v>
      </c>
      <c r="B2232" t="b">
        <v>0</v>
      </c>
    </row>
    <row r="2233" spans="1:10" hidden="1">
      <c r="A2233" t="s">
        <v>2270</v>
      </c>
      <c r="B2233" t="b">
        <v>0</v>
      </c>
    </row>
    <row r="2234" spans="1:10" hidden="1">
      <c r="A2234" t="s">
        <v>2271</v>
      </c>
      <c r="B2234" t="b">
        <v>0</v>
      </c>
    </row>
    <row r="2235" spans="1:10" hidden="1">
      <c r="A2235" t="s">
        <v>2272</v>
      </c>
      <c r="B2235" t="b">
        <v>0</v>
      </c>
    </row>
    <row r="2236" spans="1:10" hidden="1">
      <c r="A2236" t="s">
        <v>2273</v>
      </c>
      <c r="B2236" t="b">
        <v>0</v>
      </c>
    </row>
    <row r="2237" spans="1:10" hidden="1">
      <c r="A2237" t="s">
        <v>2274</v>
      </c>
      <c r="B2237" t="b">
        <v>0</v>
      </c>
    </row>
    <row r="2238" spans="1:10" hidden="1">
      <c r="A2238" t="s">
        <v>2275</v>
      </c>
      <c r="B2238" t="b">
        <v>0</v>
      </c>
    </row>
    <row r="2239" spans="1:10" hidden="1">
      <c r="A2239" t="s">
        <v>2276</v>
      </c>
      <c r="B2239" t="b">
        <v>0</v>
      </c>
    </row>
    <row r="2240" spans="1:10">
      <c r="A2240" t="s">
        <v>2277</v>
      </c>
      <c r="B2240" t="b">
        <v>1</v>
      </c>
      <c r="C2240">
        <v>1</v>
      </c>
      <c r="D2240">
        <v>1</v>
      </c>
      <c r="E2240">
        <v>1</v>
      </c>
      <c r="G2240">
        <v>80</v>
      </c>
      <c r="I2240">
        <v>3</v>
      </c>
      <c r="J2240">
        <v>100</v>
      </c>
    </row>
    <row r="2241" spans="1:10" hidden="1">
      <c r="A2241" t="s">
        <v>2278</v>
      </c>
      <c r="B2241" t="b">
        <v>0</v>
      </c>
    </row>
    <row r="2242" spans="1:10">
      <c r="A2242" t="s">
        <v>2279</v>
      </c>
      <c r="B2242" t="b">
        <v>1</v>
      </c>
      <c r="C2242">
        <v>1</v>
      </c>
      <c r="D2242">
        <v>1</v>
      </c>
      <c r="E2242">
        <v>1</v>
      </c>
      <c r="G2242">
        <v>80</v>
      </c>
      <c r="I2242">
        <v>3</v>
      </c>
      <c r="J2242">
        <v>100</v>
      </c>
    </row>
    <row r="2243" spans="1:10" hidden="1">
      <c r="A2243" t="s">
        <v>2280</v>
      </c>
      <c r="B2243" t="b">
        <v>0</v>
      </c>
    </row>
    <row r="2244" spans="1:10" hidden="1">
      <c r="A2244" t="s">
        <v>2281</v>
      </c>
      <c r="B2244" t="b">
        <v>0</v>
      </c>
    </row>
    <row r="2245" spans="1:10">
      <c r="A2245" t="s">
        <v>2282</v>
      </c>
      <c r="B2245" t="b">
        <v>1</v>
      </c>
      <c r="C2245">
        <v>1</v>
      </c>
      <c r="D2245">
        <v>1</v>
      </c>
      <c r="E2245">
        <v>1</v>
      </c>
      <c r="G2245">
        <v>80</v>
      </c>
      <c r="I2245">
        <v>3</v>
      </c>
      <c r="J2245">
        <v>100</v>
      </c>
    </row>
    <row r="2246" spans="1:10" hidden="1">
      <c r="A2246" t="s">
        <v>2283</v>
      </c>
      <c r="B2246" t="b">
        <v>0</v>
      </c>
    </row>
    <row r="2247" spans="1:10">
      <c r="A2247" t="s">
        <v>2284</v>
      </c>
      <c r="B2247" t="b">
        <v>1</v>
      </c>
    </row>
    <row r="2248" spans="1:10" hidden="1">
      <c r="A2248" t="s">
        <v>2285</v>
      </c>
      <c r="B2248" t="b">
        <v>0</v>
      </c>
    </row>
    <row r="2249" spans="1:10" hidden="1">
      <c r="A2249" t="s">
        <v>2286</v>
      </c>
      <c r="B2249" t="b">
        <v>0</v>
      </c>
    </row>
    <row r="2250" spans="1:10" hidden="1">
      <c r="A2250" t="s">
        <v>2287</v>
      </c>
      <c r="B2250" t="b">
        <v>0</v>
      </c>
    </row>
    <row r="2251" spans="1:10" hidden="1">
      <c r="A2251" t="s">
        <v>2288</v>
      </c>
      <c r="B2251" t="b">
        <v>0</v>
      </c>
    </row>
    <row r="2252" spans="1:10" hidden="1">
      <c r="A2252" t="s">
        <v>2289</v>
      </c>
      <c r="B2252" t="b">
        <v>0</v>
      </c>
    </row>
    <row r="2253" spans="1:10" hidden="1">
      <c r="A2253" t="s">
        <v>2290</v>
      </c>
      <c r="B2253" t="b">
        <v>0</v>
      </c>
    </row>
    <row r="2254" spans="1:10" hidden="1">
      <c r="A2254" t="s">
        <v>2291</v>
      </c>
      <c r="B2254" t="b">
        <v>0</v>
      </c>
    </row>
    <row r="2255" spans="1:10">
      <c r="A2255" t="s">
        <v>2292</v>
      </c>
      <c r="B2255" t="b">
        <v>1</v>
      </c>
      <c r="C2255">
        <v>1</v>
      </c>
      <c r="D2255">
        <v>1</v>
      </c>
      <c r="E2255">
        <v>1</v>
      </c>
      <c r="G2255">
        <v>80</v>
      </c>
      <c r="I2255">
        <v>3</v>
      </c>
      <c r="J2255">
        <v>100</v>
      </c>
    </row>
    <row r="2256" spans="1:10" hidden="1">
      <c r="A2256" t="s">
        <v>2293</v>
      </c>
      <c r="B2256" t="b">
        <v>0</v>
      </c>
    </row>
    <row r="2257" spans="1:10" hidden="1">
      <c r="A2257" t="s">
        <v>2294</v>
      </c>
      <c r="B2257" t="b">
        <v>0</v>
      </c>
    </row>
    <row r="2258" spans="1:10" hidden="1">
      <c r="A2258" t="s">
        <v>2295</v>
      </c>
      <c r="B2258" t="b">
        <v>0</v>
      </c>
    </row>
    <row r="2259" spans="1:10" hidden="1">
      <c r="A2259" t="s">
        <v>2296</v>
      </c>
      <c r="B2259" t="b">
        <v>0</v>
      </c>
    </row>
    <row r="2260" spans="1:10">
      <c r="A2260" t="s">
        <v>2297</v>
      </c>
      <c r="B2260" t="b">
        <v>1</v>
      </c>
      <c r="C2260">
        <v>1</v>
      </c>
      <c r="D2260">
        <v>1</v>
      </c>
      <c r="E2260">
        <v>1</v>
      </c>
      <c r="G2260">
        <v>80</v>
      </c>
      <c r="I2260">
        <v>3</v>
      </c>
      <c r="J2260">
        <v>100</v>
      </c>
    </row>
    <row r="2261" spans="1:10" hidden="1">
      <c r="A2261" t="s">
        <v>2298</v>
      </c>
      <c r="B2261" t="b">
        <v>0</v>
      </c>
    </row>
    <row r="2262" spans="1:10" hidden="1">
      <c r="A2262" t="s">
        <v>2299</v>
      </c>
      <c r="B2262" t="b">
        <v>0</v>
      </c>
    </row>
    <row r="2263" spans="1:10" hidden="1">
      <c r="A2263" t="s">
        <v>2300</v>
      </c>
      <c r="B2263" t="b">
        <v>0</v>
      </c>
    </row>
    <row r="2264" spans="1:10" hidden="1">
      <c r="A2264" t="s">
        <v>2301</v>
      </c>
      <c r="B2264" t="b">
        <v>0</v>
      </c>
    </row>
    <row r="2265" spans="1:10" hidden="1">
      <c r="A2265" t="s">
        <v>2302</v>
      </c>
      <c r="B2265" t="b">
        <v>0</v>
      </c>
    </row>
    <row r="2266" spans="1:10" hidden="1">
      <c r="A2266" t="s">
        <v>2303</v>
      </c>
      <c r="B2266" t="b">
        <v>0</v>
      </c>
    </row>
    <row r="2267" spans="1:10" hidden="1">
      <c r="A2267" t="s">
        <v>2304</v>
      </c>
      <c r="B2267" t="b">
        <v>0</v>
      </c>
    </row>
    <row r="2268" spans="1:10" hidden="1">
      <c r="A2268" t="s">
        <v>2305</v>
      </c>
      <c r="B2268" t="b">
        <v>0</v>
      </c>
    </row>
    <row r="2269" spans="1:10" hidden="1">
      <c r="A2269" t="s">
        <v>2306</v>
      </c>
      <c r="B2269" t="b">
        <v>0</v>
      </c>
    </row>
    <row r="2270" spans="1:10" hidden="1">
      <c r="A2270" t="s">
        <v>2307</v>
      </c>
      <c r="B2270" t="b">
        <v>0</v>
      </c>
    </row>
    <row r="2271" spans="1:10" hidden="1">
      <c r="A2271" t="s">
        <v>2308</v>
      </c>
      <c r="B2271" t="b">
        <v>0</v>
      </c>
    </row>
    <row r="2272" spans="1:10" hidden="1">
      <c r="A2272" t="s">
        <v>2309</v>
      </c>
      <c r="B2272" t="b">
        <v>0</v>
      </c>
    </row>
    <row r="2273" spans="1:2" hidden="1">
      <c r="A2273" t="s">
        <v>2310</v>
      </c>
      <c r="B2273" t="b">
        <v>0</v>
      </c>
    </row>
    <row r="2274" spans="1:2" hidden="1">
      <c r="A2274" t="s">
        <v>2311</v>
      </c>
      <c r="B2274" t="b">
        <v>0</v>
      </c>
    </row>
    <row r="2275" spans="1:2" hidden="1">
      <c r="A2275" t="s">
        <v>2312</v>
      </c>
      <c r="B2275" t="b">
        <v>0</v>
      </c>
    </row>
    <row r="2276" spans="1:2" hidden="1">
      <c r="A2276" t="s">
        <v>2313</v>
      </c>
      <c r="B2276" t="b">
        <v>0</v>
      </c>
    </row>
    <row r="2277" spans="1:2" hidden="1">
      <c r="A2277" t="s">
        <v>2314</v>
      </c>
      <c r="B2277" t="b">
        <v>0</v>
      </c>
    </row>
    <row r="2278" spans="1:2" hidden="1">
      <c r="A2278" t="s">
        <v>2315</v>
      </c>
      <c r="B2278" t="b">
        <v>0</v>
      </c>
    </row>
    <row r="2279" spans="1:2" hidden="1">
      <c r="A2279" t="s">
        <v>2316</v>
      </c>
      <c r="B2279" t="b">
        <v>0</v>
      </c>
    </row>
    <row r="2280" spans="1:2" hidden="1">
      <c r="A2280" t="s">
        <v>2317</v>
      </c>
      <c r="B2280" t="b">
        <v>0</v>
      </c>
    </row>
    <row r="2281" spans="1:2" hidden="1">
      <c r="A2281" t="s">
        <v>2318</v>
      </c>
      <c r="B2281" t="b">
        <v>0</v>
      </c>
    </row>
    <row r="2282" spans="1:2" hidden="1">
      <c r="A2282" t="s">
        <v>2319</v>
      </c>
      <c r="B2282" t="b">
        <v>0</v>
      </c>
    </row>
    <row r="2283" spans="1:2" hidden="1">
      <c r="A2283" t="s">
        <v>2320</v>
      </c>
      <c r="B2283" t="b">
        <v>0</v>
      </c>
    </row>
    <row r="2284" spans="1:2" hidden="1">
      <c r="A2284" t="s">
        <v>2321</v>
      </c>
      <c r="B2284" t="b">
        <v>0</v>
      </c>
    </row>
    <row r="2285" spans="1:2" hidden="1">
      <c r="A2285" t="s">
        <v>2322</v>
      </c>
      <c r="B2285" t="b">
        <v>0</v>
      </c>
    </row>
    <row r="2286" spans="1:2" hidden="1">
      <c r="A2286" t="s">
        <v>2323</v>
      </c>
      <c r="B2286" t="b">
        <v>0</v>
      </c>
    </row>
    <row r="2287" spans="1:2" hidden="1">
      <c r="A2287" t="s">
        <v>2324</v>
      </c>
      <c r="B2287" t="b">
        <v>0</v>
      </c>
    </row>
    <row r="2288" spans="1:2" hidden="1">
      <c r="A2288" t="s">
        <v>2325</v>
      </c>
      <c r="B2288" t="b">
        <v>0</v>
      </c>
    </row>
    <row r="2289" spans="1:10" hidden="1">
      <c r="A2289" t="s">
        <v>2326</v>
      </c>
      <c r="B2289" t="b">
        <v>0</v>
      </c>
    </row>
    <row r="2290" spans="1:10" hidden="1">
      <c r="A2290" t="s">
        <v>2327</v>
      </c>
      <c r="B2290" t="b">
        <v>0</v>
      </c>
    </row>
    <row r="2291" spans="1:10" hidden="1">
      <c r="A2291" t="s">
        <v>2328</v>
      </c>
      <c r="B2291" t="b">
        <v>0</v>
      </c>
    </row>
    <row r="2292" spans="1:10">
      <c r="A2292" t="s">
        <v>2329</v>
      </c>
      <c r="B2292" t="b">
        <v>1</v>
      </c>
      <c r="C2292">
        <v>1</v>
      </c>
      <c r="D2292">
        <v>1</v>
      </c>
      <c r="E2292">
        <v>1</v>
      </c>
      <c r="G2292">
        <v>80</v>
      </c>
      <c r="I2292">
        <v>3</v>
      </c>
      <c r="J2292">
        <v>100</v>
      </c>
    </row>
    <row r="2293" spans="1:10">
      <c r="A2293" t="s">
        <v>2330</v>
      </c>
      <c r="B2293" t="b">
        <v>1</v>
      </c>
      <c r="C2293">
        <v>1</v>
      </c>
      <c r="D2293">
        <v>1</v>
      </c>
      <c r="E2293">
        <v>1</v>
      </c>
      <c r="G2293">
        <v>80</v>
      </c>
      <c r="I2293">
        <v>3</v>
      </c>
      <c r="J2293">
        <v>100</v>
      </c>
    </row>
    <row r="2294" spans="1:10">
      <c r="A2294" t="s">
        <v>2331</v>
      </c>
      <c r="B2294" t="b">
        <v>1</v>
      </c>
      <c r="C2294">
        <v>1</v>
      </c>
      <c r="D2294">
        <v>1</v>
      </c>
      <c r="E2294">
        <v>1</v>
      </c>
      <c r="G2294">
        <v>80</v>
      </c>
      <c r="I2294">
        <v>3</v>
      </c>
      <c r="J2294">
        <v>100</v>
      </c>
    </row>
    <row r="2295" spans="1:10">
      <c r="A2295" t="s">
        <v>2332</v>
      </c>
      <c r="B2295" t="b">
        <v>1</v>
      </c>
      <c r="C2295">
        <v>1</v>
      </c>
      <c r="D2295">
        <v>1</v>
      </c>
      <c r="E2295">
        <v>1</v>
      </c>
      <c r="G2295">
        <v>80</v>
      </c>
      <c r="I2295">
        <v>3</v>
      </c>
      <c r="J2295">
        <v>100</v>
      </c>
    </row>
    <row r="2296" spans="1:10" hidden="1">
      <c r="A2296" t="s">
        <v>2333</v>
      </c>
      <c r="B2296" t="b">
        <v>0</v>
      </c>
    </row>
    <row r="2297" spans="1:10" hidden="1">
      <c r="A2297" t="s">
        <v>2334</v>
      </c>
      <c r="B2297" t="b">
        <v>0</v>
      </c>
    </row>
    <row r="2298" spans="1:10" hidden="1">
      <c r="A2298" t="s">
        <v>2335</v>
      </c>
      <c r="B2298" t="b">
        <v>0</v>
      </c>
    </row>
    <row r="2299" spans="1:10" hidden="1">
      <c r="A2299" t="s">
        <v>2336</v>
      </c>
      <c r="B2299" t="b">
        <v>0</v>
      </c>
    </row>
    <row r="2300" spans="1:10" hidden="1">
      <c r="A2300" t="s">
        <v>2337</v>
      </c>
      <c r="B2300" t="b">
        <v>0</v>
      </c>
    </row>
    <row r="2301" spans="1:10" hidden="1">
      <c r="A2301" t="s">
        <v>2338</v>
      </c>
      <c r="B2301" t="b">
        <v>0</v>
      </c>
    </row>
    <row r="2302" spans="1:10" hidden="1">
      <c r="A2302" t="s">
        <v>2339</v>
      </c>
      <c r="B2302" t="b">
        <v>0</v>
      </c>
    </row>
    <row r="2303" spans="1:10" hidden="1">
      <c r="A2303" t="s">
        <v>2340</v>
      </c>
      <c r="B2303" t="b">
        <v>0</v>
      </c>
    </row>
    <row r="2304" spans="1:10" hidden="1">
      <c r="A2304" t="s">
        <v>2341</v>
      </c>
      <c r="B2304" t="b">
        <v>0</v>
      </c>
    </row>
    <row r="2305" spans="1:2" hidden="1">
      <c r="A2305" t="s">
        <v>2342</v>
      </c>
      <c r="B2305" t="b">
        <v>0</v>
      </c>
    </row>
    <row r="2306" spans="1:2" hidden="1">
      <c r="A2306" t="s">
        <v>2343</v>
      </c>
      <c r="B2306" t="b">
        <v>0</v>
      </c>
    </row>
    <row r="2307" spans="1:2" hidden="1">
      <c r="A2307" t="s">
        <v>2344</v>
      </c>
      <c r="B2307" t="b">
        <v>0</v>
      </c>
    </row>
    <row r="2308" spans="1:2" hidden="1">
      <c r="A2308" t="s">
        <v>2345</v>
      </c>
      <c r="B2308" t="b">
        <v>0</v>
      </c>
    </row>
    <row r="2309" spans="1:2" hidden="1">
      <c r="A2309" t="s">
        <v>2346</v>
      </c>
      <c r="B2309" t="b">
        <v>0</v>
      </c>
    </row>
    <row r="2310" spans="1:2" hidden="1">
      <c r="A2310" t="s">
        <v>2347</v>
      </c>
      <c r="B2310" t="b">
        <v>0</v>
      </c>
    </row>
    <row r="2311" spans="1:2" hidden="1">
      <c r="A2311" t="s">
        <v>2348</v>
      </c>
      <c r="B2311" t="b">
        <v>0</v>
      </c>
    </row>
    <row r="2312" spans="1:2" hidden="1">
      <c r="A2312" t="s">
        <v>2349</v>
      </c>
      <c r="B2312" t="b">
        <v>0</v>
      </c>
    </row>
    <row r="2313" spans="1:2" hidden="1">
      <c r="A2313" t="s">
        <v>2350</v>
      </c>
      <c r="B2313" t="b">
        <v>0</v>
      </c>
    </row>
    <row r="2314" spans="1:2" hidden="1">
      <c r="A2314" t="s">
        <v>2351</v>
      </c>
      <c r="B2314" t="b">
        <v>0</v>
      </c>
    </row>
    <row r="2315" spans="1:2" hidden="1">
      <c r="A2315" t="s">
        <v>2352</v>
      </c>
      <c r="B2315" t="b">
        <v>0</v>
      </c>
    </row>
    <row r="2316" spans="1:2" hidden="1">
      <c r="A2316" t="s">
        <v>2353</v>
      </c>
      <c r="B2316" t="b">
        <v>0</v>
      </c>
    </row>
    <row r="2317" spans="1:2" hidden="1">
      <c r="A2317" t="s">
        <v>2354</v>
      </c>
      <c r="B2317" t="b">
        <v>0</v>
      </c>
    </row>
    <row r="2318" spans="1:2" hidden="1">
      <c r="A2318" t="s">
        <v>2355</v>
      </c>
      <c r="B2318" t="b">
        <v>0</v>
      </c>
    </row>
    <row r="2319" spans="1:2" hidden="1">
      <c r="A2319" t="s">
        <v>2356</v>
      </c>
      <c r="B2319" t="b">
        <v>0</v>
      </c>
    </row>
    <row r="2320" spans="1:2" hidden="1">
      <c r="A2320" t="s">
        <v>2357</v>
      </c>
      <c r="B2320" t="b">
        <v>0</v>
      </c>
    </row>
    <row r="2321" spans="1:10" hidden="1">
      <c r="A2321" t="s">
        <v>2358</v>
      </c>
      <c r="B2321" t="b">
        <v>0</v>
      </c>
    </row>
    <row r="2322" spans="1:10" hidden="1">
      <c r="A2322" t="s">
        <v>2359</v>
      </c>
      <c r="B2322" t="b">
        <v>0</v>
      </c>
    </row>
    <row r="2323" spans="1:10" hidden="1">
      <c r="A2323" t="s">
        <v>2360</v>
      </c>
      <c r="B2323" t="b">
        <v>0</v>
      </c>
    </row>
    <row r="2324" spans="1:10" hidden="1">
      <c r="A2324" t="s">
        <v>2361</v>
      </c>
      <c r="B2324" t="b">
        <v>0</v>
      </c>
    </row>
    <row r="2325" spans="1:10" hidden="1">
      <c r="A2325" t="s">
        <v>2362</v>
      </c>
      <c r="B2325" t="b">
        <v>0</v>
      </c>
    </row>
    <row r="2326" spans="1:10" hidden="1">
      <c r="A2326" t="s">
        <v>2363</v>
      </c>
      <c r="B2326" t="b">
        <v>0</v>
      </c>
    </row>
    <row r="2327" spans="1:10" hidden="1">
      <c r="A2327" t="s">
        <v>2364</v>
      </c>
      <c r="B2327" t="b">
        <v>0</v>
      </c>
    </row>
    <row r="2328" spans="1:10" hidden="1">
      <c r="A2328" t="s">
        <v>2365</v>
      </c>
      <c r="B2328" t="b">
        <v>0</v>
      </c>
    </row>
    <row r="2329" spans="1:10" hidden="1">
      <c r="A2329" t="s">
        <v>2366</v>
      </c>
      <c r="B2329" t="b">
        <v>0</v>
      </c>
    </row>
    <row r="2330" spans="1:10" hidden="1">
      <c r="A2330" t="s">
        <v>2367</v>
      </c>
      <c r="B2330" t="b">
        <v>0</v>
      </c>
    </row>
    <row r="2331" spans="1:10" hidden="1">
      <c r="A2331" t="s">
        <v>2368</v>
      </c>
      <c r="B2331" t="b">
        <v>0</v>
      </c>
    </row>
    <row r="2332" spans="1:10" hidden="1">
      <c r="A2332" t="s">
        <v>2369</v>
      </c>
      <c r="B2332" t="b">
        <v>0</v>
      </c>
    </row>
    <row r="2333" spans="1:10">
      <c r="A2333" t="s">
        <v>2370</v>
      </c>
      <c r="B2333" t="b">
        <v>1</v>
      </c>
      <c r="C2333">
        <v>1</v>
      </c>
      <c r="D2333">
        <v>1</v>
      </c>
      <c r="E2333">
        <v>1</v>
      </c>
      <c r="I2333">
        <v>10</v>
      </c>
      <c r="J2333">
        <v>100</v>
      </c>
    </row>
    <row r="2334" spans="1:10" hidden="1">
      <c r="A2334" t="s">
        <v>2371</v>
      </c>
      <c r="B2334" t="b">
        <v>0</v>
      </c>
    </row>
    <row r="2335" spans="1:10" hidden="1">
      <c r="A2335" t="s">
        <v>2372</v>
      </c>
      <c r="B2335" t="b">
        <v>0</v>
      </c>
    </row>
    <row r="2336" spans="1:10" hidden="1">
      <c r="A2336" t="s">
        <v>2373</v>
      </c>
      <c r="B2336" t="b">
        <v>0</v>
      </c>
    </row>
    <row r="2337" spans="1:10" hidden="1">
      <c r="A2337" t="s">
        <v>2374</v>
      </c>
      <c r="B2337" t="b">
        <v>0</v>
      </c>
    </row>
    <row r="2338" spans="1:10" hidden="1">
      <c r="A2338" t="s">
        <v>2375</v>
      </c>
      <c r="B2338" t="b">
        <v>0</v>
      </c>
    </row>
    <row r="2339" spans="1:10" hidden="1">
      <c r="A2339" t="s">
        <v>2376</v>
      </c>
      <c r="B2339" t="b">
        <v>0</v>
      </c>
    </row>
    <row r="2340" spans="1:10">
      <c r="A2340" t="s">
        <v>2377</v>
      </c>
      <c r="B2340" t="b">
        <v>1</v>
      </c>
      <c r="C2340">
        <v>1</v>
      </c>
      <c r="D2340">
        <v>1</v>
      </c>
      <c r="E2340">
        <v>1</v>
      </c>
      <c r="G2340">
        <v>80</v>
      </c>
      <c r="I2340">
        <v>3</v>
      </c>
      <c r="J2340">
        <v>100</v>
      </c>
    </row>
    <row r="2341" spans="1:10" hidden="1">
      <c r="A2341" t="s">
        <v>2378</v>
      </c>
      <c r="B2341" t="b">
        <v>0</v>
      </c>
    </row>
    <row r="2342" spans="1:10" hidden="1">
      <c r="A2342" t="s">
        <v>2379</v>
      </c>
      <c r="B2342" t="b">
        <v>0</v>
      </c>
    </row>
    <row r="2343" spans="1:10" hidden="1">
      <c r="A2343" t="s">
        <v>2380</v>
      </c>
      <c r="B2343" t="b">
        <v>0</v>
      </c>
    </row>
    <row r="2344" spans="1:10" hidden="1">
      <c r="A2344" t="s">
        <v>2381</v>
      </c>
      <c r="B2344" t="b">
        <v>0</v>
      </c>
    </row>
    <row r="2345" spans="1:10" hidden="1">
      <c r="A2345" t="s">
        <v>2382</v>
      </c>
      <c r="B2345" t="b">
        <v>0</v>
      </c>
    </row>
    <row r="2346" spans="1:10" hidden="1">
      <c r="A2346" t="s">
        <v>2383</v>
      </c>
      <c r="B2346" t="b">
        <v>0</v>
      </c>
    </row>
    <row r="2347" spans="1:10" hidden="1">
      <c r="A2347" t="s">
        <v>2385</v>
      </c>
      <c r="B2347" t="b">
        <v>0</v>
      </c>
    </row>
    <row r="2348" spans="1:10" hidden="1">
      <c r="A2348" t="s">
        <v>2386</v>
      </c>
      <c r="B2348" t="b">
        <v>0</v>
      </c>
    </row>
    <row r="2349" spans="1:10" hidden="1">
      <c r="A2349" t="s">
        <v>2387</v>
      </c>
      <c r="B2349" t="b">
        <v>0</v>
      </c>
    </row>
    <row r="2350" spans="1:10" hidden="1">
      <c r="A2350" t="s">
        <v>2388</v>
      </c>
      <c r="B2350" t="b">
        <v>0</v>
      </c>
    </row>
    <row r="2351" spans="1:10" hidden="1">
      <c r="A2351" t="s">
        <v>2389</v>
      </c>
      <c r="B2351" t="b">
        <v>0</v>
      </c>
    </row>
    <row r="2352" spans="1:10" hidden="1">
      <c r="A2352" t="s">
        <v>2390</v>
      </c>
      <c r="B2352" t="b">
        <v>0</v>
      </c>
    </row>
    <row r="2353" spans="1:10" hidden="1">
      <c r="A2353" t="s">
        <v>2391</v>
      </c>
      <c r="B2353" t="b">
        <v>0</v>
      </c>
    </row>
    <row r="2354" spans="1:10" hidden="1">
      <c r="A2354" t="s">
        <v>2392</v>
      </c>
      <c r="B2354" t="b">
        <v>0</v>
      </c>
    </row>
    <row r="2355" spans="1:10" hidden="1">
      <c r="A2355" t="s">
        <v>2393</v>
      </c>
      <c r="B2355" t="b">
        <v>0</v>
      </c>
    </row>
    <row r="2356" spans="1:10" hidden="1">
      <c r="A2356" t="s">
        <v>2394</v>
      </c>
      <c r="B2356" t="b">
        <v>0</v>
      </c>
    </row>
    <row r="2357" spans="1:10" hidden="1">
      <c r="A2357" t="s">
        <v>2395</v>
      </c>
      <c r="B2357" t="b">
        <v>0</v>
      </c>
    </row>
    <row r="2358" spans="1:10" hidden="1">
      <c r="A2358" t="s">
        <v>2396</v>
      </c>
      <c r="B2358" t="b">
        <v>0</v>
      </c>
    </row>
    <row r="2359" spans="1:10" hidden="1">
      <c r="A2359" t="s">
        <v>2397</v>
      </c>
      <c r="B2359" t="b">
        <v>0</v>
      </c>
    </row>
    <row r="2360" spans="1:10">
      <c r="A2360" t="s">
        <v>2398</v>
      </c>
      <c r="B2360" t="b">
        <v>1</v>
      </c>
      <c r="C2360">
        <v>1</v>
      </c>
      <c r="D2360">
        <v>1</v>
      </c>
      <c r="E2360">
        <v>1</v>
      </c>
      <c r="G2360">
        <v>80</v>
      </c>
      <c r="I2360">
        <v>3</v>
      </c>
      <c r="J2360">
        <v>100</v>
      </c>
    </row>
    <row r="2361" spans="1:10" hidden="1">
      <c r="A2361" t="s">
        <v>2399</v>
      </c>
      <c r="B2361" t="b">
        <v>0</v>
      </c>
    </row>
    <row r="2362" spans="1:10">
      <c r="A2362" t="s">
        <v>2400</v>
      </c>
      <c r="B2362" t="b">
        <v>1</v>
      </c>
      <c r="C2362">
        <v>1</v>
      </c>
      <c r="D2362">
        <v>1</v>
      </c>
      <c r="E2362">
        <v>1</v>
      </c>
      <c r="G2362">
        <v>80</v>
      </c>
      <c r="I2362">
        <v>3</v>
      </c>
      <c r="J2362">
        <v>100</v>
      </c>
    </row>
    <row r="2363" spans="1:10">
      <c r="A2363" t="s">
        <v>2401</v>
      </c>
      <c r="B2363" t="b">
        <v>1</v>
      </c>
      <c r="C2363">
        <v>1</v>
      </c>
      <c r="D2363">
        <v>1</v>
      </c>
      <c r="E2363">
        <v>1</v>
      </c>
      <c r="G2363">
        <v>80</v>
      </c>
      <c r="I2363">
        <v>3</v>
      </c>
      <c r="J2363">
        <v>100</v>
      </c>
    </row>
    <row r="2364" spans="1:10" hidden="1">
      <c r="A2364" t="s">
        <v>2402</v>
      </c>
      <c r="B2364" t="b">
        <v>0</v>
      </c>
    </row>
    <row r="2365" spans="1:10">
      <c r="A2365" t="s">
        <v>2403</v>
      </c>
      <c r="B2365" t="b">
        <v>1</v>
      </c>
      <c r="C2365">
        <v>1</v>
      </c>
      <c r="D2365">
        <v>1</v>
      </c>
      <c r="E2365">
        <v>1</v>
      </c>
      <c r="G2365">
        <v>80</v>
      </c>
      <c r="I2365">
        <v>3</v>
      </c>
      <c r="J2365">
        <v>100</v>
      </c>
    </row>
    <row r="2366" spans="1:10" hidden="1">
      <c r="A2366" t="s">
        <v>2404</v>
      </c>
      <c r="B2366" t="b">
        <v>0</v>
      </c>
    </row>
    <row r="2367" spans="1:10" hidden="1">
      <c r="A2367" t="s">
        <v>2405</v>
      </c>
      <c r="B2367" t="b">
        <v>0</v>
      </c>
    </row>
    <row r="2368" spans="1:10" hidden="1">
      <c r="A2368" t="s">
        <v>2406</v>
      </c>
      <c r="B2368" t="b">
        <v>0</v>
      </c>
    </row>
    <row r="2369" spans="1:24" hidden="1">
      <c r="A2369" t="s">
        <v>2407</v>
      </c>
      <c r="B2369" t="b">
        <v>0</v>
      </c>
    </row>
    <row r="2370" spans="1:24" hidden="1">
      <c r="A2370" t="s">
        <v>2408</v>
      </c>
      <c r="B2370" t="b">
        <v>0</v>
      </c>
    </row>
    <row r="2371" spans="1:24">
      <c r="A2371" t="s">
        <v>2409</v>
      </c>
      <c r="B2371" t="b">
        <v>1</v>
      </c>
      <c r="C2371">
        <v>1</v>
      </c>
      <c r="D2371">
        <v>1</v>
      </c>
      <c r="E2371">
        <v>1</v>
      </c>
      <c r="G2371">
        <v>80</v>
      </c>
      <c r="I2371">
        <v>3</v>
      </c>
      <c r="J2371">
        <v>100</v>
      </c>
    </row>
    <row r="2372" spans="1:24">
      <c r="A2372" t="s">
        <v>2410</v>
      </c>
      <c r="B2372" t="b">
        <v>1</v>
      </c>
      <c r="C2372">
        <v>1</v>
      </c>
      <c r="D2372">
        <v>1</v>
      </c>
      <c r="E2372">
        <v>1</v>
      </c>
      <c r="G2372">
        <v>80</v>
      </c>
      <c r="I2372">
        <v>3</v>
      </c>
      <c r="J2372">
        <v>100</v>
      </c>
    </row>
    <row r="2373" spans="1:24">
      <c r="A2373" t="s">
        <v>2411</v>
      </c>
      <c r="B2373" t="b">
        <v>1</v>
      </c>
      <c r="C2373">
        <v>1</v>
      </c>
      <c r="D2373">
        <v>1</v>
      </c>
      <c r="E2373">
        <v>1</v>
      </c>
      <c r="G2373">
        <v>70</v>
      </c>
      <c r="I2373">
        <v>3</v>
      </c>
      <c r="V2373">
        <v>1</v>
      </c>
      <c r="W2373">
        <v>1</v>
      </c>
      <c r="X2373">
        <v>1</v>
      </c>
    </row>
    <row r="2374" spans="1:24" hidden="1">
      <c r="A2374" t="s">
        <v>2412</v>
      </c>
      <c r="B2374" t="b">
        <v>0</v>
      </c>
    </row>
    <row r="2375" spans="1:24" hidden="1">
      <c r="A2375" t="s">
        <v>2413</v>
      </c>
      <c r="B2375" t="b">
        <v>0</v>
      </c>
    </row>
    <row r="2376" spans="1:24">
      <c r="A2376" t="s">
        <v>2414</v>
      </c>
      <c r="B2376" t="b">
        <v>1</v>
      </c>
      <c r="C2376">
        <v>1</v>
      </c>
      <c r="D2376">
        <v>1</v>
      </c>
      <c r="E2376">
        <v>1</v>
      </c>
      <c r="G2376">
        <v>80</v>
      </c>
      <c r="I2376">
        <v>3</v>
      </c>
      <c r="J2376">
        <v>100</v>
      </c>
    </row>
    <row r="2377" spans="1:24" hidden="1">
      <c r="A2377" t="s">
        <v>2415</v>
      </c>
      <c r="B2377" t="b">
        <v>0</v>
      </c>
    </row>
    <row r="2378" spans="1:24">
      <c r="A2378" t="s">
        <v>2416</v>
      </c>
      <c r="B2378" t="b">
        <v>1</v>
      </c>
      <c r="C2378">
        <v>1</v>
      </c>
      <c r="D2378">
        <v>1</v>
      </c>
      <c r="E2378">
        <v>1</v>
      </c>
      <c r="G2378">
        <v>80</v>
      </c>
      <c r="I2378">
        <v>3</v>
      </c>
      <c r="J2378">
        <v>100</v>
      </c>
    </row>
    <row r="2379" spans="1:24">
      <c r="A2379" t="s">
        <v>2417</v>
      </c>
      <c r="B2379" t="b">
        <v>1</v>
      </c>
      <c r="C2379">
        <v>1</v>
      </c>
      <c r="D2379">
        <v>1</v>
      </c>
      <c r="E2379">
        <v>1</v>
      </c>
      <c r="G2379">
        <v>80</v>
      </c>
      <c r="I2379">
        <v>3</v>
      </c>
      <c r="J2379">
        <v>100</v>
      </c>
    </row>
    <row r="2380" spans="1:24" hidden="1">
      <c r="A2380" t="s">
        <v>2418</v>
      </c>
      <c r="B2380" t="b">
        <v>0</v>
      </c>
    </row>
    <row r="2381" spans="1:24" hidden="1">
      <c r="A2381" t="s">
        <v>2419</v>
      </c>
      <c r="B2381" t="b">
        <v>0</v>
      </c>
    </row>
    <row r="2382" spans="1:24" hidden="1">
      <c r="A2382" t="s">
        <v>2420</v>
      </c>
      <c r="B2382" t="b">
        <v>0</v>
      </c>
    </row>
    <row r="2383" spans="1:24" hidden="1">
      <c r="A2383" t="s">
        <v>2421</v>
      </c>
      <c r="B2383" t="b">
        <v>0</v>
      </c>
    </row>
    <row r="2384" spans="1:24" hidden="1">
      <c r="A2384" t="s">
        <v>2422</v>
      </c>
      <c r="B2384" t="b">
        <v>0</v>
      </c>
    </row>
    <row r="2385" spans="1:31" hidden="1">
      <c r="A2385" t="s">
        <v>2423</v>
      </c>
      <c r="B2385" t="b">
        <v>0</v>
      </c>
    </row>
    <row r="2386" spans="1:31" hidden="1">
      <c r="A2386" t="s">
        <v>2424</v>
      </c>
      <c r="B2386" t="b">
        <v>0</v>
      </c>
    </row>
    <row r="2387" spans="1:31" hidden="1">
      <c r="A2387" t="s">
        <v>2425</v>
      </c>
      <c r="B2387" t="b">
        <v>0</v>
      </c>
    </row>
    <row r="2388" spans="1:31" hidden="1">
      <c r="A2388" t="s">
        <v>2426</v>
      </c>
      <c r="B2388" t="b">
        <v>0</v>
      </c>
    </row>
    <row r="2389" spans="1:31" hidden="1">
      <c r="A2389" t="s">
        <v>2427</v>
      </c>
      <c r="B2389" t="b">
        <v>0</v>
      </c>
    </row>
    <row r="2390" spans="1:31" hidden="1">
      <c r="A2390" t="s">
        <v>2428</v>
      </c>
      <c r="B2390" t="b">
        <v>0</v>
      </c>
    </row>
    <row r="2391" spans="1:31" hidden="1">
      <c r="A2391" t="s">
        <v>2429</v>
      </c>
      <c r="B2391" t="b">
        <v>0</v>
      </c>
    </row>
    <row r="2392" spans="1:31" hidden="1">
      <c r="A2392" t="s">
        <v>2430</v>
      </c>
      <c r="B2392" t="b">
        <v>0</v>
      </c>
    </row>
    <row r="2393" spans="1:31" hidden="1">
      <c r="A2393" t="s">
        <v>2431</v>
      </c>
      <c r="B2393" t="b">
        <v>0</v>
      </c>
    </row>
    <row r="2394" spans="1:31" hidden="1">
      <c r="A2394" t="s">
        <v>2432</v>
      </c>
      <c r="B2394" t="b">
        <v>0</v>
      </c>
    </row>
    <row r="2395" spans="1:31">
      <c r="A2395" t="s">
        <v>2433</v>
      </c>
      <c r="B2395" t="b">
        <v>1</v>
      </c>
      <c r="C2395">
        <v>1</v>
      </c>
      <c r="D2395">
        <v>1</v>
      </c>
      <c r="E2395">
        <v>1</v>
      </c>
      <c r="G2395">
        <v>80</v>
      </c>
      <c r="I2395">
        <v>3</v>
      </c>
      <c r="J2395">
        <v>100</v>
      </c>
      <c r="K2395">
        <v>1</v>
      </c>
      <c r="L2395">
        <v>7</v>
      </c>
      <c r="V2395">
        <v>2</v>
      </c>
      <c r="W2395">
        <v>2</v>
      </c>
      <c r="X2395">
        <v>2</v>
      </c>
      <c r="AB2395">
        <v>6</v>
      </c>
      <c r="AC2395">
        <v>80</v>
      </c>
      <c r="AD2395">
        <v>3</v>
      </c>
      <c r="AE2395">
        <v>11</v>
      </c>
    </row>
    <row r="2396" spans="1:31" hidden="1">
      <c r="A2396" t="s">
        <v>2434</v>
      </c>
      <c r="B2396" t="b">
        <v>0</v>
      </c>
    </row>
    <row r="2397" spans="1:31" hidden="1">
      <c r="A2397" t="s">
        <v>2435</v>
      </c>
      <c r="B2397" t="b">
        <v>0</v>
      </c>
    </row>
    <row r="2398" spans="1:31" hidden="1">
      <c r="A2398" t="s">
        <v>2436</v>
      </c>
      <c r="B2398" t="b">
        <v>0</v>
      </c>
    </row>
    <row r="2399" spans="1:31" hidden="1">
      <c r="A2399" t="s">
        <v>2437</v>
      </c>
      <c r="B2399" t="b">
        <v>0</v>
      </c>
    </row>
    <row r="2400" spans="1:31" hidden="1">
      <c r="A2400" t="s">
        <v>2438</v>
      </c>
      <c r="B2400" t="b">
        <v>0</v>
      </c>
    </row>
    <row r="2401" spans="1:10" hidden="1">
      <c r="A2401" t="s">
        <v>2439</v>
      </c>
      <c r="B2401" t="b">
        <v>0</v>
      </c>
    </row>
    <row r="2402" spans="1:10" hidden="1">
      <c r="A2402" t="s">
        <v>2440</v>
      </c>
      <c r="B2402" t="b">
        <v>0</v>
      </c>
    </row>
    <row r="2403" spans="1:10" hidden="1">
      <c r="A2403" t="s">
        <v>2441</v>
      </c>
      <c r="B2403" t="b">
        <v>0</v>
      </c>
    </row>
    <row r="2404" spans="1:10" hidden="1">
      <c r="A2404" t="s">
        <v>2442</v>
      </c>
      <c r="B2404" t="b">
        <v>0</v>
      </c>
    </row>
    <row r="2405" spans="1:10" hidden="1">
      <c r="A2405" t="s">
        <v>2443</v>
      </c>
      <c r="B2405" t="b">
        <v>0</v>
      </c>
    </row>
    <row r="2406" spans="1:10" hidden="1">
      <c r="A2406" t="s">
        <v>2444</v>
      </c>
      <c r="B2406" t="b">
        <v>0</v>
      </c>
    </row>
    <row r="2407" spans="1:10" hidden="1">
      <c r="A2407" t="s">
        <v>2445</v>
      </c>
      <c r="B2407" t="b">
        <v>0</v>
      </c>
    </row>
    <row r="2408" spans="1:10" hidden="1">
      <c r="A2408" t="s">
        <v>2446</v>
      </c>
      <c r="B2408" t="b">
        <v>0</v>
      </c>
    </row>
    <row r="2409" spans="1:10" hidden="1">
      <c r="A2409" t="s">
        <v>2447</v>
      </c>
      <c r="B2409" t="b">
        <v>0</v>
      </c>
    </row>
    <row r="2410" spans="1:10" hidden="1">
      <c r="A2410" t="s">
        <v>2448</v>
      </c>
      <c r="B2410" t="b">
        <v>0</v>
      </c>
    </row>
    <row r="2411" spans="1:10" hidden="1">
      <c r="A2411" t="s">
        <v>2449</v>
      </c>
      <c r="B2411" t="b">
        <v>0</v>
      </c>
    </row>
    <row r="2412" spans="1:10">
      <c r="A2412" t="s">
        <v>2450</v>
      </c>
      <c r="B2412" t="b">
        <v>1</v>
      </c>
      <c r="C2412">
        <v>1</v>
      </c>
      <c r="D2412">
        <v>1</v>
      </c>
      <c r="E2412">
        <v>1</v>
      </c>
      <c r="G2412">
        <v>80</v>
      </c>
      <c r="I2412">
        <v>3</v>
      </c>
      <c r="J2412">
        <v>100</v>
      </c>
    </row>
    <row r="2413" spans="1:10" hidden="1">
      <c r="A2413" t="s">
        <v>2451</v>
      </c>
      <c r="B2413" t="b">
        <v>0</v>
      </c>
    </row>
    <row r="2414" spans="1:10" hidden="1">
      <c r="A2414" t="s">
        <v>2452</v>
      </c>
      <c r="B2414" t="b">
        <v>0</v>
      </c>
    </row>
    <row r="2415" spans="1:10" hidden="1">
      <c r="A2415" t="s">
        <v>2453</v>
      </c>
      <c r="B2415" t="b">
        <v>0</v>
      </c>
    </row>
    <row r="2416" spans="1:10" hidden="1">
      <c r="A2416" t="s">
        <v>2454</v>
      </c>
      <c r="B2416" t="b">
        <v>0</v>
      </c>
    </row>
    <row r="2417" spans="1:10" hidden="1">
      <c r="A2417" t="s">
        <v>2455</v>
      </c>
      <c r="B2417" t="b">
        <v>0</v>
      </c>
    </row>
    <row r="2418" spans="1:10" hidden="1">
      <c r="A2418" t="s">
        <v>2456</v>
      </c>
      <c r="B2418" t="b">
        <v>0</v>
      </c>
    </row>
    <row r="2419" spans="1:10" hidden="1">
      <c r="A2419" t="s">
        <v>2457</v>
      </c>
      <c r="B2419" t="b">
        <v>0</v>
      </c>
    </row>
    <row r="2420" spans="1:10" hidden="1">
      <c r="A2420" t="s">
        <v>2458</v>
      </c>
      <c r="B2420" t="b">
        <v>0</v>
      </c>
    </row>
    <row r="2421" spans="1:10" hidden="1">
      <c r="A2421" t="s">
        <v>2459</v>
      </c>
      <c r="B2421" t="b">
        <v>0</v>
      </c>
    </row>
    <row r="2422" spans="1:10" hidden="1">
      <c r="A2422" t="s">
        <v>2460</v>
      </c>
      <c r="B2422" t="b">
        <v>0</v>
      </c>
    </row>
    <row r="2423" spans="1:10" hidden="1">
      <c r="A2423" t="s">
        <v>2461</v>
      </c>
      <c r="B2423" t="b">
        <v>0</v>
      </c>
    </row>
    <row r="2424" spans="1:10" hidden="1">
      <c r="A2424" t="s">
        <v>2462</v>
      </c>
      <c r="B2424" t="b">
        <v>0</v>
      </c>
    </row>
    <row r="2425" spans="1:10" hidden="1">
      <c r="A2425" t="s">
        <v>2463</v>
      </c>
      <c r="B2425" t="b">
        <v>0</v>
      </c>
    </row>
    <row r="2426" spans="1:10" hidden="1">
      <c r="A2426" t="s">
        <v>2464</v>
      </c>
      <c r="B2426" t="b">
        <v>0</v>
      </c>
    </row>
    <row r="2427" spans="1:10">
      <c r="A2427" t="s">
        <v>2465</v>
      </c>
      <c r="B2427" t="b">
        <v>1</v>
      </c>
      <c r="C2427">
        <v>1</v>
      </c>
      <c r="D2427">
        <v>1</v>
      </c>
      <c r="E2427">
        <v>1</v>
      </c>
      <c r="G2427">
        <v>60</v>
      </c>
      <c r="I2427">
        <v>10</v>
      </c>
      <c r="J2427">
        <v>100</v>
      </c>
    </row>
    <row r="2428" spans="1:10">
      <c r="A2428" t="s">
        <v>2466</v>
      </c>
      <c r="B2428" t="b">
        <v>1</v>
      </c>
      <c r="C2428">
        <v>1</v>
      </c>
      <c r="D2428">
        <v>1</v>
      </c>
      <c r="E2428">
        <v>1</v>
      </c>
      <c r="G2428">
        <v>80</v>
      </c>
      <c r="I2428">
        <v>3</v>
      </c>
      <c r="J2428">
        <v>100</v>
      </c>
    </row>
    <row r="2429" spans="1:10">
      <c r="A2429" t="s">
        <v>2467</v>
      </c>
      <c r="B2429" t="b">
        <v>1</v>
      </c>
      <c r="C2429">
        <v>1</v>
      </c>
      <c r="D2429">
        <v>1</v>
      </c>
      <c r="E2429">
        <v>1</v>
      </c>
      <c r="G2429">
        <v>80</v>
      </c>
      <c r="I2429">
        <v>3</v>
      </c>
      <c r="J2429">
        <v>100</v>
      </c>
    </row>
    <row r="2430" spans="1:10" hidden="1">
      <c r="A2430" t="s">
        <v>2468</v>
      </c>
      <c r="B2430" t="b">
        <v>0</v>
      </c>
    </row>
    <row r="2431" spans="1:10" hidden="1">
      <c r="A2431" t="s">
        <v>2469</v>
      </c>
      <c r="B2431" t="b">
        <v>0</v>
      </c>
    </row>
    <row r="2432" spans="1:10" hidden="1">
      <c r="A2432" t="s">
        <v>2470</v>
      </c>
      <c r="B2432" t="b">
        <v>0</v>
      </c>
    </row>
    <row r="2433" spans="1:10">
      <c r="A2433" t="s">
        <v>2471</v>
      </c>
      <c r="B2433" t="b">
        <v>1</v>
      </c>
      <c r="C2433">
        <v>1</v>
      </c>
      <c r="D2433">
        <v>1</v>
      </c>
      <c r="E2433">
        <v>1</v>
      </c>
      <c r="G2433">
        <v>80</v>
      </c>
      <c r="I2433">
        <v>3</v>
      </c>
      <c r="J2433">
        <v>100</v>
      </c>
    </row>
    <row r="2434" spans="1:10" hidden="1">
      <c r="A2434" t="s">
        <v>2472</v>
      </c>
      <c r="B2434" t="b">
        <v>0</v>
      </c>
    </row>
    <row r="2435" spans="1:10" hidden="1">
      <c r="A2435" t="s">
        <v>2473</v>
      </c>
      <c r="B2435" t="b">
        <v>0</v>
      </c>
    </row>
    <row r="2436" spans="1:10" hidden="1">
      <c r="A2436" t="s">
        <v>2474</v>
      </c>
      <c r="B2436" t="b">
        <v>0</v>
      </c>
    </row>
    <row r="2437" spans="1:10" hidden="1">
      <c r="A2437" t="s">
        <v>2475</v>
      </c>
      <c r="B2437" t="b">
        <v>0</v>
      </c>
    </row>
    <row r="2438" spans="1:10">
      <c r="A2438" t="s">
        <v>2476</v>
      </c>
      <c r="B2438" t="b">
        <v>1</v>
      </c>
      <c r="C2438">
        <v>1</v>
      </c>
      <c r="D2438">
        <v>1</v>
      </c>
      <c r="E2438">
        <v>1</v>
      </c>
      <c r="G2438">
        <v>80</v>
      </c>
      <c r="I2438">
        <v>3</v>
      </c>
      <c r="J2438">
        <v>100</v>
      </c>
    </row>
    <row r="2439" spans="1:10" hidden="1">
      <c r="A2439" t="s">
        <v>2477</v>
      </c>
      <c r="B2439" t="b">
        <v>0</v>
      </c>
    </row>
    <row r="2440" spans="1:10" hidden="1">
      <c r="A2440" t="s">
        <v>2478</v>
      </c>
      <c r="B2440" t="b">
        <v>0</v>
      </c>
    </row>
    <row r="2441" spans="1:10" hidden="1">
      <c r="A2441" t="s">
        <v>2479</v>
      </c>
      <c r="B2441" t="b">
        <v>0</v>
      </c>
    </row>
    <row r="2442" spans="1:10" hidden="1">
      <c r="A2442" t="s">
        <v>2480</v>
      </c>
      <c r="B2442" t="b">
        <v>0</v>
      </c>
    </row>
    <row r="2443" spans="1:10" hidden="1">
      <c r="A2443" t="s">
        <v>2481</v>
      </c>
      <c r="B2443" t="b">
        <v>0</v>
      </c>
    </row>
    <row r="2444" spans="1:10" hidden="1">
      <c r="A2444" t="s">
        <v>2226</v>
      </c>
      <c r="B2444" t="b">
        <v>0</v>
      </c>
    </row>
    <row r="2445" spans="1:10" hidden="1">
      <c r="A2445" t="s">
        <v>2482</v>
      </c>
      <c r="B2445" t="b">
        <v>0</v>
      </c>
    </row>
    <row r="2446" spans="1:10" hidden="1">
      <c r="A2446" t="s">
        <v>2483</v>
      </c>
      <c r="B2446" t="b">
        <v>0</v>
      </c>
    </row>
    <row r="2447" spans="1:10" hidden="1">
      <c r="A2447" t="s">
        <v>2484</v>
      </c>
      <c r="B2447" t="b">
        <v>0</v>
      </c>
    </row>
    <row r="2448" spans="1:10" hidden="1">
      <c r="A2448" t="s">
        <v>2485</v>
      </c>
      <c r="B2448" t="b">
        <v>0</v>
      </c>
    </row>
    <row r="2449" spans="1:10" hidden="1">
      <c r="A2449" t="s">
        <v>2486</v>
      </c>
      <c r="B2449" t="b">
        <v>0</v>
      </c>
    </row>
    <row r="2450" spans="1:10" hidden="1">
      <c r="A2450" t="s">
        <v>2487</v>
      </c>
      <c r="B2450" t="b">
        <v>0</v>
      </c>
    </row>
    <row r="2451" spans="1:10" hidden="1">
      <c r="A2451" t="s">
        <v>2488</v>
      </c>
      <c r="B2451" t="b">
        <v>0</v>
      </c>
    </row>
    <row r="2452" spans="1:10" hidden="1">
      <c r="A2452" t="s">
        <v>2489</v>
      </c>
      <c r="B2452" t="b">
        <v>0</v>
      </c>
    </row>
    <row r="2453" spans="1:10" hidden="1">
      <c r="A2453" t="s">
        <v>2490</v>
      </c>
      <c r="B2453" t="b">
        <v>0</v>
      </c>
    </row>
    <row r="2454" spans="1:10">
      <c r="A2454" t="s">
        <v>2491</v>
      </c>
      <c r="B2454" t="b">
        <v>1</v>
      </c>
      <c r="C2454">
        <v>1</v>
      </c>
      <c r="D2454">
        <v>1</v>
      </c>
      <c r="E2454">
        <v>1</v>
      </c>
      <c r="G2454">
        <v>80</v>
      </c>
      <c r="I2454">
        <v>3</v>
      </c>
      <c r="J2454">
        <v>100</v>
      </c>
    </row>
    <row r="2455" spans="1:10" hidden="1">
      <c r="A2455" t="s">
        <v>2492</v>
      </c>
      <c r="B2455" t="b">
        <v>0</v>
      </c>
    </row>
    <row r="2456" spans="1:10" hidden="1">
      <c r="A2456" t="s">
        <v>2493</v>
      </c>
      <c r="B2456" t="b">
        <v>0</v>
      </c>
    </row>
    <row r="2457" spans="1:10" hidden="1">
      <c r="A2457" t="s">
        <v>2494</v>
      </c>
      <c r="B2457" t="b">
        <v>0</v>
      </c>
    </row>
    <row r="2458" spans="1:10" hidden="1">
      <c r="A2458" t="s">
        <v>2495</v>
      </c>
      <c r="B2458" t="b">
        <v>0</v>
      </c>
    </row>
    <row r="2459" spans="1:10" hidden="1">
      <c r="A2459" t="s">
        <v>2496</v>
      </c>
      <c r="B2459" t="b">
        <v>0</v>
      </c>
    </row>
    <row r="2460" spans="1:10" hidden="1">
      <c r="A2460" t="s">
        <v>2497</v>
      </c>
      <c r="B2460" t="b">
        <v>0</v>
      </c>
    </row>
    <row r="2461" spans="1:10" hidden="1">
      <c r="A2461" t="s">
        <v>2498</v>
      </c>
      <c r="B2461" t="b">
        <v>0</v>
      </c>
    </row>
    <row r="2462" spans="1:10">
      <c r="A2462" t="s">
        <v>2499</v>
      </c>
      <c r="B2462" t="b">
        <v>1</v>
      </c>
      <c r="C2462">
        <v>1</v>
      </c>
      <c r="D2462">
        <v>1</v>
      </c>
      <c r="E2462">
        <v>1</v>
      </c>
      <c r="G2462">
        <v>80</v>
      </c>
      <c r="I2462">
        <v>3</v>
      </c>
      <c r="J2462">
        <v>100</v>
      </c>
    </row>
    <row r="2463" spans="1:10" hidden="1">
      <c r="A2463" t="s">
        <v>2500</v>
      </c>
      <c r="B2463" t="b">
        <v>0</v>
      </c>
    </row>
    <row r="2464" spans="1:10" hidden="1">
      <c r="A2464" t="s">
        <v>2501</v>
      </c>
      <c r="B2464" t="b">
        <v>0</v>
      </c>
    </row>
    <row r="2465" spans="1:2" hidden="1">
      <c r="A2465" t="s">
        <v>2502</v>
      </c>
      <c r="B2465" t="b">
        <v>0</v>
      </c>
    </row>
    <row r="2466" spans="1:2" hidden="1">
      <c r="A2466" t="s">
        <v>2503</v>
      </c>
      <c r="B2466" t="b">
        <v>0</v>
      </c>
    </row>
    <row r="2467" spans="1:2" hidden="1">
      <c r="A2467" t="s">
        <v>2504</v>
      </c>
      <c r="B2467" t="b">
        <v>0</v>
      </c>
    </row>
    <row r="2468" spans="1:2" hidden="1">
      <c r="A2468" t="s">
        <v>2505</v>
      </c>
      <c r="B2468" t="b">
        <v>0</v>
      </c>
    </row>
    <row r="2469" spans="1:2" hidden="1">
      <c r="A2469" t="s">
        <v>2506</v>
      </c>
      <c r="B2469" t="b">
        <v>0</v>
      </c>
    </row>
    <row r="2470" spans="1:2" hidden="1">
      <c r="A2470" t="s">
        <v>2507</v>
      </c>
      <c r="B2470" t="b">
        <v>0</v>
      </c>
    </row>
    <row r="2471" spans="1:2" hidden="1">
      <c r="A2471" t="s">
        <v>2508</v>
      </c>
      <c r="B2471" t="b">
        <v>0</v>
      </c>
    </row>
    <row r="2472" spans="1:2" hidden="1">
      <c r="A2472" t="s">
        <v>2509</v>
      </c>
      <c r="B2472" t="b">
        <v>0</v>
      </c>
    </row>
    <row r="2473" spans="1:2" hidden="1">
      <c r="A2473" t="s">
        <v>2510</v>
      </c>
      <c r="B2473" t="b">
        <v>0</v>
      </c>
    </row>
    <row r="2474" spans="1:2" hidden="1">
      <c r="A2474" t="s">
        <v>2511</v>
      </c>
      <c r="B2474" t="b">
        <v>0</v>
      </c>
    </row>
    <row r="2475" spans="1:2" hidden="1">
      <c r="A2475" t="s">
        <v>2512</v>
      </c>
      <c r="B2475" t="b">
        <v>0</v>
      </c>
    </row>
    <row r="2476" spans="1:2" hidden="1">
      <c r="A2476" t="s">
        <v>2513</v>
      </c>
      <c r="B2476" t="b">
        <v>0</v>
      </c>
    </row>
    <row r="2477" spans="1:2" hidden="1">
      <c r="A2477" t="s">
        <v>2514</v>
      </c>
      <c r="B2477" t="b">
        <v>0</v>
      </c>
    </row>
    <row r="2478" spans="1:2" hidden="1">
      <c r="A2478" t="s">
        <v>2515</v>
      </c>
      <c r="B2478" t="b">
        <v>0</v>
      </c>
    </row>
    <row r="2479" spans="1:2" hidden="1">
      <c r="A2479" t="s">
        <v>2516</v>
      </c>
      <c r="B2479" t="b">
        <v>0</v>
      </c>
    </row>
    <row r="2480" spans="1:2" hidden="1">
      <c r="A2480" t="s">
        <v>2517</v>
      </c>
      <c r="B2480" t="b">
        <v>0</v>
      </c>
    </row>
    <row r="2481" spans="1:2" hidden="1">
      <c r="A2481" t="s">
        <v>2518</v>
      </c>
      <c r="B2481" t="b">
        <v>0</v>
      </c>
    </row>
    <row r="2482" spans="1:2" hidden="1">
      <c r="A2482" t="s">
        <v>2519</v>
      </c>
      <c r="B2482" t="b">
        <v>0</v>
      </c>
    </row>
    <row r="2483" spans="1:2" hidden="1">
      <c r="A2483" t="s">
        <v>2520</v>
      </c>
      <c r="B2483" t="b">
        <v>0</v>
      </c>
    </row>
    <row r="2484" spans="1:2" hidden="1">
      <c r="A2484" t="s">
        <v>2521</v>
      </c>
      <c r="B2484" t="b">
        <v>0</v>
      </c>
    </row>
    <row r="2485" spans="1:2" hidden="1">
      <c r="A2485" t="s">
        <v>2522</v>
      </c>
      <c r="B2485" t="b">
        <v>0</v>
      </c>
    </row>
    <row r="2486" spans="1:2" hidden="1">
      <c r="A2486" t="s">
        <v>2523</v>
      </c>
      <c r="B2486" t="b">
        <v>0</v>
      </c>
    </row>
    <row r="2487" spans="1:2" hidden="1">
      <c r="A2487" t="s">
        <v>2524</v>
      </c>
      <c r="B2487" t="b">
        <v>0</v>
      </c>
    </row>
    <row r="2488" spans="1:2" hidden="1">
      <c r="A2488" t="s">
        <v>2525</v>
      </c>
      <c r="B2488" t="b">
        <v>0</v>
      </c>
    </row>
    <row r="2489" spans="1:2" hidden="1">
      <c r="A2489" t="s">
        <v>2526</v>
      </c>
      <c r="B2489" t="b">
        <v>0</v>
      </c>
    </row>
    <row r="2490" spans="1:2" hidden="1">
      <c r="A2490" t="s">
        <v>2527</v>
      </c>
      <c r="B2490" t="b">
        <v>0</v>
      </c>
    </row>
    <row r="2491" spans="1:2" hidden="1">
      <c r="A2491" t="s">
        <v>2528</v>
      </c>
      <c r="B2491" t="b">
        <v>0</v>
      </c>
    </row>
    <row r="2492" spans="1:2" hidden="1">
      <c r="A2492" t="s">
        <v>2529</v>
      </c>
      <c r="B2492" t="b">
        <v>0</v>
      </c>
    </row>
    <row r="2493" spans="1:2" hidden="1">
      <c r="A2493" t="s">
        <v>2530</v>
      </c>
      <c r="B2493" t="b">
        <v>0</v>
      </c>
    </row>
    <row r="2494" spans="1:2" hidden="1">
      <c r="A2494" t="s">
        <v>2531</v>
      </c>
      <c r="B2494" t="b">
        <v>0</v>
      </c>
    </row>
    <row r="2495" spans="1:2" hidden="1">
      <c r="A2495" t="s">
        <v>2532</v>
      </c>
      <c r="B2495" t="b">
        <v>0</v>
      </c>
    </row>
    <row r="2496" spans="1:2" hidden="1">
      <c r="A2496" t="s">
        <v>2533</v>
      </c>
      <c r="B2496" t="b">
        <v>0</v>
      </c>
    </row>
    <row r="2497" spans="1:2" hidden="1">
      <c r="A2497" t="s">
        <v>2534</v>
      </c>
      <c r="B2497" t="b">
        <v>0</v>
      </c>
    </row>
    <row r="2498" spans="1:2" hidden="1">
      <c r="A2498" t="s">
        <v>2535</v>
      </c>
      <c r="B2498" t="b">
        <v>0</v>
      </c>
    </row>
    <row r="2499" spans="1:2" hidden="1">
      <c r="A2499" t="s">
        <v>2536</v>
      </c>
      <c r="B2499" t="b">
        <v>0</v>
      </c>
    </row>
    <row r="2500" spans="1:2" hidden="1">
      <c r="A2500" t="s">
        <v>2537</v>
      </c>
      <c r="B2500" t="b">
        <v>0</v>
      </c>
    </row>
    <row r="2501" spans="1:2" hidden="1">
      <c r="A2501" t="s">
        <v>2538</v>
      </c>
      <c r="B2501" t="b">
        <v>0</v>
      </c>
    </row>
    <row r="2502" spans="1:2" hidden="1">
      <c r="A2502" t="s">
        <v>2539</v>
      </c>
      <c r="B2502" t="b">
        <v>0</v>
      </c>
    </row>
    <row r="2503" spans="1:2" hidden="1">
      <c r="A2503" t="s">
        <v>2540</v>
      </c>
      <c r="B2503" t="b">
        <v>0</v>
      </c>
    </row>
    <row r="2504" spans="1:2" hidden="1">
      <c r="A2504" t="s">
        <v>2541</v>
      </c>
      <c r="B2504" t="b">
        <v>0</v>
      </c>
    </row>
    <row r="2505" spans="1:2" hidden="1">
      <c r="A2505" t="s">
        <v>2542</v>
      </c>
      <c r="B2505" t="b">
        <v>0</v>
      </c>
    </row>
    <row r="2506" spans="1:2" hidden="1">
      <c r="A2506" t="s">
        <v>2543</v>
      </c>
      <c r="B2506" t="b">
        <v>0</v>
      </c>
    </row>
    <row r="2507" spans="1:2" hidden="1">
      <c r="A2507" t="s">
        <v>2544</v>
      </c>
      <c r="B2507" t="b">
        <v>0</v>
      </c>
    </row>
    <row r="2508" spans="1:2" hidden="1">
      <c r="A2508" t="s">
        <v>2545</v>
      </c>
      <c r="B2508" t="b">
        <v>0</v>
      </c>
    </row>
    <row r="2509" spans="1:2" hidden="1">
      <c r="A2509" t="s">
        <v>2546</v>
      </c>
      <c r="B2509" t="b">
        <v>0</v>
      </c>
    </row>
    <row r="2510" spans="1:2" hidden="1">
      <c r="A2510" t="s">
        <v>2547</v>
      </c>
      <c r="B2510" t="b">
        <v>0</v>
      </c>
    </row>
    <row r="2511" spans="1:2" hidden="1">
      <c r="A2511" t="s">
        <v>2548</v>
      </c>
      <c r="B2511" t="b">
        <v>0</v>
      </c>
    </row>
    <row r="2512" spans="1:2" hidden="1">
      <c r="A2512" t="s">
        <v>2549</v>
      </c>
      <c r="B2512" t="b">
        <v>0</v>
      </c>
    </row>
    <row r="2513" spans="1:13" hidden="1">
      <c r="A2513" t="s">
        <v>2550</v>
      </c>
      <c r="B2513" t="b">
        <v>0</v>
      </c>
    </row>
    <row r="2514" spans="1:13" hidden="1">
      <c r="A2514" t="s">
        <v>2551</v>
      </c>
      <c r="B2514" t="b">
        <v>0</v>
      </c>
    </row>
    <row r="2515" spans="1:13">
      <c r="A2515" t="s">
        <v>2552</v>
      </c>
      <c r="B2515" t="b">
        <v>1</v>
      </c>
      <c r="C2515">
        <v>1</v>
      </c>
      <c r="D2515">
        <v>1</v>
      </c>
      <c r="E2515">
        <v>1</v>
      </c>
      <c r="G2515">
        <v>80</v>
      </c>
      <c r="I2515">
        <v>3</v>
      </c>
      <c r="J2515">
        <v>100</v>
      </c>
    </row>
    <row r="2516" spans="1:13" hidden="1">
      <c r="A2516" t="s">
        <v>2553</v>
      </c>
      <c r="B2516" t="b">
        <v>0</v>
      </c>
    </row>
    <row r="2517" spans="1:13">
      <c r="A2517" t="s">
        <v>2554</v>
      </c>
      <c r="B2517" t="b">
        <v>1</v>
      </c>
      <c r="C2517">
        <v>1</v>
      </c>
      <c r="D2517">
        <v>1</v>
      </c>
      <c r="E2517">
        <v>1</v>
      </c>
      <c r="G2517">
        <v>80</v>
      </c>
      <c r="I2517">
        <v>3</v>
      </c>
      <c r="J2517">
        <v>100</v>
      </c>
    </row>
    <row r="2518" spans="1:13">
      <c r="A2518" t="s">
        <v>2555</v>
      </c>
      <c r="B2518" t="b">
        <v>1</v>
      </c>
      <c r="C2518">
        <v>1</v>
      </c>
      <c r="D2518">
        <v>1</v>
      </c>
      <c r="E2518">
        <v>1</v>
      </c>
      <c r="G2518">
        <v>80</v>
      </c>
      <c r="I2518">
        <v>3</v>
      </c>
      <c r="J2518">
        <v>100</v>
      </c>
    </row>
    <row r="2519" spans="1:13" hidden="1">
      <c r="A2519" t="s">
        <v>2556</v>
      </c>
      <c r="B2519" t="b">
        <v>0</v>
      </c>
    </row>
    <row r="2520" spans="1:13" hidden="1">
      <c r="A2520" t="s">
        <v>2557</v>
      </c>
      <c r="B2520" t="b">
        <v>0</v>
      </c>
    </row>
    <row r="2521" spans="1:13" hidden="1">
      <c r="A2521" t="s">
        <v>2558</v>
      </c>
      <c r="B2521" t="b">
        <v>0</v>
      </c>
    </row>
    <row r="2522" spans="1:13" hidden="1">
      <c r="A2522" t="s">
        <v>2559</v>
      </c>
      <c r="B2522" t="b">
        <v>0</v>
      </c>
    </row>
    <row r="2523" spans="1:13">
      <c r="A2523" t="s">
        <v>2560</v>
      </c>
      <c r="B2523" t="b">
        <v>1</v>
      </c>
      <c r="C2523">
        <v>1</v>
      </c>
      <c r="I2523">
        <v>15</v>
      </c>
      <c r="K2523">
        <v>0</v>
      </c>
      <c r="L2523">
        <v>0</v>
      </c>
      <c r="M2523">
        <v>10</v>
      </c>
    </row>
    <row r="2524" spans="1:13" hidden="1">
      <c r="A2524" t="s">
        <v>2561</v>
      </c>
      <c r="B2524" t="b">
        <v>0</v>
      </c>
    </row>
    <row r="2525" spans="1:13" hidden="1">
      <c r="A2525" t="s">
        <v>2562</v>
      </c>
      <c r="B2525" t="b">
        <v>0</v>
      </c>
    </row>
    <row r="2526" spans="1:13" hidden="1">
      <c r="A2526" t="s">
        <v>2563</v>
      </c>
      <c r="B2526" t="b">
        <v>0</v>
      </c>
    </row>
    <row r="2527" spans="1:13" hidden="1">
      <c r="A2527" t="s">
        <v>2564</v>
      </c>
      <c r="B2527" t="b">
        <v>0</v>
      </c>
    </row>
    <row r="2528" spans="1:13">
      <c r="A2528" t="s">
        <v>2565</v>
      </c>
      <c r="B2528" t="b">
        <v>1</v>
      </c>
      <c r="C2528">
        <v>1</v>
      </c>
      <c r="D2528">
        <v>1</v>
      </c>
      <c r="E2528">
        <v>1</v>
      </c>
      <c r="G2528">
        <v>80</v>
      </c>
      <c r="I2528">
        <v>15</v>
      </c>
      <c r="J2528">
        <v>100</v>
      </c>
    </row>
    <row r="2529" spans="1:10" hidden="1">
      <c r="A2529" t="s">
        <v>2566</v>
      </c>
      <c r="B2529" t="b">
        <v>0</v>
      </c>
    </row>
    <row r="2530" spans="1:10" hidden="1">
      <c r="A2530" t="s">
        <v>2567</v>
      </c>
      <c r="B2530" t="b">
        <v>0</v>
      </c>
    </row>
    <row r="2531" spans="1:10" hidden="1">
      <c r="A2531" t="s">
        <v>2568</v>
      </c>
      <c r="B2531" t="b">
        <v>0</v>
      </c>
    </row>
    <row r="2532" spans="1:10">
      <c r="A2532" t="s">
        <v>2569</v>
      </c>
      <c r="B2532" t="b">
        <v>1</v>
      </c>
      <c r="C2532">
        <v>1</v>
      </c>
      <c r="D2532">
        <v>1</v>
      </c>
      <c r="E2532">
        <v>1</v>
      </c>
      <c r="G2532">
        <v>80</v>
      </c>
      <c r="I2532">
        <v>3</v>
      </c>
      <c r="J2532">
        <v>100</v>
      </c>
    </row>
    <row r="2533" spans="1:10" hidden="1">
      <c r="A2533" t="s">
        <v>2570</v>
      </c>
      <c r="B2533" t="b">
        <v>0</v>
      </c>
    </row>
    <row r="2534" spans="1:10">
      <c r="A2534" t="s">
        <v>2571</v>
      </c>
      <c r="B2534" t="b">
        <v>1</v>
      </c>
      <c r="C2534">
        <v>1</v>
      </c>
      <c r="D2534">
        <v>1</v>
      </c>
      <c r="E2534">
        <v>1</v>
      </c>
      <c r="G2534">
        <v>80</v>
      </c>
      <c r="I2534">
        <v>3</v>
      </c>
      <c r="J2534">
        <v>100</v>
      </c>
    </row>
    <row r="2535" spans="1:10" hidden="1">
      <c r="A2535" t="s">
        <v>2572</v>
      </c>
      <c r="B2535" t="b">
        <v>0</v>
      </c>
    </row>
    <row r="2536" spans="1:10" hidden="1">
      <c r="A2536" t="s">
        <v>2573</v>
      </c>
      <c r="B2536" t="b">
        <v>0</v>
      </c>
    </row>
    <row r="2537" spans="1:10" hidden="1">
      <c r="A2537" t="s">
        <v>2574</v>
      </c>
      <c r="B2537" t="b">
        <v>0</v>
      </c>
    </row>
    <row r="2538" spans="1:10" hidden="1">
      <c r="A2538" t="s">
        <v>2575</v>
      </c>
      <c r="B2538" t="b">
        <v>0</v>
      </c>
    </row>
    <row r="2539" spans="1:10" hidden="1">
      <c r="A2539" t="s">
        <v>2576</v>
      </c>
      <c r="B2539" t="b">
        <v>0</v>
      </c>
    </row>
    <row r="2540" spans="1:10" hidden="1">
      <c r="A2540" t="s">
        <v>2577</v>
      </c>
      <c r="B2540" t="b">
        <v>0</v>
      </c>
    </row>
    <row r="2541" spans="1:10" hidden="1">
      <c r="A2541" t="s">
        <v>2578</v>
      </c>
      <c r="B2541" t="b">
        <v>0</v>
      </c>
    </row>
    <row r="2542" spans="1:10" hidden="1">
      <c r="A2542" t="s">
        <v>2579</v>
      </c>
      <c r="B2542" t="b">
        <v>0</v>
      </c>
    </row>
    <row r="2543" spans="1:10">
      <c r="A2543" t="s">
        <v>2580</v>
      </c>
      <c r="B2543" t="b">
        <v>1</v>
      </c>
    </row>
    <row r="2544" spans="1:10">
      <c r="A2544" t="s">
        <v>2581</v>
      </c>
      <c r="B2544" t="b">
        <v>1</v>
      </c>
      <c r="C2544">
        <v>1</v>
      </c>
      <c r="D2544">
        <v>1</v>
      </c>
      <c r="E2544">
        <v>1</v>
      </c>
      <c r="G2544">
        <v>80</v>
      </c>
      <c r="I2544">
        <v>3</v>
      </c>
      <c r="J2544">
        <v>100</v>
      </c>
    </row>
    <row r="2545" spans="1:10" hidden="1">
      <c r="A2545" t="s">
        <v>2582</v>
      </c>
      <c r="B2545" t="b">
        <v>0</v>
      </c>
    </row>
    <row r="2546" spans="1:10" hidden="1">
      <c r="A2546" t="s">
        <v>2583</v>
      </c>
      <c r="B2546" t="b">
        <v>0</v>
      </c>
    </row>
    <row r="2547" spans="1:10" hidden="1">
      <c r="A2547" t="s">
        <v>2584</v>
      </c>
      <c r="B2547" t="b">
        <v>0</v>
      </c>
    </row>
    <row r="2548" spans="1:10" hidden="1">
      <c r="A2548" t="s">
        <v>2585</v>
      </c>
      <c r="B2548" t="b">
        <v>0</v>
      </c>
    </row>
    <row r="2549" spans="1:10" hidden="1">
      <c r="A2549" t="s">
        <v>2586</v>
      </c>
      <c r="B2549" t="b">
        <v>0</v>
      </c>
    </row>
    <row r="2550" spans="1:10" hidden="1">
      <c r="A2550" t="s">
        <v>2587</v>
      </c>
      <c r="B2550" t="b">
        <v>0</v>
      </c>
    </row>
    <row r="2551" spans="1:10" hidden="1">
      <c r="A2551" t="s">
        <v>2588</v>
      </c>
      <c r="B2551" t="b">
        <v>0</v>
      </c>
    </row>
    <row r="2552" spans="1:10" hidden="1">
      <c r="A2552" t="s">
        <v>2589</v>
      </c>
      <c r="B2552" t="b">
        <v>0</v>
      </c>
    </row>
    <row r="2553" spans="1:10" hidden="1">
      <c r="A2553" t="s">
        <v>2590</v>
      </c>
      <c r="B2553" t="b">
        <v>0</v>
      </c>
    </row>
    <row r="2554" spans="1:10" hidden="1">
      <c r="A2554" t="s">
        <v>2591</v>
      </c>
      <c r="B2554" t="b">
        <v>0</v>
      </c>
    </row>
    <row r="2555" spans="1:10">
      <c r="A2555" t="s">
        <v>2592</v>
      </c>
      <c r="B2555" t="b">
        <v>1</v>
      </c>
      <c r="C2555">
        <v>1</v>
      </c>
      <c r="D2555">
        <v>1</v>
      </c>
      <c r="E2555">
        <v>1</v>
      </c>
      <c r="G2555">
        <v>80</v>
      </c>
      <c r="I2555">
        <v>3</v>
      </c>
      <c r="J2555">
        <v>100</v>
      </c>
    </row>
    <row r="2556" spans="1:10" hidden="1">
      <c r="A2556" t="s">
        <v>2593</v>
      </c>
      <c r="B2556" t="b">
        <v>0</v>
      </c>
    </row>
    <row r="2557" spans="1:10" hidden="1">
      <c r="A2557" t="s">
        <v>2594</v>
      </c>
      <c r="B2557" t="b">
        <v>0</v>
      </c>
    </row>
    <row r="2558" spans="1:10" hidden="1">
      <c r="A2558" t="s">
        <v>2595</v>
      </c>
      <c r="B2558" t="b">
        <v>0</v>
      </c>
    </row>
    <row r="2559" spans="1:10" hidden="1">
      <c r="A2559" t="s">
        <v>2596</v>
      </c>
      <c r="B2559" t="b">
        <v>0</v>
      </c>
    </row>
    <row r="2560" spans="1:10" hidden="1">
      <c r="A2560" t="s">
        <v>2597</v>
      </c>
      <c r="B2560" t="b">
        <v>0</v>
      </c>
    </row>
    <row r="2561" spans="1:10" hidden="1">
      <c r="A2561" t="s">
        <v>2598</v>
      </c>
      <c r="B2561" t="b">
        <v>0</v>
      </c>
    </row>
    <row r="2562" spans="1:10" hidden="1">
      <c r="A2562" t="s">
        <v>2599</v>
      </c>
      <c r="B2562" t="b">
        <v>0</v>
      </c>
    </row>
    <row r="2563" spans="1:10">
      <c r="A2563" t="s">
        <v>2600</v>
      </c>
      <c r="B2563" t="b">
        <v>1</v>
      </c>
      <c r="C2563">
        <v>1</v>
      </c>
      <c r="D2563">
        <v>1</v>
      </c>
      <c r="E2563">
        <v>1</v>
      </c>
      <c r="G2563">
        <v>80</v>
      </c>
      <c r="I2563">
        <v>3</v>
      </c>
      <c r="J2563">
        <v>100</v>
      </c>
    </row>
    <row r="2564" spans="1:10" hidden="1">
      <c r="A2564" t="s">
        <v>2601</v>
      </c>
      <c r="B2564" t="b">
        <v>0</v>
      </c>
    </row>
    <row r="2565" spans="1:10" hidden="1">
      <c r="A2565" t="s">
        <v>2602</v>
      </c>
      <c r="B2565" t="b">
        <v>0</v>
      </c>
    </row>
    <row r="2566" spans="1:10" hidden="1">
      <c r="A2566" t="s">
        <v>2603</v>
      </c>
      <c r="B2566" t="b">
        <v>0</v>
      </c>
    </row>
    <row r="2567" spans="1:10">
      <c r="A2567" t="s">
        <v>2604</v>
      </c>
      <c r="B2567" t="b">
        <v>1</v>
      </c>
    </row>
    <row r="2568" spans="1:10" hidden="1">
      <c r="A2568" t="s">
        <v>2605</v>
      </c>
      <c r="B2568" t="b">
        <v>0</v>
      </c>
    </row>
    <row r="2569" spans="1:10" hidden="1">
      <c r="A2569" t="s">
        <v>2606</v>
      </c>
      <c r="B2569" t="b">
        <v>0</v>
      </c>
    </row>
    <row r="2570" spans="1:10" hidden="1">
      <c r="A2570" t="s">
        <v>2607</v>
      </c>
      <c r="B2570" t="b">
        <v>0</v>
      </c>
    </row>
    <row r="2571" spans="1:10" hidden="1">
      <c r="A2571" t="s">
        <v>2608</v>
      </c>
      <c r="B2571" t="b">
        <v>0</v>
      </c>
    </row>
    <row r="2572" spans="1:10" hidden="1">
      <c r="A2572" t="s">
        <v>2609</v>
      </c>
      <c r="B2572" t="b">
        <v>0</v>
      </c>
    </row>
    <row r="2573" spans="1:10" hidden="1">
      <c r="A2573" t="s">
        <v>2610</v>
      </c>
      <c r="B2573" t="b">
        <v>0</v>
      </c>
    </row>
    <row r="2574" spans="1:10" hidden="1">
      <c r="A2574" t="s">
        <v>2611</v>
      </c>
      <c r="B2574" t="b">
        <v>0</v>
      </c>
    </row>
    <row r="2575" spans="1:10" hidden="1">
      <c r="A2575" t="s">
        <v>2612</v>
      </c>
      <c r="B2575" t="b">
        <v>0</v>
      </c>
    </row>
    <row r="2576" spans="1:10" hidden="1">
      <c r="A2576" t="s">
        <v>2613</v>
      </c>
      <c r="B2576" t="b">
        <v>0</v>
      </c>
    </row>
    <row r="2577" spans="1:2" hidden="1">
      <c r="A2577" t="s">
        <v>2614</v>
      </c>
      <c r="B2577" t="b">
        <v>0</v>
      </c>
    </row>
    <row r="2578" spans="1:2" hidden="1">
      <c r="A2578" t="s">
        <v>2615</v>
      </c>
      <c r="B2578" t="b">
        <v>0</v>
      </c>
    </row>
    <row r="2579" spans="1:2" hidden="1">
      <c r="A2579" t="s">
        <v>2616</v>
      </c>
      <c r="B2579" t="b">
        <v>0</v>
      </c>
    </row>
    <row r="2580" spans="1:2" hidden="1">
      <c r="A2580" t="s">
        <v>2617</v>
      </c>
      <c r="B2580" t="b">
        <v>0</v>
      </c>
    </row>
    <row r="2581" spans="1:2" hidden="1">
      <c r="A2581" t="s">
        <v>2618</v>
      </c>
      <c r="B2581" t="b">
        <v>0</v>
      </c>
    </row>
    <row r="2582" spans="1:2" hidden="1">
      <c r="A2582" t="s">
        <v>2619</v>
      </c>
      <c r="B2582" t="b">
        <v>0</v>
      </c>
    </row>
    <row r="2583" spans="1:2" hidden="1">
      <c r="A2583" t="s">
        <v>2620</v>
      </c>
      <c r="B2583" t="b">
        <v>0</v>
      </c>
    </row>
    <row r="2584" spans="1:2" hidden="1">
      <c r="A2584" t="s">
        <v>2621</v>
      </c>
      <c r="B2584" t="b">
        <v>0</v>
      </c>
    </row>
    <row r="2585" spans="1:2" hidden="1">
      <c r="A2585" t="s">
        <v>2622</v>
      </c>
      <c r="B2585" t="b">
        <v>0</v>
      </c>
    </row>
    <row r="2586" spans="1:2" hidden="1">
      <c r="A2586" t="s">
        <v>2623</v>
      </c>
      <c r="B2586" t="b">
        <v>0</v>
      </c>
    </row>
    <row r="2587" spans="1:2" hidden="1">
      <c r="A2587" t="s">
        <v>2624</v>
      </c>
      <c r="B2587" t="b">
        <v>0</v>
      </c>
    </row>
    <row r="2588" spans="1:2" hidden="1">
      <c r="A2588" t="s">
        <v>2625</v>
      </c>
      <c r="B2588" t="b">
        <v>0</v>
      </c>
    </row>
    <row r="2589" spans="1:2" hidden="1">
      <c r="A2589" t="s">
        <v>2626</v>
      </c>
      <c r="B2589" t="b">
        <v>0</v>
      </c>
    </row>
    <row r="2590" spans="1:2" hidden="1">
      <c r="A2590" t="s">
        <v>2627</v>
      </c>
      <c r="B2590" t="b">
        <v>0</v>
      </c>
    </row>
    <row r="2591" spans="1:2" hidden="1">
      <c r="A2591" t="s">
        <v>2628</v>
      </c>
      <c r="B2591" t="b">
        <v>0</v>
      </c>
    </row>
    <row r="2592" spans="1:2" hidden="1">
      <c r="A2592" t="s">
        <v>2629</v>
      </c>
      <c r="B2592" t="b">
        <v>0</v>
      </c>
    </row>
    <row r="2593" spans="1:2" hidden="1">
      <c r="A2593" t="s">
        <v>2630</v>
      </c>
      <c r="B2593" t="b">
        <v>0</v>
      </c>
    </row>
    <row r="2594" spans="1:2" hidden="1">
      <c r="A2594" t="s">
        <v>2631</v>
      </c>
      <c r="B2594" t="b">
        <v>0</v>
      </c>
    </row>
    <row r="2595" spans="1:2" hidden="1">
      <c r="A2595" t="s">
        <v>2632</v>
      </c>
      <c r="B2595" t="b">
        <v>0</v>
      </c>
    </row>
    <row r="2596" spans="1:2" hidden="1">
      <c r="A2596" t="s">
        <v>2633</v>
      </c>
      <c r="B2596" t="b">
        <v>0</v>
      </c>
    </row>
    <row r="2597" spans="1:2" hidden="1">
      <c r="A2597" t="s">
        <v>2634</v>
      </c>
      <c r="B2597" t="b">
        <v>0</v>
      </c>
    </row>
    <row r="2598" spans="1:2" hidden="1">
      <c r="A2598" t="s">
        <v>2635</v>
      </c>
      <c r="B2598" t="b">
        <v>0</v>
      </c>
    </row>
    <row r="2599" spans="1:2" hidden="1">
      <c r="A2599" t="s">
        <v>2636</v>
      </c>
      <c r="B2599" t="b">
        <v>0</v>
      </c>
    </row>
    <row r="2600" spans="1:2" hidden="1">
      <c r="A2600" t="s">
        <v>2637</v>
      </c>
      <c r="B2600" t="b">
        <v>0</v>
      </c>
    </row>
    <row r="2601" spans="1:2" hidden="1">
      <c r="A2601" t="s">
        <v>2638</v>
      </c>
      <c r="B2601" t="b">
        <v>0</v>
      </c>
    </row>
    <row r="2602" spans="1:2" hidden="1">
      <c r="A2602" t="s">
        <v>2639</v>
      </c>
      <c r="B2602" t="b">
        <v>0</v>
      </c>
    </row>
    <row r="2603" spans="1:2" hidden="1">
      <c r="A2603" t="s">
        <v>2640</v>
      </c>
      <c r="B2603" t="b">
        <v>0</v>
      </c>
    </row>
    <row r="2604" spans="1:2" hidden="1">
      <c r="A2604" t="s">
        <v>2641</v>
      </c>
      <c r="B2604" t="b">
        <v>0</v>
      </c>
    </row>
    <row r="2605" spans="1:2" hidden="1">
      <c r="A2605" t="s">
        <v>2642</v>
      </c>
      <c r="B2605" t="b">
        <v>0</v>
      </c>
    </row>
    <row r="2606" spans="1:2" hidden="1">
      <c r="A2606" t="s">
        <v>2643</v>
      </c>
      <c r="B2606" t="b">
        <v>0</v>
      </c>
    </row>
    <row r="2607" spans="1:2" hidden="1">
      <c r="A2607" t="s">
        <v>2644</v>
      </c>
      <c r="B2607" t="b">
        <v>0</v>
      </c>
    </row>
    <row r="2608" spans="1:2" hidden="1">
      <c r="A2608" t="s">
        <v>2645</v>
      </c>
      <c r="B2608" t="b">
        <v>0</v>
      </c>
    </row>
    <row r="2609" spans="1:10" hidden="1">
      <c r="A2609" t="s">
        <v>2646</v>
      </c>
      <c r="B2609" t="b">
        <v>0</v>
      </c>
    </row>
    <row r="2610" spans="1:10" hidden="1">
      <c r="A2610" t="s">
        <v>2647</v>
      </c>
      <c r="B2610" t="b">
        <v>0</v>
      </c>
    </row>
    <row r="2611" spans="1:10" hidden="1">
      <c r="A2611" t="s">
        <v>2648</v>
      </c>
      <c r="B2611" t="b">
        <v>0</v>
      </c>
    </row>
    <row r="2612" spans="1:10" hidden="1">
      <c r="A2612" t="s">
        <v>2649</v>
      </c>
      <c r="B2612" t="b">
        <v>0</v>
      </c>
    </row>
    <row r="2613" spans="1:10" hidden="1">
      <c r="A2613" t="s">
        <v>2650</v>
      </c>
      <c r="B2613" t="b">
        <v>0</v>
      </c>
    </row>
    <row r="2614" spans="1:10" hidden="1">
      <c r="A2614" t="s">
        <v>2651</v>
      </c>
      <c r="B2614" t="b">
        <v>0</v>
      </c>
    </row>
    <row r="2615" spans="1:10" hidden="1">
      <c r="A2615" t="s">
        <v>2652</v>
      </c>
      <c r="B2615" t="b">
        <v>0</v>
      </c>
    </row>
    <row r="2616" spans="1:10" hidden="1">
      <c r="A2616" t="s">
        <v>2653</v>
      </c>
      <c r="B2616" t="b">
        <v>0</v>
      </c>
    </row>
    <row r="2617" spans="1:10" hidden="1">
      <c r="A2617" t="s">
        <v>2654</v>
      </c>
      <c r="B2617" t="b">
        <v>0</v>
      </c>
    </row>
    <row r="2618" spans="1:10" hidden="1">
      <c r="A2618" t="s">
        <v>2655</v>
      </c>
      <c r="B2618" t="b">
        <v>0</v>
      </c>
    </row>
    <row r="2619" spans="1:10" hidden="1">
      <c r="A2619" t="s">
        <v>2656</v>
      </c>
      <c r="B2619" t="b">
        <v>0</v>
      </c>
    </row>
    <row r="2620" spans="1:10" hidden="1">
      <c r="A2620" t="s">
        <v>2657</v>
      </c>
      <c r="B2620" t="b">
        <v>0</v>
      </c>
    </row>
    <row r="2621" spans="1:10">
      <c r="A2621" t="s">
        <v>2658</v>
      </c>
      <c r="B2621" t="b">
        <v>1</v>
      </c>
      <c r="C2621">
        <v>1</v>
      </c>
      <c r="D2621">
        <v>1</v>
      </c>
      <c r="E2621">
        <v>1</v>
      </c>
      <c r="G2621">
        <v>80</v>
      </c>
      <c r="I2621">
        <v>3</v>
      </c>
      <c r="J2621">
        <v>100</v>
      </c>
    </row>
    <row r="2622" spans="1:10" hidden="1">
      <c r="A2622" t="s">
        <v>2659</v>
      </c>
      <c r="B2622" t="b">
        <v>0</v>
      </c>
    </row>
    <row r="2623" spans="1:10" hidden="1">
      <c r="A2623" t="s">
        <v>2660</v>
      </c>
      <c r="B2623" t="b">
        <v>0</v>
      </c>
    </row>
    <row r="2624" spans="1:10" hidden="1">
      <c r="A2624" t="s">
        <v>2661</v>
      </c>
      <c r="B2624" t="b">
        <v>0</v>
      </c>
    </row>
    <row r="2625" spans="1:2" hidden="1">
      <c r="A2625" t="s">
        <v>2662</v>
      </c>
      <c r="B2625" t="b">
        <v>0</v>
      </c>
    </row>
    <row r="2626" spans="1:2" hidden="1">
      <c r="A2626" t="s">
        <v>2663</v>
      </c>
      <c r="B2626" t="b">
        <v>0</v>
      </c>
    </row>
    <row r="2627" spans="1:2" hidden="1">
      <c r="A2627" t="s">
        <v>2664</v>
      </c>
      <c r="B2627" t="b">
        <v>0</v>
      </c>
    </row>
    <row r="2628" spans="1:2" hidden="1">
      <c r="A2628" t="s">
        <v>2665</v>
      </c>
      <c r="B2628" t="b">
        <v>0</v>
      </c>
    </row>
    <row r="2629" spans="1:2" hidden="1">
      <c r="A2629" t="s">
        <v>2666</v>
      </c>
      <c r="B2629" t="b">
        <v>0</v>
      </c>
    </row>
    <row r="2630" spans="1:2" hidden="1">
      <c r="A2630" t="s">
        <v>2667</v>
      </c>
      <c r="B2630" t="b">
        <v>0</v>
      </c>
    </row>
    <row r="2631" spans="1:2" hidden="1">
      <c r="A2631" t="s">
        <v>2668</v>
      </c>
      <c r="B2631" t="b">
        <v>0</v>
      </c>
    </row>
    <row r="2632" spans="1:2" hidden="1">
      <c r="A2632" t="s">
        <v>2669</v>
      </c>
      <c r="B2632" t="b">
        <v>0</v>
      </c>
    </row>
    <row r="2633" spans="1:2" hidden="1">
      <c r="A2633" t="s">
        <v>2670</v>
      </c>
      <c r="B2633" t="b">
        <v>0</v>
      </c>
    </row>
    <row r="2634" spans="1:2" hidden="1">
      <c r="A2634" t="s">
        <v>2671</v>
      </c>
      <c r="B2634" t="b">
        <v>0</v>
      </c>
    </row>
    <row r="2635" spans="1:2" hidden="1">
      <c r="A2635" t="s">
        <v>2672</v>
      </c>
      <c r="B2635" t="b">
        <v>0</v>
      </c>
    </row>
    <row r="2636" spans="1:2" hidden="1">
      <c r="A2636" t="s">
        <v>2673</v>
      </c>
      <c r="B2636" t="b">
        <v>0</v>
      </c>
    </row>
    <row r="2637" spans="1:2" hidden="1">
      <c r="A2637" t="s">
        <v>2674</v>
      </c>
      <c r="B2637" t="b">
        <v>0</v>
      </c>
    </row>
    <row r="2638" spans="1:2" hidden="1">
      <c r="A2638" t="s">
        <v>2675</v>
      </c>
      <c r="B2638" t="b">
        <v>0</v>
      </c>
    </row>
    <row r="2639" spans="1:2" hidden="1">
      <c r="A2639" t="s">
        <v>2676</v>
      </c>
      <c r="B2639" t="b">
        <v>0</v>
      </c>
    </row>
    <row r="2640" spans="1:2" hidden="1">
      <c r="A2640" t="s">
        <v>2677</v>
      </c>
      <c r="B2640" t="b">
        <v>0</v>
      </c>
    </row>
    <row r="2641" spans="1:10" hidden="1">
      <c r="A2641" t="s">
        <v>2678</v>
      </c>
      <c r="B2641" t="b">
        <v>0</v>
      </c>
    </row>
    <row r="2642" spans="1:10" hidden="1">
      <c r="A2642" t="s">
        <v>2679</v>
      </c>
      <c r="B2642" t="b">
        <v>0</v>
      </c>
    </row>
    <row r="2643" spans="1:10" hidden="1">
      <c r="A2643" t="s">
        <v>2680</v>
      </c>
      <c r="B2643" t="b">
        <v>0</v>
      </c>
    </row>
    <row r="2644" spans="1:10" hidden="1">
      <c r="A2644" t="s">
        <v>2681</v>
      </c>
      <c r="B2644" t="b">
        <v>0</v>
      </c>
    </row>
    <row r="2645" spans="1:10" hidden="1">
      <c r="A2645" t="s">
        <v>2682</v>
      </c>
      <c r="B2645" t="b">
        <v>0</v>
      </c>
    </row>
    <row r="2646" spans="1:10" hidden="1">
      <c r="A2646" t="s">
        <v>2683</v>
      </c>
      <c r="B2646" t="b">
        <v>0</v>
      </c>
    </row>
    <row r="2647" spans="1:10" hidden="1">
      <c r="A2647" t="s">
        <v>2684</v>
      </c>
      <c r="B2647" t="b">
        <v>0</v>
      </c>
    </row>
    <row r="2648" spans="1:10">
      <c r="A2648" t="s">
        <v>2685</v>
      </c>
      <c r="B2648" t="b">
        <v>1</v>
      </c>
    </row>
    <row r="2649" spans="1:10" hidden="1">
      <c r="A2649" t="s">
        <v>2686</v>
      </c>
      <c r="B2649" t="b">
        <v>0</v>
      </c>
    </row>
    <row r="2650" spans="1:10">
      <c r="A2650" t="s">
        <v>2687</v>
      </c>
      <c r="B2650" t="b">
        <v>1</v>
      </c>
      <c r="C2650">
        <v>1</v>
      </c>
      <c r="D2650">
        <v>1</v>
      </c>
      <c r="E2650">
        <v>1</v>
      </c>
      <c r="G2650">
        <v>80</v>
      </c>
      <c r="I2650">
        <v>3</v>
      </c>
      <c r="J2650">
        <v>100</v>
      </c>
    </row>
    <row r="2651" spans="1:10" hidden="1">
      <c r="A2651" t="s">
        <v>2688</v>
      </c>
      <c r="B2651" t="b">
        <v>0</v>
      </c>
    </row>
    <row r="2652" spans="1:10" hidden="1">
      <c r="A2652" t="s">
        <v>2689</v>
      </c>
      <c r="B2652" t="b">
        <v>0</v>
      </c>
    </row>
    <row r="2653" spans="1:10" hidden="1">
      <c r="A2653" t="s">
        <v>2690</v>
      </c>
      <c r="B2653" t="b">
        <v>0</v>
      </c>
    </row>
    <row r="2654" spans="1:10" hidden="1">
      <c r="A2654" t="s">
        <v>2691</v>
      </c>
      <c r="B2654" t="b">
        <v>0</v>
      </c>
    </row>
    <row r="2655" spans="1:10" hidden="1">
      <c r="A2655" t="s">
        <v>2692</v>
      </c>
      <c r="B2655" t="b">
        <v>0</v>
      </c>
    </row>
    <row r="2656" spans="1:10">
      <c r="A2656" t="s">
        <v>2693</v>
      </c>
      <c r="B2656" t="b">
        <v>1</v>
      </c>
      <c r="C2656">
        <v>1</v>
      </c>
      <c r="D2656">
        <v>1</v>
      </c>
      <c r="E2656">
        <v>1</v>
      </c>
      <c r="G2656">
        <v>80</v>
      </c>
      <c r="I2656">
        <v>3</v>
      </c>
      <c r="J2656">
        <v>100</v>
      </c>
    </row>
    <row r="2657" spans="1:10">
      <c r="A2657" t="s">
        <v>2694</v>
      </c>
      <c r="B2657" t="b">
        <v>1</v>
      </c>
      <c r="C2657">
        <v>1</v>
      </c>
      <c r="D2657">
        <v>1</v>
      </c>
      <c r="E2657">
        <v>1</v>
      </c>
      <c r="G2657">
        <v>80</v>
      </c>
      <c r="I2657">
        <v>3</v>
      </c>
      <c r="J2657">
        <v>100</v>
      </c>
    </row>
    <row r="2658" spans="1:10" hidden="1">
      <c r="A2658" t="s">
        <v>2695</v>
      </c>
      <c r="B2658" t="b">
        <v>0</v>
      </c>
    </row>
    <row r="2659" spans="1:10" hidden="1">
      <c r="A2659" t="s">
        <v>2696</v>
      </c>
      <c r="B2659" t="b">
        <v>0</v>
      </c>
    </row>
    <row r="2660" spans="1:10" hidden="1">
      <c r="A2660" t="s">
        <v>2697</v>
      </c>
      <c r="B2660" t="b">
        <v>0</v>
      </c>
    </row>
    <row r="2661" spans="1:10" hidden="1">
      <c r="A2661" t="s">
        <v>2698</v>
      </c>
      <c r="B2661" t="b">
        <v>0</v>
      </c>
    </row>
    <row r="2662" spans="1:10" hidden="1">
      <c r="A2662" t="s">
        <v>2699</v>
      </c>
      <c r="B2662" t="b">
        <v>0</v>
      </c>
    </row>
    <row r="2663" spans="1:10" hidden="1">
      <c r="A2663" t="s">
        <v>2700</v>
      </c>
      <c r="B2663" t="b">
        <v>0</v>
      </c>
    </row>
    <row r="2664" spans="1:10" hidden="1">
      <c r="A2664" t="s">
        <v>2701</v>
      </c>
      <c r="B2664" t="b">
        <v>0</v>
      </c>
    </row>
    <row r="2665" spans="1:10" hidden="1">
      <c r="A2665" t="s">
        <v>2702</v>
      </c>
      <c r="B2665" t="b">
        <v>0</v>
      </c>
    </row>
    <row r="2666" spans="1:10" hidden="1">
      <c r="A2666" t="s">
        <v>2703</v>
      </c>
      <c r="B2666" t="b">
        <v>0</v>
      </c>
    </row>
    <row r="2667" spans="1:10" hidden="1">
      <c r="A2667" t="s">
        <v>2704</v>
      </c>
      <c r="B2667" t="b">
        <v>0</v>
      </c>
    </row>
    <row r="2668" spans="1:10" hidden="1">
      <c r="A2668" t="s">
        <v>2705</v>
      </c>
      <c r="B2668" t="b">
        <v>0</v>
      </c>
    </row>
    <row r="2669" spans="1:10">
      <c r="A2669" t="s">
        <v>2706</v>
      </c>
      <c r="B2669" t="b">
        <v>1</v>
      </c>
      <c r="C2669">
        <v>1</v>
      </c>
      <c r="D2669">
        <v>1</v>
      </c>
      <c r="E2669">
        <v>1</v>
      </c>
      <c r="G2669">
        <v>80</v>
      </c>
      <c r="I2669">
        <v>3</v>
      </c>
      <c r="J2669">
        <v>100</v>
      </c>
    </row>
    <row r="2670" spans="1:10">
      <c r="A2670" t="s">
        <v>2707</v>
      </c>
      <c r="B2670" t="b">
        <v>1</v>
      </c>
      <c r="C2670">
        <v>1</v>
      </c>
      <c r="D2670">
        <v>1</v>
      </c>
      <c r="E2670">
        <v>1</v>
      </c>
      <c r="G2670">
        <v>80</v>
      </c>
      <c r="I2670">
        <v>3</v>
      </c>
      <c r="J2670">
        <v>100</v>
      </c>
    </row>
    <row r="2671" spans="1:10" hidden="1">
      <c r="A2671" t="s">
        <v>2708</v>
      </c>
      <c r="B2671" t="b">
        <v>0</v>
      </c>
    </row>
    <row r="2672" spans="1:10" hidden="1">
      <c r="A2672" t="s">
        <v>2709</v>
      </c>
      <c r="B2672" t="b">
        <v>0</v>
      </c>
    </row>
    <row r="2673" spans="1:27" hidden="1">
      <c r="A2673" t="s">
        <v>2710</v>
      </c>
      <c r="B2673" t="b">
        <v>0</v>
      </c>
    </row>
    <row r="2674" spans="1:27" hidden="1">
      <c r="A2674" t="s">
        <v>2711</v>
      </c>
      <c r="B2674" t="b">
        <v>0</v>
      </c>
    </row>
    <row r="2675" spans="1:27" hidden="1">
      <c r="A2675" t="s">
        <v>2712</v>
      </c>
      <c r="B2675" t="b">
        <v>0</v>
      </c>
    </row>
    <row r="2676" spans="1:27" hidden="1">
      <c r="A2676" t="s">
        <v>2713</v>
      </c>
      <c r="B2676" t="b">
        <v>0</v>
      </c>
    </row>
    <row r="2677" spans="1:27" hidden="1">
      <c r="A2677" t="s">
        <v>2714</v>
      </c>
      <c r="B2677" t="b">
        <v>0</v>
      </c>
    </row>
    <row r="2678" spans="1:27" hidden="1">
      <c r="A2678" t="s">
        <v>2715</v>
      </c>
      <c r="B2678" t="b">
        <v>0</v>
      </c>
    </row>
    <row r="2679" spans="1:27" hidden="1">
      <c r="A2679" t="s">
        <v>2716</v>
      </c>
      <c r="B2679" t="b">
        <v>0</v>
      </c>
    </row>
    <row r="2680" spans="1:27" hidden="1">
      <c r="A2680" t="s">
        <v>2717</v>
      </c>
      <c r="B2680" t="b">
        <v>0</v>
      </c>
    </row>
    <row r="2681" spans="1:27" hidden="1">
      <c r="A2681" t="s">
        <v>2718</v>
      </c>
      <c r="B2681" t="b">
        <v>0</v>
      </c>
    </row>
    <row r="2682" spans="1:27" hidden="1">
      <c r="A2682" t="s">
        <v>2719</v>
      </c>
      <c r="B2682" t="b">
        <v>0</v>
      </c>
    </row>
    <row r="2683" spans="1:27" hidden="1">
      <c r="A2683" t="s">
        <v>2720</v>
      </c>
      <c r="B2683" t="b">
        <v>0</v>
      </c>
    </row>
    <row r="2684" spans="1:27">
      <c r="A2684" t="s">
        <v>2721</v>
      </c>
      <c r="B2684" t="b">
        <v>1</v>
      </c>
      <c r="G2684">
        <v>60</v>
      </c>
      <c r="AA2684">
        <v>20</v>
      </c>
    </row>
    <row r="2685" spans="1:27" hidden="1">
      <c r="A2685" t="s">
        <v>2722</v>
      </c>
      <c r="B2685" t="b">
        <v>0</v>
      </c>
    </row>
    <row r="2686" spans="1:27" hidden="1">
      <c r="A2686" t="s">
        <v>2723</v>
      </c>
      <c r="B2686" t="b">
        <v>0</v>
      </c>
    </row>
    <row r="2687" spans="1:27" hidden="1">
      <c r="A2687" t="s">
        <v>2724</v>
      </c>
      <c r="B2687" t="b">
        <v>0</v>
      </c>
    </row>
    <row r="2688" spans="1:27" hidden="1">
      <c r="A2688" t="s">
        <v>2725</v>
      </c>
      <c r="B2688" t="b">
        <v>0</v>
      </c>
    </row>
    <row r="2689" spans="1:10" hidden="1">
      <c r="A2689" t="s">
        <v>2726</v>
      </c>
      <c r="B2689" t="b">
        <v>0</v>
      </c>
    </row>
    <row r="2690" spans="1:10">
      <c r="A2690" t="s">
        <v>2727</v>
      </c>
      <c r="B2690" t="b">
        <v>1</v>
      </c>
    </row>
    <row r="2691" spans="1:10" hidden="1">
      <c r="A2691" t="s">
        <v>2728</v>
      </c>
      <c r="B2691" t="b">
        <v>0</v>
      </c>
    </row>
    <row r="2692" spans="1:10" hidden="1">
      <c r="A2692" t="s">
        <v>2729</v>
      </c>
      <c r="B2692" t="b">
        <v>0</v>
      </c>
    </row>
    <row r="2693" spans="1:10" hidden="1">
      <c r="A2693" t="s">
        <v>2730</v>
      </c>
      <c r="B2693" t="b">
        <v>0</v>
      </c>
    </row>
    <row r="2694" spans="1:10" hidden="1">
      <c r="A2694" t="s">
        <v>2731</v>
      </c>
      <c r="B2694" t="b">
        <v>0</v>
      </c>
    </row>
    <row r="2695" spans="1:10">
      <c r="A2695" t="s">
        <v>2732</v>
      </c>
      <c r="B2695" t="b">
        <v>1</v>
      </c>
      <c r="C2695">
        <v>1</v>
      </c>
      <c r="D2695">
        <v>1</v>
      </c>
      <c r="E2695">
        <v>1</v>
      </c>
      <c r="G2695">
        <v>80</v>
      </c>
      <c r="I2695">
        <v>3</v>
      </c>
      <c r="J2695">
        <v>100</v>
      </c>
    </row>
    <row r="2696" spans="1:10" hidden="1">
      <c r="A2696" t="s">
        <v>2733</v>
      </c>
      <c r="B2696" t="b">
        <v>0</v>
      </c>
    </row>
    <row r="2697" spans="1:10" hidden="1">
      <c r="A2697" t="s">
        <v>2734</v>
      </c>
      <c r="B2697" t="b">
        <v>0</v>
      </c>
    </row>
    <row r="2698" spans="1:10" hidden="1">
      <c r="A2698" t="s">
        <v>2735</v>
      </c>
      <c r="B2698" t="b">
        <v>0</v>
      </c>
    </row>
    <row r="2699" spans="1:10" hidden="1">
      <c r="A2699" t="s">
        <v>2736</v>
      </c>
      <c r="B2699" t="b">
        <v>0</v>
      </c>
    </row>
    <row r="2700" spans="1:10" hidden="1">
      <c r="A2700" t="s">
        <v>2737</v>
      </c>
      <c r="B2700" t="b">
        <v>0</v>
      </c>
    </row>
    <row r="2701" spans="1:10" hidden="1">
      <c r="A2701" t="s">
        <v>2738</v>
      </c>
      <c r="B2701" t="b">
        <v>0</v>
      </c>
    </row>
    <row r="2702" spans="1:10" hidden="1">
      <c r="A2702" t="s">
        <v>2739</v>
      </c>
      <c r="B2702" t="b">
        <v>0</v>
      </c>
    </row>
    <row r="2703" spans="1:10" hidden="1">
      <c r="A2703" t="s">
        <v>2740</v>
      </c>
      <c r="B2703" t="b">
        <v>0</v>
      </c>
    </row>
    <row r="2704" spans="1:10" hidden="1">
      <c r="A2704" t="s">
        <v>2741</v>
      </c>
      <c r="B2704" t="b">
        <v>0</v>
      </c>
    </row>
    <row r="2705" spans="1:2" hidden="1">
      <c r="A2705" t="s">
        <v>2742</v>
      </c>
      <c r="B2705" t="b">
        <v>0</v>
      </c>
    </row>
    <row r="2706" spans="1:2" hidden="1">
      <c r="A2706" t="s">
        <v>2743</v>
      </c>
      <c r="B2706" t="b">
        <v>0</v>
      </c>
    </row>
    <row r="2707" spans="1:2" hidden="1">
      <c r="A2707" t="s">
        <v>2744</v>
      </c>
      <c r="B2707" t="b">
        <v>0</v>
      </c>
    </row>
    <row r="2708" spans="1:2" hidden="1">
      <c r="A2708" t="s">
        <v>2745</v>
      </c>
      <c r="B2708" t="b">
        <v>0</v>
      </c>
    </row>
    <row r="2709" spans="1:2" hidden="1">
      <c r="A2709" t="s">
        <v>2746</v>
      </c>
      <c r="B2709" t="b">
        <v>0</v>
      </c>
    </row>
    <row r="2710" spans="1:2" hidden="1">
      <c r="A2710" t="s">
        <v>2747</v>
      </c>
      <c r="B2710" t="b">
        <v>0</v>
      </c>
    </row>
    <row r="2711" spans="1:2" hidden="1">
      <c r="A2711" t="s">
        <v>2748</v>
      </c>
      <c r="B2711" t="b">
        <v>0</v>
      </c>
    </row>
    <row r="2712" spans="1:2" hidden="1">
      <c r="A2712" t="s">
        <v>2749</v>
      </c>
      <c r="B2712" t="b">
        <v>0</v>
      </c>
    </row>
    <row r="2713" spans="1:2" hidden="1">
      <c r="A2713" t="s">
        <v>2750</v>
      </c>
      <c r="B2713" t="b">
        <v>0</v>
      </c>
    </row>
    <row r="2714" spans="1:2" hidden="1">
      <c r="A2714" t="s">
        <v>2751</v>
      </c>
      <c r="B2714" t="b">
        <v>0</v>
      </c>
    </row>
    <row r="2715" spans="1:2" hidden="1">
      <c r="A2715" t="s">
        <v>2752</v>
      </c>
      <c r="B2715" t="b">
        <v>0</v>
      </c>
    </row>
    <row r="2716" spans="1:2" hidden="1">
      <c r="A2716" t="s">
        <v>2753</v>
      </c>
      <c r="B2716" t="b">
        <v>0</v>
      </c>
    </row>
    <row r="2717" spans="1:2" hidden="1">
      <c r="A2717" t="s">
        <v>2754</v>
      </c>
      <c r="B2717" t="b">
        <v>0</v>
      </c>
    </row>
    <row r="2718" spans="1:2" hidden="1">
      <c r="A2718" t="s">
        <v>2755</v>
      </c>
      <c r="B2718" t="b">
        <v>0</v>
      </c>
    </row>
    <row r="2719" spans="1:2" hidden="1">
      <c r="A2719" t="s">
        <v>2756</v>
      </c>
      <c r="B2719" t="b">
        <v>0</v>
      </c>
    </row>
    <row r="2720" spans="1:2" hidden="1">
      <c r="A2720" t="s">
        <v>2757</v>
      </c>
      <c r="B2720" t="b">
        <v>0</v>
      </c>
    </row>
    <row r="2721" spans="1:16">
      <c r="A2721" t="s">
        <v>2758</v>
      </c>
      <c r="B2721" t="b">
        <v>1</v>
      </c>
      <c r="C2721">
        <v>1</v>
      </c>
      <c r="D2721">
        <v>1</v>
      </c>
      <c r="E2721">
        <v>1</v>
      </c>
      <c r="G2721">
        <v>80</v>
      </c>
      <c r="I2721">
        <v>3</v>
      </c>
      <c r="J2721">
        <v>100</v>
      </c>
    </row>
    <row r="2722" spans="1:16" hidden="1">
      <c r="A2722" t="s">
        <v>2759</v>
      </c>
      <c r="B2722" t="b">
        <v>0</v>
      </c>
    </row>
    <row r="2723" spans="1:16" hidden="1">
      <c r="A2723" t="s">
        <v>2760</v>
      </c>
      <c r="B2723" t="b">
        <v>0</v>
      </c>
    </row>
    <row r="2724" spans="1:16" hidden="1">
      <c r="A2724" t="s">
        <v>2761</v>
      </c>
      <c r="B2724" t="b">
        <v>0</v>
      </c>
    </row>
    <row r="2725" spans="1:16" hidden="1">
      <c r="A2725" t="s">
        <v>2762</v>
      </c>
      <c r="B2725" t="b">
        <v>0</v>
      </c>
    </row>
    <row r="2726" spans="1:16" hidden="1">
      <c r="A2726" t="s">
        <v>2763</v>
      </c>
      <c r="B2726" t="b">
        <v>0</v>
      </c>
    </row>
    <row r="2727" spans="1:16" hidden="1">
      <c r="A2727" t="s">
        <v>2764</v>
      </c>
      <c r="B2727" t="b">
        <v>0</v>
      </c>
    </row>
    <row r="2728" spans="1:16">
      <c r="A2728" t="s">
        <v>2765</v>
      </c>
      <c r="B2728" t="b">
        <v>1</v>
      </c>
      <c r="C2728">
        <v>1</v>
      </c>
      <c r="D2728">
        <v>1</v>
      </c>
      <c r="E2728">
        <v>1</v>
      </c>
      <c r="G2728">
        <v>80</v>
      </c>
      <c r="I2728">
        <v>3</v>
      </c>
      <c r="J2728">
        <v>100</v>
      </c>
    </row>
    <row r="2729" spans="1:16">
      <c r="A2729" t="s">
        <v>2766</v>
      </c>
      <c r="B2729" t="b">
        <v>1</v>
      </c>
      <c r="C2729">
        <v>1</v>
      </c>
      <c r="D2729">
        <v>1</v>
      </c>
      <c r="E2729">
        <v>1</v>
      </c>
      <c r="G2729">
        <v>80</v>
      </c>
      <c r="I2729">
        <v>3</v>
      </c>
      <c r="J2729">
        <v>100</v>
      </c>
    </row>
    <row r="2730" spans="1:16" hidden="1">
      <c r="A2730" t="s">
        <v>2767</v>
      </c>
      <c r="B2730" t="b">
        <v>0</v>
      </c>
    </row>
    <row r="2731" spans="1:16">
      <c r="A2731" t="s">
        <v>2768</v>
      </c>
      <c r="B2731" t="b">
        <v>1</v>
      </c>
      <c r="C2731">
        <v>1</v>
      </c>
      <c r="D2731">
        <v>1</v>
      </c>
      <c r="E2731">
        <v>1</v>
      </c>
      <c r="I2731">
        <v>20</v>
      </c>
      <c r="O2731">
        <v>0</v>
      </c>
      <c r="P2731">
        <v>3</v>
      </c>
    </row>
    <row r="2732" spans="1:16" hidden="1">
      <c r="A2732" t="s">
        <v>2769</v>
      </c>
      <c r="B2732" t="b">
        <v>0</v>
      </c>
    </row>
    <row r="2733" spans="1:16" hidden="1">
      <c r="A2733" t="s">
        <v>2770</v>
      </c>
      <c r="B2733" t="b">
        <v>0</v>
      </c>
    </row>
    <row r="2734" spans="1:16">
      <c r="A2734" t="s">
        <v>2771</v>
      </c>
      <c r="B2734" t="b">
        <v>1</v>
      </c>
      <c r="C2734">
        <v>1</v>
      </c>
      <c r="D2734">
        <v>1</v>
      </c>
      <c r="E2734">
        <v>1</v>
      </c>
      <c r="G2734">
        <v>80</v>
      </c>
      <c r="I2734">
        <v>3</v>
      </c>
      <c r="J2734">
        <v>100</v>
      </c>
    </row>
    <row r="2735" spans="1:16">
      <c r="A2735" t="s">
        <v>2772</v>
      </c>
      <c r="B2735" t="b">
        <v>1</v>
      </c>
      <c r="C2735">
        <v>1</v>
      </c>
      <c r="D2735">
        <v>1</v>
      </c>
      <c r="E2735">
        <v>1</v>
      </c>
      <c r="G2735">
        <v>80</v>
      </c>
      <c r="I2735">
        <v>3</v>
      </c>
      <c r="J2735">
        <v>100</v>
      </c>
    </row>
    <row r="2736" spans="1:16" hidden="1">
      <c r="A2736" t="s">
        <v>2773</v>
      </c>
      <c r="B2736" t="b">
        <v>0</v>
      </c>
    </row>
    <row r="2737" spans="1:31">
      <c r="A2737" t="s">
        <v>2774</v>
      </c>
      <c r="B2737" t="b">
        <v>1</v>
      </c>
      <c r="C2737">
        <v>1</v>
      </c>
      <c r="D2737">
        <v>1</v>
      </c>
      <c r="E2737">
        <v>1</v>
      </c>
      <c r="G2737">
        <v>80</v>
      </c>
      <c r="I2737">
        <v>3</v>
      </c>
      <c r="J2737">
        <v>100</v>
      </c>
    </row>
    <row r="2738" spans="1:31" hidden="1">
      <c r="A2738" t="s">
        <v>2775</v>
      </c>
      <c r="B2738" t="b">
        <v>0</v>
      </c>
    </row>
    <row r="2739" spans="1:31" hidden="1">
      <c r="A2739" t="s">
        <v>2776</v>
      </c>
      <c r="B2739" t="b">
        <v>0</v>
      </c>
    </row>
    <row r="2740" spans="1:31" hidden="1">
      <c r="A2740" t="s">
        <v>2777</v>
      </c>
      <c r="B2740" t="b">
        <v>0</v>
      </c>
    </row>
    <row r="2741" spans="1:31" hidden="1">
      <c r="A2741" t="s">
        <v>2778</v>
      </c>
      <c r="B2741" t="b">
        <v>0</v>
      </c>
    </row>
    <row r="2742" spans="1:31">
      <c r="A2742" t="s">
        <v>2779</v>
      </c>
      <c r="B2742" t="b">
        <v>1</v>
      </c>
      <c r="C2742">
        <v>1</v>
      </c>
      <c r="D2742">
        <v>1</v>
      </c>
      <c r="E2742">
        <v>1</v>
      </c>
      <c r="G2742">
        <v>80</v>
      </c>
      <c r="I2742">
        <v>3</v>
      </c>
      <c r="J2742">
        <v>100</v>
      </c>
    </row>
    <row r="2743" spans="1:31" hidden="1">
      <c r="A2743" t="s">
        <v>2780</v>
      </c>
      <c r="B2743" t="b">
        <v>0</v>
      </c>
    </row>
    <row r="2744" spans="1:31">
      <c r="A2744" t="s">
        <v>2781</v>
      </c>
      <c r="B2744" t="b">
        <v>1</v>
      </c>
      <c r="C2744">
        <v>1</v>
      </c>
      <c r="D2744">
        <v>1</v>
      </c>
      <c r="E2744">
        <v>1</v>
      </c>
      <c r="G2744">
        <v>80</v>
      </c>
      <c r="I2744">
        <v>3</v>
      </c>
      <c r="J2744">
        <v>100</v>
      </c>
      <c r="K2744">
        <v>1</v>
      </c>
      <c r="L2744">
        <v>7</v>
      </c>
      <c r="V2744">
        <v>2</v>
      </c>
      <c r="W2744">
        <v>2</v>
      </c>
      <c r="X2744">
        <v>2</v>
      </c>
      <c r="AB2744">
        <v>6</v>
      </c>
      <c r="AC2744">
        <v>80</v>
      </c>
      <c r="AD2744">
        <v>3</v>
      </c>
      <c r="AE2744">
        <v>11</v>
      </c>
    </row>
    <row r="2745" spans="1:31" hidden="1">
      <c r="A2745" t="s">
        <v>2782</v>
      </c>
      <c r="B2745" t="b">
        <v>0</v>
      </c>
    </row>
    <row r="2746" spans="1:31" hidden="1">
      <c r="A2746" t="s">
        <v>2783</v>
      </c>
      <c r="B2746" t="b">
        <v>0</v>
      </c>
    </row>
    <row r="2747" spans="1:31" hidden="1">
      <c r="A2747" t="s">
        <v>2784</v>
      </c>
      <c r="B2747" t="b">
        <v>0</v>
      </c>
    </row>
    <row r="2748" spans="1:31" hidden="1">
      <c r="A2748" t="s">
        <v>2785</v>
      </c>
      <c r="B2748" t="b">
        <v>0</v>
      </c>
    </row>
    <row r="2749" spans="1:31" hidden="1">
      <c r="A2749" t="s">
        <v>2786</v>
      </c>
      <c r="B2749" t="b">
        <v>0</v>
      </c>
    </row>
    <row r="2750" spans="1:31" hidden="1">
      <c r="A2750" t="s">
        <v>2787</v>
      </c>
      <c r="B2750" t="b">
        <v>0</v>
      </c>
    </row>
    <row r="2751" spans="1:31" hidden="1">
      <c r="A2751" t="s">
        <v>2788</v>
      </c>
      <c r="B2751" t="b">
        <v>0</v>
      </c>
    </row>
    <row r="2752" spans="1:31" hidden="1">
      <c r="A2752" t="s">
        <v>2789</v>
      </c>
      <c r="B2752" t="b">
        <v>0</v>
      </c>
    </row>
    <row r="2753" spans="1:10" hidden="1">
      <c r="A2753" t="s">
        <v>2790</v>
      </c>
      <c r="B2753" t="b">
        <v>0</v>
      </c>
    </row>
    <row r="2754" spans="1:10" hidden="1">
      <c r="A2754" t="s">
        <v>2791</v>
      </c>
      <c r="B2754" t="b">
        <v>0</v>
      </c>
    </row>
    <row r="2755" spans="1:10" hidden="1">
      <c r="A2755" t="s">
        <v>2792</v>
      </c>
      <c r="B2755" t="b">
        <v>0</v>
      </c>
    </row>
    <row r="2756" spans="1:10" hidden="1">
      <c r="A2756" t="s">
        <v>2793</v>
      </c>
      <c r="B2756" t="b">
        <v>0</v>
      </c>
    </row>
    <row r="2757" spans="1:10" hidden="1">
      <c r="A2757" t="s">
        <v>2794</v>
      </c>
      <c r="B2757" t="b">
        <v>0</v>
      </c>
    </row>
    <row r="2758" spans="1:10" hidden="1">
      <c r="A2758" t="s">
        <v>2795</v>
      </c>
      <c r="B2758" t="b">
        <v>0</v>
      </c>
    </row>
    <row r="2759" spans="1:10" hidden="1">
      <c r="A2759" t="s">
        <v>2796</v>
      </c>
      <c r="B2759" t="b">
        <v>0</v>
      </c>
    </row>
    <row r="2760" spans="1:10">
      <c r="A2760" t="s">
        <v>2797</v>
      </c>
      <c r="B2760" t="b">
        <v>1</v>
      </c>
      <c r="C2760">
        <v>1</v>
      </c>
      <c r="D2760">
        <v>1</v>
      </c>
      <c r="E2760">
        <v>1</v>
      </c>
      <c r="I2760">
        <v>5</v>
      </c>
      <c r="J2760">
        <v>100</v>
      </c>
    </row>
    <row r="2761" spans="1:10">
      <c r="A2761" t="s">
        <v>2798</v>
      </c>
      <c r="B2761" t="b">
        <v>1</v>
      </c>
      <c r="C2761">
        <v>1</v>
      </c>
      <c r="D2761">
        <v>1</v>
      </c>
      <c r="E2761">
        <v>1</v>
      </c>
      <c r="G2761">
        <v>80</v>
      </c>
      <c r="I2761">
        <v>3</v>
      </c>
      <c r="J2761">
        <v>100</v>
      </c>
    </row>
    <row r="2762" spans="1:10" hidden="1">
      <c r="A2762" t="s">
        <v>2799</v>
      </c>
      <c r="B2762" t="b">
        <v>0</v>
      </c>
    </row>
    <row r="2763" spans="1:10" hidden="1">
      <c r="A2763" t="s">
        <v>2800</v>
      </c>
      <c r="B2763" t="b">
        <v>0</v>
      </c>
    </row>
    <row r="2764" spans="1:10" hidden="1">
      <c r="A2764" t="s">
        <v>2801</v>
      </c>
      <c r="B2764" t="b">
        <v>0</v>
      </c>
    </row>
    <row r="2765" spans="1:10" hidden="1">
      <c r="A2765" t="s">
        <v>2802</v>
      </c>
      <c r="B2765" t="b">
        <v>0</v>
      </c>
    </row>
    <row r="2766" spans="1:10" hidden="1">
      <c r="A2766" t="s">
        <v>2803</v>
      </c>
      <c r="B2766" t="b">
        <v>0</v>
      </c>
    </row>
    <row r="2767" spans="1:10" hidden="1">
      <c r="A2767" t="s">
        <v>2804</v>
      </c>
      <c r="B2767" t="b">
        <v>0</v>
      </c>
    </row>
    <row r="2768" spans="1:10" hidden="1">
      <c r="A2768" t="s">
        <v>2805</v>
      </c>
      <c r="B2768" t="b">
        <v>0</v>
      </c>
    </row>
    <row r="2769" spans="1:28" hidden="1">
      <c r="A2769" t="s">
        <v>2806</v>
      </c>
      <c r="B2769" t="b">
        <v>0</v>
      </c>
    </row>
    <row r="2770" spans="1:28" hidden="1">
      <c r="A2770" t="s">
        <v>2807</v>
      </c>
      <c r="B2770" t="b">
        <v>0</v>
      </c>
    </row>
    <row r="2771" spans="1:28">
      <c r="A2771" t="s">
        <v>2808</v>
      </c>
      <c r="B2771" t="b">
        <v>1</v>
      </c>
      <c r="C2771">
        <v>1</v>
      </c>
      <c r="D2771">
        <v>1</v>
      </c>
      <c r="E2771">
        <v>1</v>
      </c>
      <c r="G2771">
        <v>80</v>
      </c>
      <c r="I2771">
        <v>3</v>
      </c>
      <c r="J2771">
        <v>100</v>
      </c>
    </row>
    <row r="2772" spans="1:28" hidden="1">
      <c r="A2772" t="s">
        <v>2809</v>
      </c>
      <c r="B2772" t="b">
        <v>0</v>
      </c>
    </row>
    <row r="2773" spans="1:28" hidden="1">
      <c r="A2773" t="s">
        <v>2810</v>
      </c>
      <c r="B2773" t="b">
        <v>0</v>
      </c>
    </row>
    <row r="2774" spans="1:28" hidden="1">
      <c r="A2774" t="s">
        <v>2811</v>
      </c>
      <c r="B2774" t="b">
        <v>0</v>
      </c>
    </row>
    <row r="2775" spans="1:28" hidden="1">
      <c r="A2775" t="s">
        <v>2812</v>
      </c>
      <c r="B2775" t="b">
        <v>0</v>
      </c>
    </row>
    <row r="2776" spans="1:28" hidden="1">
      <c r="A2776" t="s">
        <v>2813</v>
      </c>
      <c r="B2776" t="b">
        <v>0</v>
      </c>
    </row>
    <row r="2777" spans="1:28" hidden="1">
      <c r="A2777" t="s">
        <v>2814</v>
      </c>
      <c r="B2777" t="b">
        <v>0</v>
      </c>
    </row>
    <row r="2778" spans="1:28" hidden="1">
      <c r="A2778" t="s">
        <v>2815</v>
      </c>
      <c r="B2778" t="b">
        <v>0</v>
      </c>
    </row>
    <row r="2779" spans="1:28">
      <c r="A2779" t="s">
        <v>2816</v>
      </c>
      <c r="B2779" t="b">
        <v>1</v>
      </c>
      <c r="G2779">
        <v>0</v>
      </c>
      <c r="J2779">
        <v>100</v>
      </c>
      <c r="O2779">
        <v>0</v>
      </c>
      <c r="P2779">
        <v>8</v>
      </c>
      <c r="R2779">
        <v>20</v>
      </c>
      <c r="S2779">
        <v>0</v>
      </c>
      <c r="V2779">
        <v>1</v>
      </c>
      <c r="W2779">
        <v>1</v>
      </c>
      <c r="X2779">
        <v>1</v>
      </c>
      <c r="AA2779">
        <v>0</v>
      </c>
      <c r="AB2779">
        <v>3</v>
      </c>
    </row>
    <row r="2780" spans="1:28" hidden="1">
      <c r="A2780" t="s">
        <v>2817</v>
      </c>
      <c r="B2780" t="b">
        <v>0</v>
      </c>
    </row>
    <row r="2781" spans="1:28" hidden="1">
      <c r="A2781" t="s">
        <v>2818</v>
      </c>
      <c r="B2781" t="b">
        <v>0</v>
      </c>
    </row>
    <row r="2782" spans="1:28" hidden="1">
      <c r="A2782" t="s">
        <v>2819</v>
      </c>
      <c r="B2782" t="b">
        <v>0</v>
      </c>
    </row>
    <row r="2783" spans="1:28" hidden="1">
      <c r="A2783" t="s">
        <v>2820</v>
      </c>
      <c r="B2783" t="b">
        <v>0</v>
      </c>
    </row>
    <row r="2784" spans="1:28" hidden="1">
      <c r="A2784" t="s">
        <v>2821</v>
      </c>
      <c r="B2784" t="b">
        <v>0</v>
      </c>
    </row>
    <row r="2785" spans="1:10" hidden="1">
      <c r="A2785" t="s">
        <v>2822</v>
      </c>
      <c r="B2785" t="b">
        <v>0</v>
      </c>
    </row>
    <row r="2786" spans="1:10" hidden="1">
      <c r="A2786" t="s">
        <v>2823</v>
      </c>
      <c r="B2786" t="b">
        <v>0</v>
      </c>
    </row>
    <row r="2787" spans="1:10" hidden="1">
      <c r="A2787" t="s">
        <v>2824</v>
      </c>
      <c r="B2787" t="b">
        <v>0</v>
      </c>
    </row>
    <row r="2788" spans="1:10" hidden="1">
      <c r="A2788" t="s">
        <v>2825</v>
      </c>
      <c r="B2788" t="b">
        <v>0</v>
      </c>
    </row>
    <row r="2789" spans="1:10" hidden="1">
      <c r="A2789" t="s">
        <v>2826</v>
      </c>
      <c r="B2789" t="b">
        <v>0</v>
      </c>
    </row>
    <row r="2790" spans="1:10" hidden="1">
      <c r="A2790" t="s">
        <v>2827</v>
      </c>
      <c r="B2790" t="b">
        <v>0</v>
      </c>
    </row>
    <row r="2791" spans="1:10">
      <c r="A2791" t="s">
        <v>2828</v>
      </c>
      <c r="B2791" t="b">
        <v>1</v>
      </c>
      <c r="C2791">
        <v>1</v>
      </c>
      <c r="D2791">
        <v>1</v>
      </c>
      <c r="E2791">
        <v>1</v>
      </c>
      <c r="G2791">
        <v>80</v>
      </c>
      <c r="I2791">
        <v>3</v>
      </c>
      <c r="J2791">
        <v>100</v>
      </c>
    </row>
    <row r="2792" spans="1:10" hidden="1">
      <c r="A2792" t="s">
        <v>2829</v>
      </c>
      <c r="B2792" t="b">
        <v>0</v>
      </c>
    </row>
    <row r="2793" spans="1:10" hidden="1">
      <c r="A2793" t="s">
        <v>2830</v>
      </c>
      <c r="B2793" t="b">
        <v>0</v>
      </c>
    </row>
    <row r="2794" spans="1:10" hidden="1">
      <c r="A2794" t="s">
        <v>2831</v>
      </c>
      <c r="B2794" t="b">
        <v>0</v>
      </c>
    </row>
    <row r="2795" spans="1:10" hidden="1">
      <c r="A2795" t="s">
        <v>2832</v>
      </c>
      <c r="B2795" t="b">
        <v>0</v>
      </c>
    </row>
    <row r="2796" spans="1:10" hidden="1">
      <c r="A2796" t="s">
        <v>2833</v>
      </c>
      <c r="B2796" t="b">
        <v>0</v>
      </c>
    </row>
    <row r="2797" spans="1:10" hidden="1">
      <c r="A2797" t="s">
        <v>2834</v>
      </c>
      <c r="B2797" t="b">
        <v>0</v>
      </c>
    </row>
    <row r="2798" spans="1:10" hidden="1">
      <c r="A2798" t="s">
        <v>2835</v>
      </c>
      <c r="B2798" t="b">
        <v>0</v>
      </c>
    </row>
    <row r="2799" spans="1:10" hidden="1">
      <c r="A2799" t="s">
        <v>2836</v>
      </c>
      <c r="B2799" t="b">
        <v>0</v>
      </c>
    </row>
    <row r="2800" spans="1:10" hidden="1">
      <c r="A2800" t="s">
        <v>2837</v>
      </c>
      <c r="B2800" t="b">
        <v>0</v>
      </c>
    </row>
    <row r="2801" spans="1:2" hidden="1">
      <c r="A2801" t="s">
        <v>2838</v>
      </c>
      <c r="B2801" t="b">
        <v>0</v>
      </c>
    </row>
    <row r="2802" spans="1:2" hidden="1">
      <c r="A2802" t="s">
        <v>2839</v>
      </c>
      <c r="B2802" t="b">
        <v>0</v>
      </c>
    </row>
    <row r="2803" spans="1:2" hidden="1">
      <c r="A2803" t="s">
        <v>2840</v>
      </c>
      <c r="B2803" t="b">
        <v>0</v>
      </c>
    </row>
    <row r="2804" spans="1:2" hidden="1">
      <c r="A2804" t="s">
        <v>2841</v>
      </c>
      <c r="B2804" t="b">
        <v>0</v>
      </c>
    </row>
    <row r="2805" spans="1:2" hidden="1">
      <c r="A2805" t="s">
        <v>2842</v>
      </c>
      <c r="B2805" t="b">
        <v>0</v>
      </c>
    </row>
    <row r="2806" spans="1:2" hidden="1">
      <c r="A2806" t="s">
        <v>2843</v>
      </c>
      <c r="B2806" t="b">
        <v>0</v>
      </c>
    </row>
    <row r="2807" spans="1:2" hidden="1">
      <c r="A2807" t="s">
        <v>2844</v>
      </c>
      <c r="B2807" t="b">
        <v>0</v>
      </c>
    </row>
    <row r="2808" spans="1:2" hidden="1">
      <c r="A2808" t="s">
        <v>2845</v>
      </c>
      <c r="B2808" t="b">
        <v>0</v>
      </c>
    </row>
    <row r="2809" spans="1:2" hidden="1">
      <c r="A2809" t="s">
        <v>2846</v>
      </c>
      <c r="B2809" t="b">
        <v>0</v>
      </c>
    </row>
    <row r="2810" spans="1:2" hidden="1">
      <c r="A2810" t="s">
        <v>2847</v>
      </c>
      <c r="B2810" t="b">
        <v>0</v>
      </c>
    </row>
    <row r="2811" spans="1:2" hidden="1">
      <c r="A2811" t="s">
        <v>2848</v>
      </c>
      <c r="B2811" t="b">
        <v>0</v>
      </c>
    </row>
    <row r="2812" spans="1:2" hidden="1">
      <c r="A2812" t="s">
        <v>2849</v>
      </c>
      <c r="B2812" t="b">
        <v>0</v>
      </c>
    </row>
    <row r="2813" spans="1:2" hidden="1">
      <c r="A2813" t="s">
        <v>2850</v>
      </c>
      <c r="B2813" t="b">
        <v>0</v>
      </c>
    </row>
    <row r="2814" spans="1:2" hidden="1">
      <c r="A2814" t="s">
        <v>2851</v>
      </c>
      <c r="B2814" t="b">
        <v>0</v>
      </c>
    </row>
    <row r="2815" spans="1:2" hidden="1">
      <c r="A2815" t="s">
        <v>2852</v>
      </c>
      <c r="B2815" t="b">
        <v>0</v>
      </c>
    </row>
    <row r="2816" spans="1:2" hidden="1">
      <c r="A2816" t="s">
        <v>2853</v>
      </c>
      <c r="B2816" t="b">
        <v>0</v>
      </c>
    </row>
    <row r="2817" spans="1:10" hidden="1">
      <c r="A2817" t="s">
        <v>2854</v>
      </c>
      <c r="B2817" t="b">
        <v>0</v>
      </c>
    </row>
    <row r="2818" spans="1:10" hidden="1">
      <c r="A2818" t="s">
        <v>2855</v>
      </c>
      <c r="B2818" t="b">
        <v>0</v>
      </c>
    </row>
    <row r="2819" spans="1:10" hidden="1">
      <c r="A2819" t="s">
        <v>2856</v>
      </c>
      <c r="B2819" t="b">
        <v>0</v>
      </c>
    </row>
    <row r="2820" spans="1:10" hidden="1">
      <c r="A2820" t="s">
        <v>2857</v>
      </c>
      <c r="B2820" t="b">
        <v>0</v>
      </c>
    </row>
    <row r="2821" spans="1:10" hidden="1">
      <c r="A2821" t="s">
        <v>2858</v>
      </c>
      <c r="B2821" t="b">
        <v>0</v>
      </c>
    </row>
    <row r="2822" spans="1:10" hidden="1">
      <c r="A2822" t="s">
        <v>2859</v>
      </c>
      <c r="B2822" t="b">
        <v>0</v>
      </c>
    </row>
    <row r="2823" spans="1:10">
      <c r="A2823" t="s">
        <v>2860</v>
      </c>
      <c r="B2823" t="b">
        <v>1</v>
      </c>
      <c r="C2823">
        <v>1</v>
      </c>
      <c r="D2823">
        <v>1</v>
      </c>
      <c r="E2823">
        <v>1</v>
      </c>
      <c r="G2823">
        <v>80</v>
      </c>
      <c r="I2823">
        <v>3</v>
      </c>
      <c r="J2823">
        <v>100</v>
      </c>
    </row>
    <row r="2824" spans="1:10" hidden="1">
      <c r="A2824" t="s">
        <v>2861</v>
      </c>
      <c r="B2824" t="b">
        <v>0</v>
      </c>
    </row>
    <row r="2825" spans="1:10" hidden="1">
      <c r="A2825" t="s">
        <v>2862</v>
      </c>
      <c r="B2825" t="b">
        <v>0</v>
      </c>
    </row>
    <row r="2826" spans="1:10" hidden="1">
      <c r="A2826" t="s">
        <v>2863</v>
      </c>
      <c r="B2826" t="b">
        <v>0</v>
      </c>
    </row>
    <row r="2827" spans="1:10">
      <c r="A2827" t="s">
        <v>2864</v>
      </c>
      <c r="B2827" t="b">
        <v>1</v>
      </c>
      <c r="C2827">
        <v>1</v>
      </c>
      <c r="D2827">
        <v>1</v>
      </c>
      <c r="E2827">
        <v>1</v>
      </c>
      <c r="G2827">
        <v>80</v>
      </c>
      <c r="I2827">
        <v>3</v>
      </c>
      <c r="J2827">
        <v>100</v>
      </c>
    </row>
    <row r="2828" spans="1:10" hidden="1">
      <c r="A2828" t="s">
        <v>2865</v>
      </c>
      <c r="B2828" t="b">
        <v>0</v>
      </c>
    </row>
    <row r="2829" spans="1:10" hidden="1">
      <c r="A2829" t="s">
        <v>2866</v>
      </c>
      <c r="B2829" t="b">
        <v>0</v>
      </c>
    </row>
    <row r="2830" spans="1:10" hidden="1">
      <c r="A2830" t="s">
        <v>2867</v>
      </c>
      <c r="B2830" t="b">
        <v>0</v>
      </c>
    </row>
    <row r="2831" spans="1:10" hidden="1">
      <c r="A2831" t="s">
        <v>2868</v>
      </c>
      <c r="B2831" t="b">
        <v>0</v>
      </c>
    </row>
    <row r="2832" spans="1:10" hidden="1">
      <c r="A2832" t="s">
        <v>2869</v>
      </c>
      <c r="B2832" t="b">
        <v>0</v>
      </c>
    </row>
    <row r="2833" spans="1:10" hidden="1">
      <c r="A2833" t="s">
        <v>2870</v>
      </c>
      <c r="B2833" t="b">
        <v>0</v>
      </c>
    </row>
    <row r="2834" spans="1:10">
      <c r="A2834" t="s">
        <v>2871</v>
      </c>
      <c r="B2834" t="b">
        <v>1</v>
      </c>
      <c r="C2834">
        <v>1</v>
      </c>
      <c r="D2834">
        <v>1</v>
      </c>
      <c r="E2834">
        <v>1</v>
      </c>
      <c r="G2834">
        <v>80</v>
      </c>
      <c r="I2834">
        <v>3</v>
      </c>
      <c r="J2834">
        <v>100</v>
      </c>
    </row>
    <row r="2835" spans="1:10">
      <c r="A2835" t="s">
        <v>2872</v>
      </c>
      <c r="B2835" t="b">
        <v>1</v>
      </c>
      <c r="C2835">
        <v>1</v>
      </c>
      <c r="D2835">
        <v>1</v>
      </c>
      <c r="E2835">
        <v>1</v>
      </c>
      <c r="G2835">
        <v>80</v>
      </c>
      <c r="I2835">
        <v>3</v>
      </c>
      <c r="J2835">
        <v>100</v>
      </c>
    </row>
    <row r="2836" spans="1:10" hidden="1">
      <c r="A2836" t="s">
        <v>2873</v>
      </c>
      <c r="B2836" t="b">
        <v>0</v>
      </c>
    </row>
    <row r="2837" spans="1:10" hidden="1">
      <c r="A2837" t="s">
        <v>2874</v>
      </c>
      <c r="B2837" t="b">
        <v>0</v>
      </c>
    </row>
    <row r="2838" spans="1:10" hidden="1">
      <c r="A2838" t="s">
        <v>2875</v>
      </c>
      <c r="B2838" t="b">
        <v>0</v>
      </c>
    </row>
    <row r="2839" spans="1:10" hidden="1">
      <c r="A2839" t="s">
        <v>2876</v>
      </c>
      <c r="B2839" t="b">
        <v>0</v>
      </c>
    </row>
    <row r="2840" spans="1:10" hidden="1">
      <c r="A2840" t="s">
        <v>2877</v>
      </c>
      <c r="B2840" t="b">
        <v>0</v>
      </c>
    </row>
    <row r="2841" spans="1:10" hidden="1">
      <c r="A2841" t="s">
        <v>2878</v>
      </c>
      <c r="B2841" t="b">
        <v>0</v>
      </c>
    </row>
    <row r="2842" spans="1:10">
      <c r="A2842" t="s">
        <v>2879</v>
      </c>
      <c r="B2842" t="b">
        <v>1</v>
      </c>
      <c r="C2842">
        <v>1</v>
      </c>
      <c r="D2842">
        <v>1</v>
      </c>
      <c r="E2842">
        <v>1</v>
      </c>
      <c r="G2842">
        <v>80</v>
      </c>
      <c r="I2842">
        <v>3</v>
      </c>
      <c r="J2842">
        <v>100</v>
      </c>
    </row>
    <row r="2843" spans="1:10" hidden="1">
      <c r="A2843" t="s">
        <v>2880</v>
      </c>
      <c r="B2843" t="b">
        <v>0</v>
      </c>
    </row>
    <row r="2844" spans="1:10" hidden="1">
      <c r="A2844" t="s">
        <v>2881</v>
      </c>
      <c r="B2844" t="b">
        <v>0</v>
      </c>
    </row>
    <row r="2845" spans="1:10" hidden="1">
      <c r="A2845" t="s">
        <v>2882</v>
      </c>
      <c r="B2845" t="b">
        <v>0</v>
      </c>
    </row>
    <row r="2846" spans="1:10" hidden="1">
      <c r="A2846" t="s">
        <v>2883</v>
      </c>
      <c r="B2846" t="b">
        <v>0</v>
      </c>
    </row>
    <row r="2847" spans="1:10" hidden="1">
      <c r="A2847" t="s">
        <v>2884</v>
      </c>
      <c r="B2847" t="b">
        <v>0</v>
      </c>
    </row>
    <row r="2848" spans="1:10" hidden="1">
      <c r="A2848" t="s">
        <v>2885</v>
      </c>
      <c r="B2848" t="b">
        <v>0</v>
      </c>
    </row>
    <row r="2849" spans="1:20" hidden="1">
      <c r="A2849" t="s">
        <v>2886</v>
      </c>
      <c r="B2849" t="b">
        <v>0</v>
      </c>
    </row>
    <row r="2850" spans="1:20" hidden="1">
      <c r="A2850" t="s">
        <v>2887</v>
      </c>
      <c r="B2850" t="b">
        <v>0</v>
      </c>
    </row>
    <row r="2851" spans="1:20" hidden="1">
      <c r="A2851" t="s">
        <v>2888</v>
      </c>
      <c r="B2851" t="b">
        <v>0</v>
      </c>
    </row>
    <row r="2852" spans="1:20" hidden="1">
      <c r="A2852" t="s">
        <v>2889</v>
      </c>
      <c r="B2852" t="b">
        <v>0</v>
      </c>
    </row>
    <row r="2853" spans="1:20">
      <c r="A2853" t="s">
        <v>2890</v>
      </c>
      <c r="B2853" t="b">
        <v>1</v>
      </c>
      <c r="C2853">
        <v>1</v>
      </c>
      <c r="D2853">
        <v>1</v>
      </c>
      <c r="E2853">
        <v>1</v>
      </c>
      <c r="G2853">
        <v>80</v>
      </c>
      <c r="I2853">
        <v>3</v>
      </c>
      <c r="J2853">
        <v>100</v>
      </c>
    </row>
    <row r="2854" spans="1:20">
      <c r="A2854" t="s">
        <v>2891</v>
      </c>
      <c r="B2854" t="b">
        <v>1</v>
      </c>
      <c r="C2854">
        <v>1</v>
      </c>
      <c r="D2854">
        <v>1</v>
      </c>
      <c r="E2854">
        <v>1</v>
      </c>
      <c r="G2854">
        <v>80</v>
      </c>
      <c r="I2854">
        <v>3</v>
      </c>
      <c r="J2854">
        <v>100</v>
      </c>
    </row>
    <row r="2855" spans="1:20">
      <c r="A2855" t="s">
        <v>2892</v>
      </c>
      <c r="B2855" t="b">
        <v>1</v>
      </c>
      <c r="C2855">
        <v>1</v>
      </c>
      <c r="D2855">
        <v>1</v>
      </c>
      <c r="E2855">
        <v>1</v>
      </c>
      <c r="I2855">
        <v>3</v>
      </c>
      <c r="J2855">
        <v>95</v>
      </c>
      <c r="K2855">
        <v>1</v>
      </c>
      <c r="T2855">
        <v>45</v>
      </c>
    </row>
    <row r="2856" spans="1:20">
      <c r="A2856" t="s">
        <v>2893</v>
      </c>
      <c r="B2856" t="b">
        <v>1</v>
      </c>
      <c r="C2856">
        <v>1</v>
      </c>
      <c r="D2856">
        <v>1</v>
      </c>
      <c r="E2856">
        <v>1</v>
      </c>
      <c r="G2856">
        <v>80</v>
      </c>
      <c r="I2856">
        <v>3</v>
      </c>
      <c r="J2856">
        <v>100</v>
      </c>
    </row>
    <row r="2857" spans="1:20">
      <c r="A2857" t="s">
        <v>2894</v>
      </c>
      <c r="B2857" t="b">
        <v>1</v>
      </c>
      <c r="I2857">
        <v>0.01</v>
      </c>
      <c r="P2857">
        <v>30</v>
      </c>
      <c r="Q2857">
        <v>1</v>
      </c>
      <c r="R2857">
        <v>15</v>
      </c>
    </row>
    <row r="2858" spans="1:20" hidden="1">
      <c r="A2858" t="s">
        <v>2895</v>
      </c>
      <c r="B2858" t="b">
        <v>0</v>
      </c>
    </row>
    <row r="2859" spans="1:20">
      <c r="A2859" t="s">
        <v>2896</v>
      </c>
      <c r="B2859" t="b">
        <v>1</v>
      </c>
      <c r="C2859">
        <v>1</v>
      </c>
      <c r="D2859">
        <v>1</v>
      </c>
      <c r="E2859">
        <v>1</v>
      </c>
      <c r="G2859">
        <v>80</v>
      </c>
      <c r="I2859">
        <v>3</v>
      </c>
      <c r="J2859">
        <v>100</v>
      </c>
    </row>
    <row r="2860" spans="1:20" hidden="1">
      <c r="A2860" t="s">
        <v>2897</v>
      </c>
      <c r="B2860" t="b">
        <v>0</v>
      </c>
    </row>
    <row r="2861" spans="1:20" hidden="1">
      <c r="A2861" t="s">
        <v>2898</v>
      </c>
      <c r="B2861" t="b">
        <v>0</v>
      </c>
    </row>
    <row r="2862" spans="1:20" hidden="1">
      <c r="A2862" t="s">
        <v>2899</v>
      </c>
      <c r="B2862" t="b">
        <v>0</v>
      </c>
    </row>
    <row r="2863" spans="1:20" hidden="1">
      <c r="A2863" t="s">
        <v>2900</v>
      </c>
      <c r="B2863" t="b">
        <v>0</v>
      </c>
    </row>
    <row r="2864" spans="1:20" hidden="1">
      <c r="A2864" t="s">
        <v>2901</v>
      </c>
      <c r="B2864" t="b">
        <v>0</v>
      </c>
    </row>
    <row r="2865" spans="1:10">
      <c r="A2865" t="s">
        <v>2902</v>
      </c>
      <c r="B2865" t="b">
        <v>1</v>
      </c>
      <c r="C2865">
        <v>1</v>
      </c>
      <c r="D2865">
        <v>1</v>
      </c>
      <c r="E2865">
        <v>1</v>
      </c>
      <c r="G2865">
        <v>80</v>
      </c>
      <c r="I2865">
        <v>3</v>
      </c>
      <c r="J2865">
        <v>100</v>
      </c>
    </row>
    <row r="2866" spans="1:10" hidden="1">
      <c r="A2866" t="s">
        <v>2903</v>
      </c>
      <c r="B2866" t="b">
        <v>0</v>
      </c>
    </row>
    <row r="2867" spans="1:10" hidden="1">
      <c r="A2867" t="s">
        <v>2904</v>
      </c>
      <c r="B2867" t="b">
        <v>0</v>
      </c>
    </row>
    <row r="2868" spans="1:10" hidden="1">
      <c r="A2868" t="s">
        <v>2905</v>
      </c>
      <c r="B2868" t="b">
        <v>0</v>
      </c>
    </row>
    <row r="2869" spans="1:10">
      <c r="A2869" t="s">
        <v>2906</v>
      </c>
      <c r="B2869" t="b">
        <v>1</v>
      </c>
      <c r="C2869">
        <v>1</v>
      </c>
      <c r="D2869">
        <v>1</v>
      </c>
      <c r="E2869">
        <v>1</v>
      </c>
      <c r="G2869">
        <v>80</v>
      </c>
      <c r="I2869">
        <v>3</v>
      </c>
      <c r="J2869">
        <v>100</v>
      </c>
    </row>
    <row r="2870" spans="1:10">
      <c r="A2870" t="s">
        <v>2907</v>
      </c>
      <c r="B2870" t="b">
        <v>1</v>
      </c>
      <c r="C2870">
        <v>1</v>
      </c>
      <c r="D2870">
        <v>1</v>
      </c>
      <c r="E2870">
        <v>1</v>
      </c>
      <c r="G2870">
        <v>80</v>
      </c>
      <c r="I2870">
        <v>3</v>
      </c>
      <c r="J2870">
        <v>100</v>
      </c>
    </row>
    <row r="2871" spans="1:10">
      <c r="A2871" t="s">
        <v>2908</v>
      </c>
      <c r="B2871" t="b">
        <v>1</v>
      </c>
      <c r="C2871">
        <v>1</v>
      </c>
      <c r="D2871">
        <v>1</v>
      </c>
      <c r="E2871">
        <v>1</v>
      </c>
      <c r="G2871">
        <v>80</v>
      </c>
      <c r="I2871">
        <v>3</v>
      </c>
      <c r="J2871">
        <v>100</v>
      </c>
    </row>
    <row r="2872" spans="1:10" hidden="1">
      <c r="A2872" t="s">
        <v>2909</v>
      </c>
      <c r="B2872" t="b">
        <v>0</v>
      </c>
    </row>
    <row r="2873" spans="1:10" hidden="1">
      <c r="A2873" t="s">
        <v>2910</v>
      </c>
      <c r="B2873" t="b">
        <v>0</v>
      </c>
    </row>
    <row r="2874" spans="1:10" hidden="1">
      <c r="A2874" t="s">
        <v>2911</v>
      </c>
      <c r="B2874" t="b">
        <v>0</v>
      </c>
    </row>
    <row r="2875" spans="1:10" hidden="1">
      <c r="A2875" t="s">
        <v>2912</v>
      </c>
      <c r="B2875" t="b">
        <v>0</v>
      </c>
    </row>
    <row r="2876" spans="1:10" hidden="1">
      <c r="A2876" t="s">
        <v>2913</v>
      </c>
      <c r="B2876" t="b">
        <v>0</v>
      </c>
    </row>
    <row r="2877" spans="1:10">
      <c r="A2877" t="s">
        <v>2914</v>
      </c>
      <c r="B2877" t="b">
        <v>1</v>
      </c>
      <c r="C2877">
        <v>1</v>
      </c>
      <c r="D2877">
        <v>1</v>
      </c>
      <c r="E2877">
        <v>1</v>
      </c>
      <c r="G2877">
        <v>80</v>
      </c>
      <c r="I2877">
        <v>3</v>
      </c>
      <c r="J2877">
        <v>100</v>
      </c>
    </row>
    <row r="2878" spans="1:10">
      <c r="A2878" t="s">
        <v>2915</v>
      </c>
      <c r="B2878" t="b">
        <v>1</v>
      </c>
      <c r="C2878">
        <v>1</v>
      </c>
      <c r="D2878">
        <v>1</v>
      </c>
      <c r="E2878">
        <v>1</v>
      </c>
      <c r="G2878">
        <v>80</v>
      </c>
      <c r="I2878">
        <v>3</v>
      </c>
      <c r="J2878">
        <v>100</v>
      </c>
    </row>
    <row r="2879" spans="1:10">
      <c r="A2879" t="s">
        <v>2916</v>
      </c>
      <c r="B2879" t="b">
        <v>1</v>
      </c>
      <c r="C2879">
        <v>1</v>
      </c>
      <c r="D2879">
        <v>1</v>
      </c>
      <c r="E2879">
        <v>1</v>
      </c>
      <c r="G2879">
        <v>80</v>
      </c>
      <c r="I2879">
        <v>3</v>
      </c>
      <c r="J2879">
        <v>100</v>
      </c>
    </row>
    <row r="2880" spans="1:10" hidden="1">
      <c r="A2880" t="s">
        <v>2917</v>
      </c>
      <c r="B2880" t="b">
        <v>0</v>
      </c>
    </row>
    <row r="2881" spans="1:28" hidden="1">
      <c r="A2881" t="s">
        <v>2918</v>
      </c>
      <c r="B2881" t="b">
        <v>0</v>
      </c>
    </row>
    <row r="2882" spans="1:28">
      <c r="A2882" t="s">
        <v>2919</v>
      </c>
      <c r="B2882" t="b">
        <v>1</v>
      </c>
      <c r="C2882">
        <v>1</v>
      </c>
      <c r="D2882">
        <v>1</v>
      </c>
      <c r="E2882">
        <v>1</v>
      </c>
      <c r="G2882">
        <v>80</v>
      </c>
      <c r="I2882">
        <v>3</v>
      </c>
      <c r="J2882">
        <v>100</v>
      </c>
    </row>
    <row r="2883" spans="1:28" hidden="1">
      <c r="A2883" t="s">
        <v>2920</v>
      </c>
      <c r="B2883" t="b">
        <v>0</v>
      </c>
    </row>
    <row r="2884" spans="1:28" hidden="1">
      <c r="A2884" t="s">
        <v>2921</v>
      </c>
      <c r="B2884" t="b">
        <v>0</v>
      </c>
    </row>
    <row r="2885" spans="1:28" hidden="1">
      <c r="A2885" t="s">
        <v>2922</v>
      </c>
      <c r="B2885" t="b">
        <v>0</v>
      </c>
    </row>
    <row r="2886" spans="1:28" hidden="1">
      <c r="A2886" t="s">
        <v>2923</v>
      </c>
      <c r="B2886" t="b">
        <v>0</v>
      </c>
    </row>
    <row r="2887" spans="1:28">
      <c r="A2887" t="s">
        <v>2924</v>
      </c>
      <c r="B2887" t="b">
        <v>1</v>
      </c>
      <c r="C2887">
        <v>1</v>
      </c>
      <c r="D2887">
        <v>1</v>
      </c>
      <c r="E2887">
        <v>1</v>
      </c>
      <c r="G2887">
        <v>80</v>
      </c>
      <c r="I2887">
        <v>3</v>
      </c>
      <c r="J2887">
        <v>100</v>
      </c>
    </row>
    <row r="2888" spans="1:28">
      <c r="A2888" t="s">
        <v>2925</v>
      </c>
      <c r="B2888" t="b">
        <v>1</v>
      </c>
      <c r="G2888">
        <v>0</v>
      </c>
      <c r="J2888">
        <v>100</v>
      </c>
      <c r="O2888">
        <v>0</v>
      </c>
      <c r="P2888">
        <v>8</v>
      </c>
      <c r="R2888">
        <v>20</v>
      </c>
      <c r="S2888">
        <v>0</v>
      </c>
      <c r="V2888">
        <v>1</v>
      </c>
      <c r="W2888">
        <v>1</v>
      </c>
      <c r="X2888">
        <v>1</v>
      </c>
      <c r="AA2888">
        <v>0</v>
      </c>
      <c r="AB2888">
        <v>3</v>
      </c>
    </row>
    <row r="2889" spans="1:28" hidden="1">
      <c r="A2889" t="s">
        <v>2926</v>
      </c>
      <c r="B2889" t="b">
        <v>0</v>
      </c>
    </row>
    <row r="2890" spans="1:28" hidden="1">
      <c r="A2890" t="s">
        <v>2927</v>
      </c>
      <c r="B2890" t="b">
        <v>0</v>
      </c>
    </row>
    <row r="2891" spans="1:28" hidden="1">
      <c r="A2891" t="s">
        <v>2928</v>
      </c>
      <c r="B2891" t="b">
        <v>0</v>
      </c>
    </row>
    <row r="2892" spans="1:28" hidden="1">
      <c r="A2892" t="s">
        <v>2929</v>
      </c>
      <c r="B2892" t="b">
        <v>0</v>
      </c>
    </row>
    <row r="2893" spans="1:28" hidden="1">
      <c r="A2893" t="s">
        <v>2930</v>
      </c>
      <c r="B2893" t="b">
        <v>0</v>
      </c>
    </row>
    <row r="2894" spans="1:28" hidden="1">
      <c r="A2894" t="s">
        <v>2931</v>
      </c>
      <c r="B2894" t="b">
        <v>0</v>
      </c>
    </row>
    <row r="2895" spans="1:28" hidden="1">
      <c r="A2895" t="s">
        <v>2932</v>
      </c>
      <c r="B2895" t="b">
        <v>0</v>
      </c>
    </row>
    <row r="2896" spans="1:28" hidden="1">
      <c r="A2896" t="s">
        <v>2933</v>
      </c>
      <c r="B2896" t="b">
        <v>0</v>
      </c>
    </row>
    <row r="2897" spans="1:31" hidden="1">
      <c r="A2897" t="s">
        <v>2934</v>
      </c>
      <c r="B2897" t="b">
        <v>0</v>
      </c>
    </row>
    <row r="2898" spans="1:31" hidden="1">
      <c r="A2898" t="s">
        <v>2935</v>
      </c>
      <c r="B2898" t="b">
        <v>0</v>
      </c>
    </row>
    <row r="2899" spans="1:31" hidden="1">
      <c r="A2899" t="s">
        <v>2936</v>
      </c>
      <c r="B2899" t="b">
        <v>0</v>
      </c>
    </row>
    <row r="2900" spans="1:31" hidden="1">
      <c r="A2900" t="s">
        <v>2937</v>
      </c>
      <c r="B2900" t="b">
        <v>0</v>
      </c>
    </row>
    <row r="2901" spans="1:31" hidden="1">
      <c r="A2901" t="s">
        <v>2938</v>
      </c>
      <c r="B2901" t="b">
        <v>0</v>
      </c>
    </row>
    <row r="2902" spans="1:31" hidden="1">
      <c r="A2902" t="s">
        <v>2939</v>
      </c>
      <c r="B2902" t="b">
        <v>0</v>
      </c>
    </row>
    <row r="2903" spans="1:31" hidden="1">
      <c r="A2903" t="s">
        <v>2940</v>
      </c>
      <c r="B2903" t="b">
        <v>0</v>
      </c>
    </row>
    <row r="2904" spans="1:31">
      <c r="A2904" t="s">
        <v>2941</v>
      </c>
      <c r="B2904" t="b">
        <v>1</v>
      </c>
      <c r="C2904">
        <v>1</v>
      </c>
      <c r="D2904">
        <v>1</v>
      </c>
      <c r="E2904">
        <v>1</v>
      </c>
      <c r="G2904">
        <v>80</v>
      </c>
      <c r="I2904">
        <v>3</v>
      </c>
      <c r="J2904">
        <v>100</v>
      </c>
      <c r="K2904">
        <v>1</v>
      </c>
      <c r="L2904">
        <v>7</v>
      </c>
      <c r="V2904">
        <v>2</v>
      </c>
      <c r="W2904">
        <v>2</v>
      </c>
      <c r="X2904">
        <v>2</v>
      </c>
      <c r="AB2904">
        <v>6</v>
      </c>
      <c r="AC2904">
        <v>80</v>
      </c>
      <c r="AD2904">
        <v>3</v>
      </c>
      <c r="AE2904">
        <v>11</v>
      </c>
    </row>
    <row r="2905" spans="1:31">
      <c r="A2905" t="s">
        <v>2942</v>
      </c>
      <c r="B2905" t="b">
        <v>1</v>
      </c>
      <c r="C2905">
        <v>1</v>
      </c>
      <c r="D2905">
        <v>1</v>
      </c>
      <c r="E2905">
        <v>1</v>
      </c>
      <c r="G2905">
        <v>80</v>
      </c>
      <c r="I2905">
        <v>3</v>
      </c>
      <c r="J2905">
        <v>100</v>
      </c>
      <c r="K2905">
        <v>1</v>
      </c>
      <c r="L2905">
        <v>7</v>
      </c>
      <c r="V2905">
        <v>2</v>
      </c>
      <c r="W2905">
        <v>2</v>
      </c>
      <c r="X2905">
        <v>2</v>
      </c>
      <c r="AB2905">
        <v>6</v>
      </c>
      <c r="AC2905">
        <v>80</v>
      </c>
      <c r="AD2905">
        <v>3</v>
      </c>
      <c r="AE2905">
        <v>11</v>
      </c>
    </row>
    <row r="2906" spans="1:31">
      <c r="A2906" t="s">
        <v>2943</v>
      </c>
      <c r="B2906" t="b">
        <v>1</v>
      </c>
      <c r="C2906">
        <v>1</v>
      </c>
      <c r="D2906">
        <v>1</v>
      </c>
      <c r="E2906">
        <v>1</v>
      </c>
      <c r="G2906">
        <v>80</v>
      </c>
      <c r="I2906">
        <v>3</v>
      </c>
      <c r="J2906">
        <v>100</v>
      </c>
      <c r="K2906">
        <v>1</v>
      </c>
      <c r="L2906">
        <v>7</v>
      </c>
      <c r="V2906">
        <v>2</v>
      </c>
      <c r="W2906">
        <v>2</v>
      </c>
      <c r="X2906">
        <v>2</v>
      </c>
      <c r="AB2906">
        <v>6</v>
      </c>
      <c r="AC2906">
        <v>80</v>
      </c>
      <c r="AD2906">
        <v>3</v>
      </c>
      <c r="AE2906">
        <v>11</v>
      </c>
    </row>
    <row r="2907" spans="1:31">
      <c r="A2907" t="s">
        <v>2944</v>
      </c>
      <c r="B2907" t="b">
        <v>1</v>
      </c>
      <c r="C2907">
        <v>1</v>
      </c>
      <c r="D2907">
        <v>1</v>
      </c>
      <c r="E2907">
        <v>1</v>
      </c>
      <c r="G2907">
        <v>80</v>
      </c>
      <c r="I2907">
        <v>3</v>
      </c>
      <c r="J2907">
        <v>100</v>
      </c>
      <c r="K2907">
        <v>1</v>
      </c>
      <c r="L2907">
        <v>7</v>
      </c>
      <c r="V2907">
        <v>2</v>
      </c>
      <c r="W2907">
        <v>2</v>
      </c>
      <c r="X2907">
        <v>2</v>
      </c>
      <c r="AB2907">
        <v>6</v>
      </c>
      <c r="AC2907">
        <v>80</v>
      </c>
      <c r="AD2907">
        <v>3</v>
      </c>
      <c r="AE2907">
        <v>11</v>
      </c>
    </row>
    <row r="2908" spans="1:31" hidden="1">
      <c r="A2908" t="s">
        <v>2945</v>
      </c>
      <c r="B2908" t="b">
        <v>0</v>
      </c>
    </row>
    <row r="2909" spans="1:31" hidden="1">
      <c r="A2909" t="s">
        <v>2946</v>
      </c>
      <c r="B2909" t="b">
        <v>0</v>
      </c>
    </row>
    <row r="2910" spans="1:31" hidden="1">
      <c r="A2910" t="s">
        <v>2947</v>
      </c>
      <c r="B2910" t="b">
        <v>0</v>
      </c>
    </row>
    <row r="2911" spans="1:31" hidden="1">
      <c r="A2911" t="s">
        <v>2948</v>
      </c>
      <c r="B2911" t="b">
        <v>0</v>
      </c>
    </row>
    <row r="2912" spans="1:31">
      <c r="A2912" t="s">
        <v>2949</v>
      </c>
      <c r="B2912" t="b">
        <v>1</v>
      </c>
      <c r="C2912">
        <v>1</v>
      </c>
      <c r="D2912">
        <v>1</v>
      </c>
      <c r="E2912">
        <v>1</v>
      </c>
      <c r="G2912">
        <v>80</v>
      </c>
      <c r="I2912">
        <v>3</v>
      </c>
      <c r="J2912">
        <v>100</v>
      </c>
    </row>
    <row r="2913" spans="1:10" hidden="1">
      <c r="A2913" t="s">
        <v>2950</v>
      </c>
      <c r="B2913" t="b">
        <v>0</v>
      </c>
    </row>
    <row r="2914" spans="1:10" hidden="1">
      <c r="A2914" t="s">
        <v>2951</v>
      </c>
      <c r="B2914" t="b">
        <v>0</v>
      </c>
    </row>
    <row r="2915" spans="1:10">
      <c r="A2915" t="s">
        <v>2952</v>
      </c>
      <c r="B2915" t="b">
        <v>1</v>
      </c>
      <c r="C2915">
        <v>1</v>
      </c>
      <c r="D2915">
        <v>1</v>
      </c>
      <c r="E2915">
        <v>1</v>
      </c>
      <c r="G2915">
        <v>80</v>
      </c>
      <c r="I2915">
        <v>3</v>
      </c>
      <c r="J2915">
        <v>100</v>
      </c>
    </row>
    <row r="2916" spans="1:10" hidden="1">
      <c r="A2916" t="s">
        <v>2953</v>
      </c>
      <c r="B2916" t="b">
        <v>0</v>
      </c>
    </row>
    <row r="2917" spans="1:10" hidden="1">
      <c r="A2917" t="s">
        <v>2954</v>
      </c>
      <c r="B2917" t="b">
        <v>0</v>
      </c>
    </row>
    <row r="2918" spans="1:10" hidden="1">
      <c r="A2918" t="s">
        <v>2955</v>
      </c>
      <c r="B2918" t="b">
        <v>0</v>
      </c>
    </row>
    <row r="2919" spans="1:10" hidden="1">
      <c r="A2919" t="s">
        <v>2956</v>
      </c>
      <c r="B2919" t="b">
        <v>0</v>
      </c>
    </row>
    <row r="2920" spans="1:10">
      <c r="A2920" t="s">
        <v>2957</v>
      </c>
      <c r="B2920" t="b">
        <v>1</v>
      </c>
      <c r="C2920">
        <v>1</v>
      </c>
      <c r="D2920">
        <v>1</v>
      </c>
      <c r="E2920">
        <v>1</v>
      </c>
      <c r="G2920">
        <v>80</v>
      </c>
      <c r="I2920">
        <v>3</v>
      </c>
      <c r="J2920">
        <v>100</v>
      </c>
    </row>
    <row r="2921" spans="1:10" hidden="1">
      <c r="A2921" t="s">
        <v>2958</v>
      </c>
      <c r="B2921" t="b">
        <v>0</v>
      </c>
    </row>
    <row r="2922" spans="1:10" hidden="1">
      <c r="A2922" t="s">
        <v>2959</v>
      </c>
      <c r="B2922" t="b">
        <v>0</v>
      </c>
    </row>
    <row r="2923" spans="1:10" hidden="1">
      <c r="A2923" t="s">
        <v>2960</v>
      </c>
      <c r="B2923" t="b">
        <v>0</v>
      </c>
    </row>
    <row r="2924" spans="1:10" hidden="1">
      <c r="A2924" t="s">
        <v>2961</v>
      </c>
      <c r="B2924" t="b">
        <v>0</v>
      </c>
    </row>
    <row r="2925" spans="1:10" hidden="1">
      <c r="A2925" t="s">
        <v>2962</v>
      </c>
      <c r="B2925" t="b">
        <v>0</v>
      </c>
    </row>
    <row r="2926" spans="1:10">
      <c r="A2926" t="s">
        <v>2963</v>
      </c>
      <c r="B2926" t="b">
        <v>1</v>
      </c>
      <c r="C2926">
        <v>1</v>
      </c>
      <c r="D2926">
        <v>1</v>
      </c>
      <c r="E2926">
        <v>1</v>
      </c>
      <c r="G2926">
        <v>80</v>
      </c>
      <c r="I2926">
        <v>3</v>
      </c>
      <c r="J2926">
        <v>100</v>
      </c>
    </row>
    <row r="2927" spans="1:10" hidden="1">
      <c r="A2927" t="s">
        <v>2964</v>
      </c>
      <c r="B2927" t="b">
        <v>0</v>
      </c>
    </row>
    <row r="2928" spans="1:10" hidden="1">
      <c r="A2928" t="s">
        <v>2965</v>
      </c>
      <c r="B2928" t="b">
        <v>0</v>
      </c>
    </row>
    <row r="2929" spans="1:10">
      <c r="A2929" t="s">
        <v>2966</v>
      </c>
      <c r="B2929" t="b">
        <v>1</v>
      </c>
      <c r="C2929">
        <v>1</v>
      </c>
      <c r="D2929">
        <v>1</v>
      </c>
      <c r="E2929">
        <v>1</v>
      </c>
      <c r="G2929">
        <v>80</v>
      </c>
      <c r="I2929">
        <v>3</v>
      </c>
      <c r="J2929">
        <v>100</v>
      </c>
    </row>
    <row r="2930" spans="1:10" hidden="1">
      <c r="A2930" t="s">
        <v>2967</v>
      </c>
      <c r="B2930" t="b">
        <v>0</v>
      </c>
    </row>
    <row r="2931" spans="1:10">
      <c r="A2931" t="s">
        <v>2968</v>
      </c>
      <c r="B2931" t="b">
        <v>1</v>
      </c>
      <c r="C2931">
        <v>1</v>
      </c>
      <c r="D2931">
        <v>1</v>
      </c>
      <c r="E2931">
        <v>1</v>
      </c>
      <c r="G2931">
        <v>80</v>
      </c>
      <c r="I2931">
        <v>3</v>
      </c>
      <c r="J2931">
        <v>100</v>
      </c>
    </row>
    <row r="2932" spans="1:10" hidden="1">
      <c r="A2932" t="s">
        <v>2969</v>
      </c>
      <c r="B2932" t="b">
        <v>0</v>
      </c>
    </row>
    <row r="2933" spans="1:10" hidden="1">
      <c r="A2933" t="s">
        <v>2970</v>
      </c>
      <c r="B2933" t="b">
        <v>0</v>
      </c>
    </row>
    <row r="2934" spans="1:10" hidden="1">
      <c r="A2934" t="s">
        <v>2971</v>
      </c>
      <c r="B2934" t="b">
        <v>0</v>
      </c>
    </row>
    <row r="2935" spans="1:10" hidden="1">
      <c r="A2935" t="s">
        <v>2972</v>
      </c>
      <c r="B2935" t="b">
        <v>0</v>
      </c>
    </row>
    <row r="2936" spans="1:10" hidden="1">
      <c r="A2936" t="s">
        <v>2973</v>
      </c>
      <c r="B2936" t="b">
        <v>0</v>
      </c>
    </row>
    <row r="2937" spans="1:10" hidden="1">
      <c r="A2937" t="s">
        <v>2974</v>
      </c>
      <c r="B2937" t="b">
        <v>0</v>
      </c>
    </row>
    <row r="2938" spans="1:10" hidden="1">
      <c r="A2938" t="s">
        <v>2975</v>
      </c>
      <c r="B2938" t="b">
        <v>0</v>
      </c>
    </row>
    <row r="2939" spans="1:10" hidden="1">
      <c r="A2939" t="s">
        <v>2976</v>
      </c>
      <c r="B2939" t="b">
        <v>0</v>
      </c>
    </row>
    <row r="2940" spans="1:10" hidden="1">
      <c r="A2940" t="s">
        <v>2977</v>
      </c>
      <c r="B2940" t="b">
        <v>0</v>
      </c>
    </row>
    <row r="2941" spans="1:10">
      <c r="A2941" t="s">
        <v>2978</v>
      </c>
      <c r="B2941" t="b">
        <v>1</v>
      </c>
      <c r="C2941">
        <v>1</v>
      </c>
      <c r="D2941">
        <v>1</v>
      </c>
      <c r="E2941">
        <v>1</v>
      </c>
      <c r="G2941">
        <v>80</v>
      </c>
      <c r="I2941">
        <v>3</v>
      </c>
      <c r="J2941">
        <v>100</v>
      </c>
    </row>
    <row r="2942" spans="1:10" hidden="1">
      <c r="A2942" t="s">
        <v>2979</v>
      </c>
      <c r="B2942" t="b">
        <v>0</v>
      </c>
    </row>
    <row r="2943" spans="1:10" hidden="1">
      <c r="A2943" t="s">
        <v>2980</v>
      </c>
      <c r="B2943" t="b">
        <v>0</v>
      </c>
    </row>
    <row r="2944" spans="1:10" hidden="1">
      <c r="A2944" t="s">
        <v>2981</v>
      </c>
      <c r="B2944" t="b">
        <v>0</v>
      </c>
    </row>
    <row r="2945" spans="1:31" hidden="1">
      <c r="A2945" t="s">
        <v>2982</v>
      </c>
      <c r="B2945" t="b">
        <v>0</v>
      </c>
    </row>
    <row r="2946" spans="1:31">
      <c r="A2946" t="s">
        <v>2983</v>
      </c>
      <c r="B2946" t="b">
        <v>1</v>
      </c>
      <c r="C2946">
        <v>1</v>
      </c>
      <c r="D2946">
        <v>1</v>
      </c>
      <c r="E2946">
        <v>1</v>
      </c>
      <c r="G2946">
        <v>80</v>
      </c>
      <c r="I2946">
        <v>3</v>
      </c>
      <c r="J2946">
        <v>100</v>
      </c>
    </row>
    <row r="2947" spans="1:31" hidden="1">
      <c r="A2947" t="s">
        <v>2984</v>
      </c>
      <c r="B2947" t="b">
        <v>0</v>
      </c>
    </row>
    <row r="2948" spans="1:31" hidden="1">
      <c r="A2948" t="s">
        <v>2985</v>
      </c>
      <c r="B2948" t="b">
        <v>0</v>
      </c>
    </row>
    <row r="2949" spans="1:31" hidden="1">
      <c r="A2949" t="s">
        <v>2986</v>
      </c>
      <c r="B2949" t="b">
        <v>0</v>
      </c>
    </row>
    <row r="2950" spans="1:31">
      <c r="A2950" t="s">
        <v>2987</v>
      </c>
      <c r="B2950" t="b">
        <v>1</v>
      </c>
      <c r="C2950">
        <v>1</v>
      </c>
      <c r="D2950">
        <v>1</v>
      </c>
      <c r="E2950">
        <v>1</v>
      </c>
      <c r="G2950">
        <v>80</v>
      </c>
      <c r="I2950">
        <v>3</v>
      </c>
      <c r="J2950">
        <v>100</v>
      </c>
      <c r="K2950">
        <v>1</v>
      </c>
      <c r="L2950">
        <v>7</v>
      </c>
      <c r="V2950">
        <v>2</v>
      </c>
      <c r="W2950">
        <v>2</v>
      </c>
      <c r="X2950">
        <v>2</v>
      </c>
      <c r="AB2950">
        <v>6</v>
      </c>
      <c r="AC2950">
        <v>80</v>
      </c>
      <c r="AD2950">
        <v>3</v>
      </c>
      <c r="AE2950">
        <v>11</v>
      </c>
    </row>
    <row r="2951" spans="1:31">
      <c r="A2951" t="s">
        <v>2988</v>
      </c>
      <c r="B2951" t="b">
        <v>1</v>
      </c>
      <c r="C2951">
        <v>1</v>
      </c>
      <c r="D2951">
        <v>1</v>
      </c>
      <c r="E2951">
        <v>1</v>
      </c>
      <c r="G2951">
        <v>80</v>
      </c>
      <c r="I2951">
        <v>3</v>
      </c>
      <c r="J2951">
        <v>100</v>
      </c>
      <c r="K2951">
        <v>1</v>
      </c>
      <c r="L2951">
        <v>7</v>
      </c>
      <c r="V2951">
        <v>2</v>
      </c>
      <c r="W2951">
        <v>2</v>
      </c>
      <c r="X2951">
        <v>2</v>
      </c>
      <c r="AB2951">
        <v>6</v>
      </c>
      <c r="AC2951">
        <v>80</v>
      </c>
      <c r="AD2951">
        <v>3</v>
      </c>
      <c r="AE2951">
        <v>11</v>
      </c>
    </row>
    <row r="2952" spans="1:31" hidden="1">
      <c r="A2952" t="s">
        <v>2989</v>
      </c>
      <c r="B2952" t="b">
        <v>0</v>
      </c>
    </row>
    <row r="2953" spans="1:31" hidden="1">
      <c r="A2953" t="s">
        <v>2990</v>
      </c>
      <c r="B2953" t="b">
        <v>0</v>
      </c>
    </row>
    <row r="2954" spans="1:31" hidden="1">
      <c r="A2954" t="s">
        <v>2991</v>
      </c>
      <c r="B2954" t="b">
        <v>0</v>
      </c>
    </row>
    <row r="2955" spans="1:31" hidden="1">
      <c r="A2955" t="s">
        <v>2992</v>
      </c>
      <c r="B2955" t="b">
        <v>0</v>
      </c>
    </row>
    <row r="2956" spans="1:31" hidden="1">
      <c r="A2956" t="s">
        <v>2993</v>
      </c>
      <c r="B2956" t="b">
        <v>0</v>
      </c>
    </row>
    <row r="2957" spans="1:31">
      <c r="A2957" t="s">
        <v>2994</v>
      </c>
      <c r="B2957" t="b">
        <v>1</v>
      </c>
      <c r="C2957">
        <v>1</v>
      </c>
      <c r="D2957">
        <v>1</v>
      </c>
      <c r="E2957">
        <v>1</v>
      </c>
      <c r="G2957">
        <v>80</v>
      </c>
      <c r="I2957">
        <v>3</v>
      </c>
      <c r="J2957">
        <v>100</v>
      </c>
    </row>
    <row r="2958" spans="1:31">
      <c r="A2958" t="s">
        <v>2995</v>
      </c>
      <c r="B2958" t="b">
        <v>1</v>
      </c>
      <c r="C2958">
        <v>1</v>
      </c>
      <c r="D2958">
        <v>1</v>
      </c>
      <c r="E2958">
        <v>1</v>
      </c>
      <c r="G2958">
        <v>80</v>
      </c>
      <c r="I2958">
        <v>3</v>
      </c>
      <c r="J2958">
        <v>100</v>
      </c>
    </row>
    <row r="2959" spans="1:31" hidden="1">
      <c r="A2959" t="s">
        <v>2996</v>
      </c>
      <c r="B2959" t="b">
        <v>0</v>
      </c>
    </row>
    <row r="2960" spans="1:31">
      <c r="A2960" t="s">
        <v>2997</v>
      </c>
      <c r="B2960" t="b">
        <v>1</v>
      </c>
      <c r="C2960">
        <v>1</v>
      </c>
      <c r="D2960">
        <v>1</v>
      </c>
      <c r="E2960">
        <v>1</v>
      </c>
      <c r="G2960">
        <v>80</v>
      </c>
      <c r="I2960">
        <v>3</v>
      </c>
      <c r="J2960">
        <v>100</v>
      </c>
    </row>
    <row r="2961" spans="1:10" hidden="1">
      <c r="A2961" t="s">
        <v>2998</v>
      </c>
      <c r="B2961" t="b">
        <v>0</v>
      </c>
    </row>
    <row r="2962" spans="1:10" hidden="1">
      <c r="A2962" t="s">
        <v>2999</v>
      </c>
      <c r="B2962" t="b">
        <v>0</v>
      </c>
    </row>
    <row r="2963" spans="1:10" hidden="1">
      <c r="A2963" t="s">
        <v>3000</v>
      </c>
      <c r="B2963" t="b">
        <v>0</v>
      </c>
    </row>
    <row r="2964" spans="1:10" hidden="1">
      <c r="A2964" t="s">
        <v>3001</v>
      </c>
      <c r="B2964" t="b">
        <v>0</v>
      </c>
    </row>
    <row r="2965" spans="1:10" hidden="1">
      <c r="A2965" t="s">
        <v>3002</v>
      </c>
      <c r="B2965" t="b">
        <v>0</v>
      </c>
    </row>
    <row r="2966" spans="1:10" hidden="1">
      <c r="A2966" t="s">
        <v>3003</v>
      </c>
      <c r="B2966" t="b">
        <v>0</v>
      </c>
    </row>
    <row r="2967" spans="1:10" hidden="1">
      <c r="A2967" t="s">
        <v>3004</v>
      </c>
      <c r="B2967" t="b">
        <v>0</v>
      </c>
    </row>
    <row r="2968" spans="1:10" hidden="1">
      <c r="A2968" t="s">
        <v>3005</v>
      </c>
      <c r="B2968" t="b">
        <v>0</v>
      </c>
    </row>
    <row r="2969" spans="1:10" hidden="1">
      <c r="A2969" t="s">
        <v>3006</v>
      </c>
      <c r="B2969" t="b">
        <v>0</v>
      </c>
    </row>
    <row r="2970" spans="1:10" hidden="1">
      <c r="A2970" t="s">
        <v>3007</v>
      </c>
      <c r="B2970" t="b">
        <v>0</v>
      </c>
    </row>
    <row r="2971" spans="1:10" hidden="1">
      <c r="A2971" t="s">
        <v>3008</v>
      </c>
      <c r="B2971" t="b">
        <v>0</v>
      </c>
    </row>
    <row r="2972" spans="1:10" hidden="1">
      <c r="A2972" t="s">
        <v>3009</v>
      </c>
      <c r="B2972" t="b">
        <v>0</v>
      </c>
    </row>
    <row r="2973" spans="1:10" hidden="1">
      <c r="A2973" t="s">
        <v>3010</v>
      </c>
      <c r="B2973" t="b">
        <v>0</v>
      </c>
    </row>
    <row r="2974" spans="1:10" hidden="1">
      <c r="A2974" t="s">
        <v>3011</v>
      </c>
      <c r="B2974" t="b">
        <v>0</v>
      </c>
    </row>
    <row r="2975" spans="1:10">
      <c r="A2975" t="s">
        <v>3012</v>
      </c>
      <c r="B2975" t="b">
        <v>1</v>
      </c>
      <c r="C2975">
        <v>1</v>
      </c>
      <c r="D2975">
        <v>1</v>
      </c>
      <c r="E2975">
        <v>1</v>
      </c>
      <c r="G2975">
        <v>80</v>
      </c>
      <c r="I2975">
        <v>3</v>
      </c>
      <c r="J2975">
        <v>100</v>
      </c>
    </row>
    <row r="2976" spans="1:10">
      <c r="A2976" t="s">
        <v>3013</v>
      </c>
      <c r="B2976" t="b">
        <v>1</v>
      </c>
      <c r="C2976">
        <v>1</v>
      </c>
      <c r="D2976">
        <v>1</v>
      </c>
      <c r="E2976">
        <v>1</v>
      </c>
      <c r="G2976">
        <v>80</v>
      </c>
      <c r="I2976">
        <v>3</v>
      </c>
      <c r="J2976">
        <v>100</v>
      </c>
    </row>
    <row r="2977" spans="1:16" hidden="1">
      <c r="A2977" t="s">
        <v>3014</v>
      </c>
      <c r="B2977" t="b">
        <v>0</v>
      </c>
    </row>
    <row r="2978" spans="1:16" hidden="1">
      <c r="A2978" t="s">
        <v>3015</v>
      </c>
      <c r="B2978" t="b">
        <v>0</v>
      </c>
    </row>
    <row r="2979" spans="1:16" hidden="1">
      <c r="A2979" t="s">
        <v>3016</v>
      </c>
      <c r="B2979" t="b">
        <v>0</v>
      </c>
    </row>
    <row r="2980" spans="1:16">
      <c r="A2980" t="s">
        <v>3017</v>
      </c>
      <c r="B2980" t="b">
        <v>1</v>
      </c>
      <c r="C2980">
        <v>1</v>
      </c>
      <c r="D2980">
        <v>1</v>
      </c>
      <c r="E2980">
        <v>1</v>
      </c>
      <c r="G2980">
        <v>80</v>
      </c>
      <c r="I2980">
        <v>3</v>
      </c>
      <c r="J2980">
        <v>100</v>
      </c>
    </row>
    <row r="2981" spans="1:16" hidden="1">
      <c r="A2981" t="s">
        <v>3018</v>
      </c>
      <c r="B2981" t="b">
        <v>0</v>
      </c>
    </row>
    <row r="2982" spans="1:16">
      <c r="A2982" t="s">
        <v>3019</v>
      </c>
      <c r="B2982" t="b">
        <v>1</v>
      </c>
      <c r="C2982">
        <v>1</v>
      </c>
      <c r="D2982">
        <v>1</v>
      </c>
      <c r="E2982">
        <v>1</v>
      </c>
      <c r="G2982">
        <v>80</v>
      </c>
      <c r="I2982">
        <v>3</v>
      </c>
      <c r="J2982">
        <v>100</v>
      </c>
      <c r="O2982">
        <v>1</v>
      </c>
      <c r="P2982">
        <v>1</v>
      </c>
    </row>
    <row r="2983" spans="1:16" hidden="1">
      <c r="A2983" t="s">
        <v>3020</v>
      </c>
      <c r="B2983" t="b">
        <v>0</v>
      </c>
    </row>
    <row r="2984" spans="1:16" hidden="1">
      <c r="A2984" t="s">
        <v>3021</v>
      </c>
      <c r="B2984" t="b">
        <v>0</v>
      </c>
    </row>
    <row r="2985" spans="1:16" hidden="1">
      <c r="A2985" t="s">
        <v>3022</v>
      </c>
      <c r="B2985" t="b">
        <v>0</v>
      </c>
    </row>
    <row r="2986" spans="1:16" hidden="1">
      <c r="A2986" t="s">
        <v>3023</v>
      </c>
      <c r="B2986" t="b">
        <v>0</v>
      </c>
    </row>
    <row r="2987" spans="1:16">
      <c r="A2987" t="s">
        <v>3024</v>
      </c>
      <c r="B2987" t="b">
        <v>1</v>
      </c>
      <c r="C2987">
        <v>1</v>
      </c>
      <c r="D2987">
        <v>1</v>
      </c>
      <c r="E2987">
        <v>1</v>
      </c>
      <c r="G2987">
        <v>80</v>
      </c>
      <c r="I2987">
        <v>3</v>
      </c>
      <c r="J2987">
        <v>100</v>
      </c>
    </row>
    <row r="2988" spans="1:16" hidden="1">
      <c r="A2988" t="s">
        <v>3025</v>
      </c>
      <c r="B2988" t="b">
        <v>0</v>
      </c>
    </row>
    <row r="2989" spans="1:16" hidden="1">
      <c r="A2989" t="s">
        <v>3026</v>
      </c>
      <c r="B2989" t="b">
        <v>0</v>
      </c>
    </row>
    <row r="2990" spans="1:16" hidden="1">
      <c r="A2990" t="s">
        <v>3027</v>
      </c>
      <c r="B2990" t="b">
        <v>0</v>
      </c>
    </row>
    <row r="2991" spans="1:16" hidden="1">
      <c r="A2991" t="s">
        <v>3028</v>
      </c>
      <c r="B2991" t="b">
        <v>0</v>
      </c>
    </row>
    <row r="2992" spans="1:16" hidden="1">
      <c r="A2992" t="s">
        <v>3029</v>
      </c>
      <c r="B2992" t="b">
        <v>0</v>
      </c>
    </row>
    <row r="2993" spans="1:31">
      <c r="A2993" t="s">
        <v>3030</v>
      </c>
      <c r="B2993" t="b">
        <v>1</v>
      </c>
      <c r="C2993">
        <v>1</v>
      </c>
      <c r="D2993">
        <v>1</v>
      </c>
      <c r="E2993">
        <v>1</v>
      </c>
      <c r="G2993">
        <v>80</v>
      </c>
      <c r="I2993">
        <v>3</v>
      </c>
      <c r="J2993">
        <v>100</v>
      </c>
      <c r="K2993">
        <v>1</v>
      </c>
      <c r="L2993">
        <v>7</v>
      </c>
      <c r="V2993">
        <v>2</v>
      </c>
      <c r="W2993">
        <v>2</v>
      </c>
      <c r="X2993">
        <v>2</v>
      </c>
      <c r="AB2993">
        <v>6</v>
      </c>
      <c r="AC2993">
        <v>80</v>
      </c>
      <c r="AD2993">
        <v>3</v>
      </c>
      <c r="AE2993">
        <v>11</v>
      </c>
    </row>
    <row r="2994" spans="1:31" hidden="1">
      <c r="A2994" t="s">
        <v>3031</v>
      </c>
      <c r="B2994" t="b">
        <v>0</v>
      </c>
    </row>
    <row r="2995" spans="1:31" hidden="1">
      <c r="A2995" t="s">
        <v>3032</v>
      </c>
      <c r="B2995" t="b">
        <v>0</v>
      </c>
    </row>
    <row r="2996" spans="1:31" hidden="1">
      <c r="A2996" t="s">
        <v>3033</v>
      </c>
      <c r="B2996" t="b">
        <v>0</v>
      </c>
    </row>
    <row r="2997" spans="1:31">
      <c r="A2997" t="s">
        <v>3034</v>
      </c>
      <c r="B2997" t="b">
        <v>1</v>
      </c>
      <c r="C2997">
        <v>1</v>
      </c>
      <c r="D2997">
        <v>1</v>
      </c>
      <c r="E2997">
        <v>1</v>
      </c>
      <c r="G2997">
        <v>80</v>
      </c>
      <c r="I2997">
        <v>3</v>
      </c>
      <c r="J2997">
        <v>100</v>
      </c>
      <c r="K2997">
        <v>1</v>
      </c>
      <c r="L2997">
        <v>7</v>
      </c>
      <c r="V2997">
        <v>2</v>
      </c>
      <c r="W2997">
        <v>2</v>
      </c>
      <c r="X2997">
        <v>2</v>
      </c>
      <c r="AB2997">
        <v>6</v>
      </c>
      <c r="AC2997">
        <v>80</v>
      </c>
      <c r="AD2997">
        <v>3</v>
      </c>
      <c r="AE2997">
        <v>11</v>
      </c>
    </row>
    <row r="2998" spans="1:31">
      <c r="A2998" t="s">
        <v>3035</v>
      </c>
      <c r="B2998" t="b">
        <v>1</v>
      </c>
      <c r="C2998">
        <v>1</v>
      </c>
      <c r="D2998">
        <v>1</v>
      </c>
      <c r="E2998">
        <v>1</v>
      </c>
      <c r="G2998">
        <v>80</v>
      </c>
      <c r="I2998">
        <v>3</v>
      </c>
      <c r="J2998">
        <v>100</v>
      </c>
      <c r="K2998">
        <v>1</v>
      </c>
      <c r="L2998">
        <v>7</v>
      </c>
      <c r="V2998">
        <v>2</v>
      </c>
      <c r="W2998">
        <v>2</v>
      </c>
      <c r="X2998">
        <v>2</v>
      </c>
      <c r="AB2998">
        <v>6</v>
      </c>
      <c r="AC2998">
        <v>80</v>
      </c>
      <c r="AD2998">
        <v>3</v>
      </c>
      <c r="AE2998">
        <v>11</v>
      </c>
    </row>
    <row r="2999" spans="1:31" hidden="1">
      <c r="A2999" t="s">
        <v>3036</v>
      </c>
      <c r="B2999" t="b">
        <v>0</v>
      </c>
    </row>
    <row r="3000" spans="1:31">
      <c r="A3000" t="s">
        <v>3037</v>
      </c>
      <c r="B3000" t="b">
        <v>1</v>
      </c>
      <c r="C3000">
        <v>1</v>
      </c>
      <c r="D3000">
        <v>1</v>
      </c>
      <c r="E3000">
        <v>1</v>
      </c>
      <c r="G3000">
        <v>75</v>
      </c>
      <c r="I3000">
        <v>10</v>
      </c>
      <c r="J3000">
        <v>100</v>
      </c>
    </row>
    <row r="3001" spans="1:31" hidden="1">
      <c r="A3001" t="s">
        <v>3038</v>
      </c>
      <c r="B3001" t="b">
        <v>0</v>
      </c>
    </row>
    <row r="3002" spans="1:31">
      <c r="A3002" t="s">
        <v>3039</v>
      </c>
      <c r="B3002" t="b">
        <v>1</v>
      </c>
      <c r="C3002">
        <v>1</v>
      </c>
      <c r="D3002">
        <v>1</v>
      </c>
      <c r="E3002">
        <v>1</v>
      </c>
      <c r="G3002">
        <v>80</v>
      </c>
      <c r="I3002">
        <v>3</v>
      </c>
      <c r="J3002">
        <v>100</v>
      </c>
    </row>
    <row r="3003" spans="1:31" hidden="1">
      <c r="A3003" t="s">
        <v>3040</v>
      </c>
      <c r="B3003" t="b">
        <v>0</v>
      </c>
    </row>
    <row r="3004" spans="1:31">
      <c r="A3004" t="s">
        <v>3041</v>
      </c>
      <c r="B3004" t="b">
        <v>1</v>
      </c>
      <c r="C3004">
        <v>1</v>
      </c>
      <c r="D3004">
        <v>1</v>
      </c>
      <c r="E3004">
        <v>1</v>
      </c>
      <c r="G3004">
        <v>80</v>
      </c>
      <c r="I3004">
        <v>3</v>
      </c>
      <c r="J3004">
        <v>100</v>
      </c>
    </row>
    <row r="3005" spans="1:31" hidden="1">
      <c r="A3005" t="s">
        <v>3042</v>
      </c>
      <c r="B3005" t="b">
        <v>0</v>
      </c>
    </row>
    <row r="3006" spans="1:31" hidden="1">
      <c r="A3006" t="s">
        <v>3043</v>
      </c>
      <c r="B3006" t="b">
        <v>0</v>
      </c>
    </row>
    <row r="3007" spans="1:31">
      <c r="A3007" t="s">
        <v>3044</v>
      </c>
      <c r="B3007" t="b">
        <v>1</v>
      </c>
      <c r="C3007">
        <v>1</v>
      </c>
      <c r="D3007">
        <v>1</v>
      </c>
      <c r="E3007">
        <v>1</v>
      </c>
      <c r="G3007">
        <v>80</v>
      </c>
      <c r="I3007">
        <v>3</v>
      </c>
      <c r="J3007">
        <v>100</v>
      </c>
    </row>
    <row r="3008" spans="1:31">
      <c r="A3008" t="s">
        <v>3045</v>
      </c>
      <c r="B3008" t="b">
        <v>1</v>
      </c>
      <c r="C3008">
        <v>1</v>
      </c>
      <c r="D3008">
        <v>1</v>
      </c>
      <c r="E3008">
        <v>1</v>
      </c>
      <c r="G3008">
        <v>80</v>
      </c>
      <c r="I3008">
        <v>3</v>
      </c>
      <c r="J3008">
        <v>100</v>
      </c>
    </row>
    <row r="3009" spans="1:2" hidden="1">
      <c r="A3009" t="s">
        <v>3046</v>
      </c>
      <c r="B3009" t="b">
        <v>0</v>
      </c>
    </row>
    <row r="3010" spans="1:2" hidden="1">
      <c r="A3010" t="s">
        <v>3047</v>
      </c>
      <c r="B3010" t="b">
        <v>0</v>
      </c>
    </row>
    <row r="3011" spans="1:2" hidden="1">
      <c r="A3011" t="s">
        <v>3048</v>
      </c>
      <c r="B3011" t="b">
        <v>0</v>
      </c>
    </row>
    <row r="3012" spans="1:2" hidden="1">
      <c r="A3012" t="s">
        <v>3049</v>
      </c>
      <c r="B3012" t="b">
        <v>0</v>
      </c>
    </row>
    <row r="3013" spans="1:2" hidden="1">
      <c r="A3013" t="s">
        <v>3050</v>
      </c>
      <c r="B3013" t="b">
        <v>0</v>
      </c>
    </row>
    <row r="3014" spans="1:2" hidden="1">
      <c r="A3014" t="s">
        <v>3051</v>
      </c>
      <c r="B3014" t="b">
        <v>0</v>
      </c>
    </row>
    <row r="3015" spans="1:2" hidden="1">
      <c r="A3015" t="s">
        <v>3052</v>
      </c>
      <c r="B3015" t="b">
        <v>0</v>
      </c>
    </row>
    <row r="3016" spans="1:2" hidden="1">
      <c r="A3016" t="s">
        <v>3053</v>
      </c>
      <c r="B3016" t="b">
        <v>0</v>
      </c>
    </row>
    <row r="3017" spans="1:2" hidden="1">
      <c r="A3017" t="s">
        <v>3054</v>
      </c>
      <c r="B3017" t="b">
        <v>0</v>
      </c>
    </row>
    <row r="3018" spans="1:2" hidden="1">
      <c r="A3018" t="s">
        <v>3055</v>
      </c>
      <c r="B3018" t="b">
        <v>0</v>
      </c>
    </row>
    <row r="3019" spans="1:2" hidden="1">
      <c r="A3019" t="s">
        <v>3056</v>
      </c>
      <c r="B3019" t="b">
        <v>0</v>
      </c>
    </row>
    <row r="3020" spans="1:2" hidden="1">
      <c r="A3020" t="s">
        <v>3057</v>
      </c>
      <c r="B3020" t="b">
        <v>0</v>
      </c>
    </row>
    <row r="3021" spans="1:2" hidden="1">
      <c r="A3021" t="s">
        <v>3058</v>
      </c>
      <c r="B3021" t="b">
        <v>0</v>
      </c>
    </row>
    <row r="3022" spans="1:2" hidden="1">
      <c r="A3022" t="s">
        <v>3059</v>
      </c>
      <c r="B3022" t="b">
        <v>0</v>
      </c>
    </row>
    <row r="3023" spans="1:2" hidden="1">
      <c r="A3023" t="s">
        <v>3060</v>
      </c>
      <c r="B3023" t="b">
        <v>0</v>
      </c>
    </row>
    <row r="3024" spans="1:2" hidden="1">
      <c r="A3024" t="s">
        <v>3061</v>
      </c>
      <c r="B3024" t="b">
        <v>0</v>
      </c>
    </row>
    <row r="3025" spans="1:31" hidden="1">
      <c r="A3025" t="s">
        <v>3062</v>
      </c>
      <c r="B3025" t="b">
        <v>0</v>
      </c>
    </row>
    <row r="3026" spans="1:31" hidden="1">
      <c r="A3026" t="s">
        <v>3063</v>
      </c>
      <c r="B3026" t="b">
        <v>0</v>
      </c>
    </row>
    <row r="3027" spans="1:31">
      <c r="A3027" t="s">
        <v>3064</v>
      </c>
      <c r="B3027" t="b">
        <v>1</v>
      </c>
      <c r="C3027">
        <v>1</v>
      </c>
      <c r="D3027">
        <v>1</v>
      </c>
      <c r="E3027">
        <v>1</v>
      </c>
      <c r="G3027">
        <v>80</v>
      </c>
      <c r="I3027">
        <v>3</v>
      </c>
      <c r="J3027">
        <v>100</v>
      </c>
      <c r="K3027">
        <v>1</v>
      </c>
      <c r="L3027">
        <v>7</v>
      </c>
      <c r="V3027">
        <v>2</v>
      </c>
      <c r="W3027">
        <v>2</v>
      </c>
      <c r="X3027">
        <v>2</v>
      </c>
      <c r="AB3027">
        <v>6</v>
      </c>
      <c r="AC3027">
        <v>80</v>
      </c>
      <c r="AD3027">
        <v>3</v>
      </c>
      <c r="AE3027">
        <v>11</v>
      </c>
    </row>
    <row r="3028" spans="1:31" hidden="1">
      <c r="A3028" t="s">
        <v>3065</v>
      </c>
      <c r="B3028" t="b">
        <v>0</v>
      </c>
    </row>
    <row r="3029" spans="1:31" hidden="1">
      <c r="A3029" t="s">
        <v>3066</v>
      </c>
      <c r="B3029" t="b">
        <v>0</v>
      </c>
    </row>
    <row r="3030" spans="1:31" hidden="1">
      <c r="A3030" t="s">
        <v>3067</v>
      </c>
      <c r="B3030" t="b">
        <v>0</v>
      </c>
    </row>
    <row r="3031" spans="1:31" hidden="1">
      <c r="A3031" t="s">
        <v>3068</v>
      </c>
      <c r="B3031" t="b">
        <v>0</v>
      </c>
    </row>
    <row r="3032" spans="1:31" hidden="1">
      <c r="A3032" t="s">
        <v>3069</v>
      </c>
      <c r="B3032" t="b">
        <v>0</v>
      </c>
    </row>
    <row r="3033" spans="1:31" hidden="1">
      <c r="A3033" t="s">
        <v>3070</v>
      </c>
      <c r="B3033" t="b">
        <v>0</v>
      </c>
    </row>
    <row r="3034" spans="1:31" hidden="1">
      <c r="A3034" t="s">
        <v>3071</v>
      </c>
      <c r="B3034" t="b">
        <v>0</v>
      </c>
    </row>
    <row r="3035" spans="1:31" hidden="1">
      <c r="A3035" t="s">
        <v>3072</v>
      </c>
      <c r="B3035" t="b">
        <v>0</v>
      </c>
    </row>
    <row r="3036" spans="1:31" hidden="1">
      <c r="A3036" t="s">
        <v>3073</v>
      </c>
      <c r="B3036" t="b">
        <v>0</v>
      </c>
    </row>
    <row r="3037" spans="1:31" hidden="1">
      <c r="A3037" t="s">
        <v>3074</v>
      </c>
      <c r="B3037" t="b">
        <v>0</v>
      </c>
    </row>
    <row r="3038" spans="1:31" hidden="1">
      <c r="A3038" t="s">
        <v>3075</v>
      </c>
      <c r="B3038" t="b">
        <v>0</v>
      </c>
    </row>
    <row r="3039" spans="1:31" hidden="1">
      <c r="A3039" t="s">
        <v>3076</v>
      </c>
      <c r="B3039" t="b">
        <v>0</v>
      </c>
    </row>
    <row r="3040" spans="1:31" hidden="1">
      <c r="A3040" t="s">
        <v>3077</v>
      </c>
      <c r="B3040" t="b">
        <v>0</v>
      </c>
    </row>
    <row r="3041" spans="1:2" hidden="1">
      <c r="A3041" t="s">
        <v>3078</v>
      </c>
      <c r="B3041" t="b">
        <v>0</v>
      </c>
    </row>
    <row r="3042" spans="1:2" hidden="1">
      <c r="A3042" t="s">
        <v>3079</v>
      </c>
      <c r="B3042" t="b">
        <v>0</v>
      </c>
    </row>
    <row r="3043" spans="1:2" hidden="1">
      <c r="A3043" t="s">
        <v>3080</v>
      </c>
      <c r="B3043" t="b">
        <v>0</v>
      </c>
    </row>
    <row r="3044" spans="1:2" hidden="1">
      <c r="A3044" t="s">
        <v>3081</v>
      </c>
      <c r="B3044" t="b">
        <v>0</v>
      </c>
    </row>
    <row r="3045" spans="1:2" hidden="1">
      <c r="A3045" t="s">
        <v>3082</v>
      </c>
      <c r="B3045" t="b">
        <v>0</v>
      </c>
    </row>
    <row r="3046" spans="1:2" hidden="1">
      <c r="A3046" t="s">
        <v>3083</v>
      </c>
      <c r="B3046" t="b">
        <v>0</v>
      </c>
    </row>
    <row r="3047" spans="1:2">
      <c r="A3047" t="s">
        <v>3084</v>
      </c>
      <c r="B3047" t="b">
        <v>1</v>
      </c>
    </row>
    <row r="3048" spans="1:2" hidden="1">
      <c r="A3048" t="s">
        <v>3085</v>
      </c>
      <c r="B3048" t="b">
        <v>0</v>
      </c>
    </row>
    <row r="3049" spans="1:2" hidden="1">
      <c r="A3049" t="s">
        <v>3086</v>
      </c>
      <c r="B3049" t="b">
        <v>0</v>
      </c>
    </row>
    <row r="3050" spans="1:2" hidden="1">
      <c r="A3050" t="s">
        <v>3087</v>
      </c>
      <c r="B3050" t="b">
        <v>0</v>
      </c>
    </row>
    <row r="3051" spans="1:2" hidden="1">
      <c r="A3051" t="s">
        <v>3088</v>
      </c>
      <c r="B3051" t="b">
        <v>0</v>
      </c>
    </row>
    <row r="3052" spans="1:2" hidden="1">
      <c r="A3052" t="s">
        <v>3089</v>
      </c>
      <c r="B3052" t="b">
        <v>0</v>
      </c>
    </row>
    <row r="3053" spans="1:2" hidden="1">
      <c r="A3053" t="s">
        <v>3090</v>
      </c>
      <c r="B3053" t="b">
        <v>0</v>
      </c>
    </row>
    <row r="3054" spans="1:2" hidden="1">
      <c r="A3054" t="s">
        <v>3091</v>
      </c>
      <c r="B3054" t="b">
        <v>0</v>
      </c>
    </row>
    <row r="3055" spans="1:2" hidden="1">
      <c r="A3055" t="s">
        <v>3092</v>
      </c>
      <c r="B3055" t="b">
        <v>0</v>
      </c>
    </row>
    <row r="3056" spans="1:2" hidden="1">
      <c r="A3056" t="s">
        <v>3093</v>
      </c>
      <c r="B3056" t="b">
        <v>0</v>
      </c>
    </row>
    <row r="3057" spans="1:10" hidden="1">
      <c r="A3057" t="s">
        <v>3094</v>
      </c>
      <c r="B3057" t="b">
        <v>0</v>
      </c>
    </row>
    <row r="3058" spans="1:10" hidden="1">
      <c r="A3058" t="s">
        <v>3095</v>
      </c>
      <c r="B3058" t="b">
        <v>0</v>
      </c>
    </row>
    <row r="3059" spans="1:10" hidden="1">
      <c r="A3059" t="s">
        <v>3096</v>
      </c>
      <c r="B3059" t="b">
        <v>0</v>
      </c>
    </row>
    <row r="3060" spans="1:10" hidden="1">
      <c r="A3060" t="s">
        <v>3097</v>
      </c>
      <c r="B3060" t="b">
        <v>0</v>
      </c>
    </row>
    <row r="3061" spans="1:10" hidden="1">
      <c r="A3061" t="s">
        <v>3098</v>
      </c>
      <c r="B3061" t="b">
        <v>0</v>
      </c>
    </row>
    <row r="3062" spans="1:10" hidden="1">
      <c r="A3062" t="s">
        <v>3099</v>
      </c>
      <c r="B3062" t="b">
        <v>0</v>
      </c>
    </row>
    <row r="3063" spans="1:10" hidden="1">
      <c r="A3063" t="s">
        <v>3100</v>
      </c>
      <c r="B3063" t="b">
        <v>0</v>
      </c>
    </row>
    <row r="3064" spans="1:10" hidden="1">
      <c r="A3064" t="s">
        <v>3101</v>
      </c>
      <c r="B3064" t="b">
        <v>0</v>
      </c>
    </row>
    <row r="3065" spans="1:10" hidden="1">
      <c r="A3065" t="s">
        <v>3102</v>
      </c>
      <c r="B3065" t="b">
        <v>0</v>
      </c>
    </row>
    <row r="3066" spans="1:10" hidden="1">
      <c r="A3066" t="s">
        <v>3103</v>
      </c>
      <c r="B3066" t="b">
        <v>0</v>
      </c>
    </row>
    <row r="3067" spans="1:10" hidden="1">
      <c r="A3067" t="s">
        <v>3104</v>
      </c>
      <c r="B3067" t="b">
        <v>0</v>
      </c>
    </row>
    <row r="3068" spans="1:10">
      <c r="A3068" t="s">
        <v>3105</v>
      </c>
      <c r="B3068" t="b">
        <v>1</v>
      </c>
      <c r="C3068">
        <v>1</v>
      </c>
      <c r="D3068">
        <v>1</v>
      </c>
      <c r="E3068">
        <v>1</v>
      </c>
      <c r="G3068">
        <v>80</v>
      </c>
      <c r="I3068">
        <v>3</v>
      </c>
      <c r="J3068">
        <v>100</v>
      </c>
    </row>
    <row r="3069" spans="1:10" hidden="1">
      <c r="A3069" t="s">
        <v>3106</v>
      </c>
      <c r="B3069" t="b">
        <v>0</v>
      </c>
    </row>
    <row r="3070" spans="1:10" hidden="1">
      <c r="A3070" t="s">
        <v>3107</v>
      </c>
      <c r="B3070" t="b">
        <v>0</v>
      </c>
    </row>
    <row r="3071" spans="1:10" hidden="1">
      <c r="A3071" t="s">
        <v>3108</v>
      </c>
      <c r="B3071" t="b">
        <v>0</v>
      </c>
    </row>
    <row r="3072" spans="1:10" hidden="1">
      <c r="A3072" t="s">
        <v>3109</v>
      </c>
      <c r="B3072" t="b">
        <v>0</v>
      </c>
    </row>
    <row r="3073" spans="1:2" hidden="1">
      <c r="A3073" t="s">
        <v>3110</v>
      </c>
      <c r="B3073" t="b">
        <v>0</v>
      </c>
    </row>
    <row r="3074" spans="1:2" hidden="1">
      <c r="A3074" t="s">
        <v>3111</v>
      </c>
      <c r="B3074" t="b">
        <v>0</v>
      </c>
    </row>
    <row r="3075" spans="1:2" hidden="1">
      <c r="A3075" t="s">
        <v>3112</v>
      </c>
      <c r="B3075" t="b">
        <v>0</v>
      </c>
    </row>
    <row r="3076" spans="1:2" hidden="1">
      <c r="A3076" t="s">
        <v>3113</v>
      </c>
      <c r="B3076" t="b">
        <v>0</v>
      </c>
    </row>
    <row r="3077" spans="1:2" hidden="1">
      <c r="A3077" t="s">
        <v>3114</v>
      </c>
      <c r="B3077" t="b">
        <v>0</v>
      </c>
    </row>
    <row r="3078" spans="1:2" hidden="1">
      <c r="A3078" t="s">
        <v>3115</v>
      </c>
      <c r="B3078" t="b">
        <v>0</v>
      </c>
    </row>
    <row r="3079" spans="1:2" hidden="1">
      <c r="A3079" t="s">
        <v>3116</v>
      </c>
      <c r="B3079" t="b">
        <v>0</v>
      </c>
    </row>
    <row r="3080" spans="1:2" hidden="1">
      <c r="A3080" t="s">
        <v>3117</v>
      </c>
      <c r="B3080" t="b">
        <v>0</v>
      </c>
    </row>
    <row r="3081" spans="1:2" hidden="1">
      <c r="A3081" t="s">
        <v>3118</v>
      </c>
      <c r="B3081" t="b">
        <v>0</v>
      </c>
    </row>
    <row r="3082" spans="1:2" hidden="1">
      <c r="A3082" t="s">
        <v>3119</v>
      </c>
      <c r="B3082" t="b">
        <v>0</v>
      </c>
    </row>
    <row r="3083" spans="1:2" hidden="1">
      <c r="A3083" t="s">
        <v>3120</v>
      </c>
      <c r="B3083" t="b">
        <v>0</v>
      </c>
    </row>
    <row r="3084" spans="1:2" hidden="1">
      <c r="A3084" t="s">
        <v>3121</v>
      </c>
      <c r="B3084" t="b">
        <v>0</v>
      </c>
    </row>
    <row r="3085" spans="1:2" hidden="1">
      <c r="A3085" t="s">
        <v>3122</v>
      </c>
      <c r="B3085" t="b">
        <v>0</v>
      </c>
    </row>
    <row r="3086" spans="1:2" hidden="1">
      <c r="A3086" t="s">
        <v>3123</v>
      </c>
      <c r="B3086" t="b">
        <v>0</v>
      </c>
    </row>
    <row r="3087" spans="1:2" hidden="1">
      <c r="A3087" t="s">
        <v>3124</v>
      </c>
      <c r="B3087" t="b">
        <v>0</v>
      </c>
    </row>
    <row r="3088" spans="1:2" hidden="1">
      <c r="A3088" t="s">
        <v>3125</v>
      </c>
      <c r="B3088" t="b">
        <v>0</v>
      </c>
    </row>
    <row r="3089" spans="1:2" hidden="1">
      <c r="A3089" t="s">
        <v>3126</v>
      </c>
      <c r="B3089" t="b">
        <v>0</v>
      </c>
    </row>
    <row r="3090" spans="1:2" hidden="1">
      <c r="A3090" t="s">
        <v>3127</v>
      </c>
      <c r="B3090" t="b">
        <v>0</v>
      </c>
    </row>
    <row r="3091" spans="1:2" hidden="1">
      <c r="A3091" t="s">
        <v>3128</v>
      </c>
      <c r="B3091" t="b">
        <v>0</v>
      </c>
    </row>
    <row r="3092" spans="1:2" hidden="1">
      <c r="A3092" t="s">
        <v>3129</v>
      </c>
      <c r="B3092" t="b">
        <v>0</v>
      </c>
    </row>
    <row r="3093" spans="1:2" hidden="1">
      <c r="A3093" t="s">
        <v>3130</v>
      </c>
      <c r="B3093" t="b">
        <v>0</v>
      </c>
    </row>
    <row r="3094" spans="1:2" hidden="1">
      <c r="A3094" t="s">
        <v>3131</v>
      </c>
      <c r="B3094" t="b">
        <v>0</v>
      </c>
    </row>
    <row r="3095" spans="1:2" hidden="1">
      <c r="A3095" t="s">
        <v>3132</v>
      </c>
      <c r="B3095" t="b">
        <v>0</v>
      </c>
    </row>
    <row r="3096" spans="1:2" hidden="1">
      <c r="A3096" t="s">
        <v>3133</v>
      </c>
      <c r="B3096" t="b">
        <v>0</v>
      </c>
    </row>
    <row r="3097" spans="1:2" hidden="1">
      <c r="A3097" t="s">
        <v>3134</v>
      </c>
      <c r="B3097" t="b">
        <v>0</v>
      </c>
    </row>
    <row r="3098" spans="1:2" hidden="1">
      <c r="A3098" t="s">
        <v>3135</v>
      </c>
      <c r="B3098" t="b">
        <v>0</v>
      </c>
    </row>
    <row r="3099" spans="1:2" hidden="1">
      <c r="A3099" t="s">
        <v>3136</v>
      </c>
      <c r="B3099" t="b">
        <v>0</v>
      </c>
    </row>
    <row r="3100" spans="1:2" hidden="1">
      <c r="A3100" t="s">
        <v>3137</v>
      </c>
      <c r="B3100" t="b">
        <v>0</v>
      </c>
    </row>
    <row r="3101" spans="1:2" hidden="1">
      <c r="A3101" t="s">
        <v>3138</v>
      </c>
      <c r="B3101" t="b">
        <v>0</v>
      </c>
    </row>
    <row r="3102" spans="1:2" hidden="1">
      <c r="A3102" t="s">
        <v>3139</v>
      </c>
      <c r="B3102" t="b">
        <v>0</v>
      </c>
    </row>
    <row r="3103" spans="1:2" hidden="1">
      <c r="A3103" t="s">
        <v>3140</v>
      </c>
      <c r="B3103" t="b">
        <v>0</v>
      </c>
    </row>
    <row r="3104" spans="1:2" hidden="1">
      <c r="A3104" t="s">
        <v>3141</v>
      </c>
      <c r="B3104" t="b">
        <v>0</v>
      </c>
    </row>
    <row r="3105" spans="1:2" hidden="1">
      <c r="A3105" t="s">
        <v>3142</v>
      </c>
      <c r="B3105" t="b">
        <v>0</v>
      </c>
    </row>
    <row r="3106" spans="1:2" hidden="1">
      <c r="A3106" t="s">
        <v>3143</v>
      </c>
      <c r="B3106" t="b">
        <v>0</v>
      </c>
    </row>
    <row r="3107" spans="1:2" hidden="1">
      <c r="A3107" t="s">
        <v>3144</v>
      </c>
      <c r="B3107" t="b">
        <v>0</v>
      </c>
    </row>
    <row r="3108" spans="1:2" hidden="1">
      <c r="A3108" t="s">
        <v>3145</v>
      </c>
      <c r="B3108" t="b">
        <v>0</v>
      </c>
    </row>
    <row r="3109" spans="1:2" hidden="1">
      <c r="A3109" t="s">
        <v>3146</v>
      </c>
      <c r="B3109" t="b">
        <v>0</v>
      </c>
    </row>
    <row r="3110" spans="1:2" hidden="1">
      <c r="A3110" t="s">
        <v>3147</v>
      </c>
      <c r="B3110" t="b">
        <v>0</v>
      </c>
    </row>
    <row r="3111" spans="1:2" hidden="1">
      <c r="A3111" t="s">
        <v>3148</v>
      </c>
      <c r="B3111" t="b">
        <v>0</v>
      </c>
    </row>
    <row r="3112" spans="1:2" hidden="1">
      <c r="A3112" t="s">
        <v>3149</v>
      </c>
      <c r="B3112" t="b">
        <v>0</v>
      </c>
    </row>
    <row r="3113" spans="1:2" hidden="1">
      <c r="A3113" t="s">
        <v>3150</v>
      </c>
      <c r="B3113" t="b">
        <v>0</v>
      </c>
    </row>
    <row r="3114" spans="1:2" hidden="1">
      <c r="A3114" t="s">
        <v>3151</v>
      </c>
      <c r="B3114" t="b">
        <v>0</v>
      </c>
    </row>
    <row r="3115" spans="1:2" hidden="1">
      <c r="A3115" t="s">
        <v>3152</v>
      </c>
      <c r="B3115" t="b">
        <v>0</v>
      </c>
    </row>
    <row r="3116" spans="1:2" hidden="1">
      <c r="A3116" t="s">
        <v>3153</v>
      </c>
      <c r="B3116" t="b">
        <v>0</v>
      </c>
    </row>
    <row r="3117" spans="1:2" hidden="1">
      <c r="A3117" t="s">
        <v>3154</v>
      </c>
      <c r="B3117" t="b">
        <v>0</v>
      </c>
    </row>
    <row r="3118" spans="1:2" hidden="1">
      <c r="A3118" t="s">
        <v>3155</v>
      </c>
      <c r="B3118" t="b">
        <v>0</v>
      </c>
    </row>
    <row r="3119" spans="1:2" hidden="1">
      <c r="A3119" t="s">
        <v>3156</v>
      </c>
      <c r="B3119" t="b">
        <v>0</v>
      </c>
    </row>
    <row r="3120" spans="1:2" hidden="1">
      <c r="A3120" t="s">
        <v>3157</v>
      </c>
      <c r="B3120" t="b">
        <v>0</v>
      </c>
    </row>
    <row r="3121" spans="1:2" hidden="1">
      <c r="A3121" t="s">
        <v>3158</v>
      </c>
      <c r="B3121" t="b">
        <v>0</v>
      </c>
    </row>
    <row r="3122" spans="1:2" hidden="1">
      <c r="A3122" t="s">
        <v>3159</v>
      </c>
      <c r="B3122" t="b">
        <v>0</v>
      </c>
    </row>
    <row r="3123" spans="1:2" hidden="1">
      <c r="A3123" t="s">
        <v>3160</v>
      </c>
      <c r="B3123" t="b">
        <v>0</v>
      </c>
    </row>
    <row r="3124" spans="1:2" hidden="1">
      <c r="A3124" t="s">
        <v>3161</v>
      </c>
      <c r="B3124" t="b">
        <v>0</v>
      </c>
    </row>
    <row r="3125" spans="1:2" hidden="1">
      <c r="A3125" t="s">
        <v>3162</v>
      </c>
      <c r="B3125" t="b">
        <v>0</v>
      </c>
    </row>
    <row r="3126" spans="1:2" hidden="1">
      <c r="A3126" t="s">
        <v>3163</v>
      </c>
      <c r="B3126" t="b">
        <v>0</v>
      </c>
    </row>
    <row r="3127" spans="1:2" hidden="1">
      <c r="A3127" t="s">
        <v>3164</v>
      </c>
      <c r="B3127" t="b">
        <v>0</v>
      </c>
    </row>
    <row r="3128" spans="1:2" hidden="1">
      <c r="A3128" t="s">
        <v>3165</v>
      </c>
      <c r="B3128" t="b">
        <v>0</v>
      </c>
    </row>
    <row r="3129" spans="1:2" hidden="1">
      <c r="A3129" t="s">
        <v>3166</v>
      </c>
      <c r="B3129" t="b">
        <v>0</v>
      </c>
    </row>
    <row r="3130" spans="1:2" hidden="1">
      <c r="A3130" t="s">
        <v>3167</v>
      </c>
      <c r="B3130" t="b">
        <v>0</v>
      </c>
    </row>
    <row r="3131" spans="1:2" hidden="1">
      <c r="A3131" t="s">
        <v>3168</v>
      </c>
      <c r="B3131" t="b">
        <v>0</v>
      </c>
    </row>
    <row r="3132" spans="1:2" hidden="1">
      <c r="A3132" t="s">
        <v>3169</v>
      </c>
      <c r="B3132" t="b">
        <v>0</v>
      </c>
    </row>
    <row r="3133" spans="1:2" hidden="1">
      <c r="A3133" t="s">
        <v>3170</v>
      </c>
      <c r="B3133" t="b">
        <v>0</v>
      </c>
    </row>
    <row r="3134" spans="1:2">
      <c r="A3134" t="s">
        <v>3171</v>
      </c>
      <c r="B3134" t="b">
        <v>1</v>
      </c>
    </row>
    <row r="3135" spans="1:2" hidden="1">
      <c r="A3135" t="s">
        <v>3172</v>
      </c>
      <c r="B3135" t="b">
        <v>0</v>
      </c>
    </row>
    <row r="3136" spans="1:2" hidden="1">
      <c r="A3136" t="s">
        <v>3173</v>
      </c>
      <c r="B3136" t="b">
        <v>0</v>
      </c>
    </row>
    <row r="3137" spans="1:2" hidden="1">
      <c r="A3137" t="s">
        <v>3174</v>
      </c>
      <c r="B3137" t="b">
        <v>0</v>
      </c>
    </row>
    <row r="3138" spans="1:2" hidden="1">
      <c r="A3138" t="s">
        <v>3175</v>
      </c>
      <c r="B3138" t="b">
        <v>0</v>
      </c>
    </row>
    <row r="3139" spans="1:2" hidden="1">
      <c r="A3139" t="s">
        <v>3176</v>
      </c>
      <c r="B3139" t="b">
        <v>0</v>
      </c>
    </row>
    <row r="3140" spans="1:2" hidden="1">
      <c r="A3140" t="s">
        <v>3177</v>
      </c>
      <c r="B3140" t="b">
        <v>0</v>
      </c>
    </row>
    <row r="3141" spans="1:2" hidden="1">
      <c r="A3141" t="s">
        <v>3178</v>
      </c>
      <c r="B3141" t="b">
        <v>0</v>
      </c>
    </row>
    <row r="3142" spans="1:2" hidden="1">
      <c r="A3142" t="s">
        <v>3179</v>
      </c>
      <c r="B3142" t="b">
        <v>0</v>
      </c>
    </row>
    <row r="3143" spans="1:2" hidden="1">
      <c r="A3143" t="s">
        <v>3180</v>
      </c>
      <c r="B3143" t="b">
        <v>0</v>
      </c>
    </row>
    <row r="3144" spans="1:2" hidden="1">
      <c r="A3144" t="s">
        <v>3181</v>
      </c>
      <c r="B3144" t="b">
        <v>0</v>
      </c>
    </row>
    <row r="3145" spans="1:2" hidden="1">
      <c r="A3145" t="s">
        <v>3182</v>
      </c>
      <c r="B3145" t="b">
        <v>0</v>
      </c>
    </row>
    <row r="3146" spans="1:2" hidden="1">
      <c r="A3146" t="s">
        <v>3183</v>
      </c>
      <c r="B3146" t="b">
        <v>0</v>
      </c>
    </row>
    <row r="3147" spans="1:2" hidden="1">
      <c r="A3147" t="s">
        <v>3184</v>
      </c>
      <c r="B3147" t="b">
        <v>0</v>
      </c>
    </row>
    <row r="3148" spans="1:2" hidden="1">
      <c r="A3148" t="s">
        <v>3185</v>
      </c>
      <c r="B3148" t="b">
        <v>0</v>
      </c>
    </row>
    <row r="3149" spans="1:2" hidden="1">
      <c r="A3149" t="s">
        <v>3186</v>
      </c>
      <c r="B3149" t="b">
        <v>0</v>
      </c>
    </row>
    <row r="3150" spans="1:2" hidden="1">
      <c r="A3150" t="s">
        <v>3187</v>
      </c>
      <c r="B3150" t="b">
        <v>0</v>
      </c>
    </row>
    <row r="3151" spans="1:2" hidden="1">
      <c r="A3151" t="s">
        <v>3188</v>
      </c>
      <c r="B3151" t="b">
        <v>0</v>
      </c>
    </row>
    <row r="3152" spans="1:2" hidden="1">
      <c r="A3152" t="s">
        <v>3189</v>
      </c>
      <c r="B3152" t="b">
        <v>0</v>
      </c>
    </row>
    <row r="3153" spans="1:10" hidden="1">
      <c r="A3153" t="s">
        <v>3190</v>
      </c>
      <c r="B3153" t="b">
        <v>0</v>
      </c>
    </row>
    <row r="3154" spans="1:10" hidden="1">
      <c r="A3154" t="s">
        <v>3191</v>
      </c>
      <c r="B3154" t="b">
        <v>0</v>
      </c>
    </row>
    <row r="3155" spans="1:10" hidden="1">
      <c r="A3155" t="s">
        <v>3192</v>
      </c>
      <c r="B3155" t="b">
        <v>0</v>
      </c>
    </row>
    <row r="3156" spans="1:10" hidden="1">
      <c r="A3156" t="s">
        <v>3193</v>
      </c>
      <c r="B3156" t="b">
        <v>0</v>
      </c>
    </row>
    <row r="3157" spans="1:10" hidden="1">
      <c r="A3157" t="s">
        <v>3194</v>
      </c>
      <c r="B3157" t="b">
        <v>0</v>
      </c>
    </row>
    <row r="3158" spans="1:10" hidden="1">
      <c r="A3158" t="s">
        <v>3195</v>
      </c>
      <c r="B3158" t="b">
        <v>0</v>
      </c>
    </row>
    <row r="3159" spans="1:10">
      <c r="A3159" t="s">
        <v>3196</v>
      </c>
      <c r="B3159" t="b">
        <v>1</v>
      </c>
      <c r="C3159">
        <v>1</v>
      </c>
      <c r="D3159">
        <v>1</v>
      </c>
      <c r="E3159">
        <v>1</v>
      </c>
      <c r="G3159">
        <v>80</v>
      </c>
      <c r="I3159">
        <v>3</v>
      </c>
      <c r="J3159">
        <v>100</v>
      </c>
    </row>
    <row r="3160" spans="1:10" hidden="1">
      <c r="A3160" t="s">
        <v>3197</v>
      </c>
      <c r="B3160" t="b">
        <v>0</v>
      </c>
    </row>
    <row r="3161" spans="1:10" hidden="1">
      <c r="A3161" t="s">
        <v>3198</v>
      </c>
      <c r="B3161" t="b">
        <v>0</v>
      </c>
    </row>
    <row r="3162" spans="1:10" hidden="1">
      <c r="A3162" t="s">
        <v>3199</v>
      </c>
      <c r="B3162" t="b">
        <v>0</v>
      </c>
    </row>
    <row r="3163" spans="1:10" hidden="1">
      <c r="A3163" t="s">
        <v>3200</v>
      </c>
      <c r="B3163" t="b">
        <v>0</v>
      </c>
    </row>
    <row r="3164" spans="1:10">
      <c r="A3164" t="s">
        <v>3201</v>
      </c>
      <c r="B3164" t="b">
        <v>1</v>
      </c>
      <c r="C3164">
        <v>1</v>
      </c>
      <c r="D3164">
        <v>1</v>
      </c>
      <c r="E3164">
        <v>1</v>
      </c>
      <c r="G3164">
        <v>80</v>
      </c>
      <c r="I3164">
        <v>3</v>
      </c>
      <c r="J3164">
        <v>100</v>
      </c>
    </row>
    <row r="3165" spans="1:10">
      <c r="A3165" t="s">
        <v>3202</v>
      </c>
      <c r="B3165" t="b">
        <v>1</v>
      </c>
      <c r="C3165">
        <v>1</v>
      </c>
      <c r="D3165">
        <v>1</v>
      </c>
      <c r="E3165">
        <v>1</v>
      </c>
      <c r="G3165">
        <v>80</v>
      </c>
      <c r="I3165">
        <v>3</v>
      </c>
      <c r="J3165">
        <v>100</v>
      </c>
    </row>
    <row r="3166" spans="1:10" hidden="1">
      <c r="A3166" t="s">
        <v>3203</v>
      </c>
      <c r="B3166" t="b">
        <v>0</v>
      </c>
    </row>
    <row r="3167" spans="1:10" hidden="1">
      <c r="A3167" t="s">
        <v>3204</v>
      </c>
      <c r="B3167" t="b">
        <v>0</v>
      </c>
    </row>
    <row r="3168" spans="1:10" hidden="1">
      <c r="A3168" t="s">
        <v>3205</v>
      </c>
      <c r="B3168" t="b">
        <v>0</v>
      </c>
    </row>
    <row r="3169" spans="1:2" hidden="1">
      <c r="A3169" t="s">
        <v>3206</v>
      </c>
      <c r="B3169" t="b">
        <v>0</v>
      </c>
    </row>
    <row r="3170" spans="1:2" hidden="1">
      <c r="A3170" t="s">
        <v>3207</v>
      </c>
      <c r="B3170" t="b">
        <v>0</v>
      </c>
    </row>
    <row r="3171" spans="1:2" hidden="1">
      <c r="A3171" t="s">
        <v>3208</v>
      </c>
      <c r="B3171" t="b">
        <v>0</v>
      </c>
    </row>
    <row r="3172" spans="1:2" hidden="1">
      <c r="A3172" t="s">
        <v>3209</v>
      </c>
      <c r="B3172" t="b">
        <v>0</v>
      </c>
    </row>
    <row r="3173" spans="1:2" hidden="1">
      <c r="A3173" t="s">
        <v>3210</v>
      </c>
      <c r="B3173" t="b">
        <v>0</v>
      </c>
    </row>
    <row r="3174" spans="1:2" hidden="1">
      <c r="A3174" t="s">
        <v>3211</v>
      </c>
      <c r="B3174" t="b">
        <v>0</v>
      </c>
    </row>
    <row r="3175" spans="1:2" hidden="1">
      <c r="A3175" t="s">
        <v>3212</v>
      </c>
      <c r="B3175" t="b">
        <v>0</v>
      </c>
    </row>
    <row r="3176" spans="1:2" hidden="1">
      <c r="A3176" t="s">
        <v>3213</v>
      </c>
      <c r="B3176" t="b">
        <v>0</v>
      </c>
    </row>
    <row r="3177" spans="1:2" hidden="1">
      <c r="A3177" t="s">
        <v>3214</v>
      </c>
      <c r="B3177" t="b">
        <v>0</v>
      </c>
    </row>
    <row r="3178" spans="1:2" hidden="1">
      <c r="A3178" t="s">
        <v>3215</v>
      </c>
      <c r="B3178" t="b">
        <v>0</v>
      </c>
    </row>
    <row r="3179" spans="1:2" hidden="1">
      <c r="A3179" t="s">
        <v>3216</v>
      </c>
      <c r="B3179" t="b">
        <v>0</v>
      </c>
    </row>
    <row r="3180" spans="1:2" hidden="1">
      <c r="A3180" t="s">
        <v>3217</v>
      </c>
      <c r="B3180" t="b">
        <v>0</v>
      </c>
    </row>
    <row r="3181" spans="1:2" hidden="1">
      <c r="A3181" t="s">
        <v>3218</v>
      </c>
      <c r="B3181" t="b">
        <v>0</v>
      </c>
    </row>
    <row r="3182" spans="1:2" hidden="1">
      <c r="A3182" t="s">
        <v>3219</v>
      </c>
      <c r="B3182" t="b">
        <v>0</v>
      </c>
    </row>
    <row r="3183" spans="1:2" hidden="1">
      <c r="A3183" t="s">
        <v>3220</v>
      </c>
      <c r="B3183" t="b">
        <v>0</v>
      </c>
    </row>
    <row r="3184" spans="1:2" hidden="1">
      <c r="A3184" t="s">
        <v>3221</v>
      </c>
      <c r="B3184" t="b">
        <v>0</v>
      </c>
    </row>
    <row r="3185" spans="1:2" hidden="1">
      <c r="A3185" t="s">
        <v>3222</v>
      </c>
      <c r="B3185" t="b">
        <v>0</v>
      </c>
    </row>
    <row r="3186" spans="1:2" hidden="1">
      <c r="A3186" t="s">
        <v>3223</v>
      </c>
      <c r="B3186" t="b">
        <v>0</v>
      </c>
    </row>
    <row r="3187" spans="1:2" hidden="1">
      <c r="A3187" t="s">
        <v>3224</v>
      </c>
      <c r="B3187" t="b">
        <v>0</v>
      </c>
    </row>
    <row r="3188" spans="1:2" hidden="1">
      <c r="A3188" t="s">
        <v>3225</v>
      </c>
      <c r="B3188" t="b">
        <v>0</v>
      </c>
    </row>
    <row r="3189" spans="1:2" hidden="1">
      <c r="A3189" t="s">
        <v>3226</v>
      </c>
      <c r="B3189" t="b">
        <v>0</v>
      </c>
    </row>
    <row r="3190" spans="1:2" hidden="1">
      <c r="A3190" t="s">
        <v>3227</v>
      </c>
      <c r="B3190" t="b">
        <v>0</v>
      </c>
    </row>
    <row r="3191" spans="1:2" hidden="1">
      <c r="A3191" t="s">
        <v>3228</v>
      </c>
      <c r="B3191" t="b">
        <v>0</v>
      </c>
    </row>
    <row r="3192" spans="1:2" hidden="1">
      <c r="A3192" t="s">
        <v>3229</v>
      </c>
      <c r="B3192" t="b">
        <v>0</v>
      </c>
    </row>
    <row r="3193" spans="1:2" hidden="1">
      <c r="A3193" t="s">
        <v>3230</v>
      </c>
      <c r="B3193" t="b">
        <v>0</v>
      </c>
    </row>
    <row r="3194" spans="1:2" hidden="1">
      <c r="A3194" t="s">
        <v>3231</v>
      </c>
      <c r="B3194" t="b">
        <v>0</v>
      </c>
    </row>
    <row r="3195" spans="1:2" hidden="1">
      <c r="A3195" t="s">
        <v>3232</v>
      </c>
      <c r="B3195" t="b">
        <v>0</v>
      </c>
    </row>
    <row r="3196" spans="1:2" hidden="1">
      <c r="A3196" t="s">
        <v>3233</v>
      </c>
      <c r="B3196" t="b">
        <v>0</v>
      </c>
    </row>
    <row r="3197" spans="1:2" hidden="1">
      <c r="A3197" t="s">
        <v>3234</v>
      </c>
      <c r="B3197" t="b">
        <v>0</v>
      </c>
    </row>
    <row r="3198" spans="1:2" hidden="1">
      <c r="A3198" t="s">
        <v>3235</v>
      </c>
      <c r="B3198" t="b">
        <v>0</v>
      </c>
    </row>
    <row r="3199" spans="1:2" hidden="1">
      <c r="A3199" t="s">
        <v>3236</v>
      </c>
      <c r="B3199" t="b">
        <v>0</v>
      </c>
    </row>
    <row r="3200" spans="1:2" hidden="1">
      <c r="A3200" t="s">
        <v>3237</v>
      </c>
      <c r="B3200" t="b">
        <v>0</v>
      </c>
    </row>
    <row r="3201" spans="1:10" hidden="1">
      <c r="A3201" t="s">
        <v>3238</v>
      </c>
      <c r="B3201" t="b">
        <v>0</v>
      </c>
    </row>
    <row r="3202" spans="1:10">
      <c r="A3202" t="s">
        <v>3239</v>
      </c>
      <c r="B3202" t="b">
        <v>1</v>
      </c>
      <c r="C3202">
        <v>1</v>
      </c>
      <c r="D3202">
        <v>1</v>
      </c>
      <c r="E3202">
        <v>1</v>
      </c>
      <c r="G3202">
        <v>80</v>
      </c>
      <c r="I3202">
        <v>3</v>
      </c>
      <c r="J3202">
        <v>100</v>
      </c>
    </row>
    <row r="3203" spans="1:10" hidden="1">
      <c r="A3203" t="s">
        <v>431</v>
      </c>
      <c r="B3203" t="b">
        <v>0</v>
      </c>
    </row>
    <row r="3204" spans="1:10" hidden="1">
      <c r="A3204" t="s">
        <v>3240</v>
      </c>
      <c r="B3204" t="b">
        <v>0</v>
      </c>
    </row>
    <row r="3205" spans="1:10" hidden="1">
      <c r="A3205" t="s">
        <v>3241</v>
      </c>
      <c r="B3205" t="b">
        <v>0</v>
      </c>
    </row>
    <row r="3206" spans="1:10" hidden="1">
      <c r="A3206" t="s">
        <v>3242</v>
      </c>
      <c r="B3206" t="b">
        <v>0</v>
      </c>
    </row>
    <row r="3207" spans="1:10">
      <c r="A3207" t="s">
        <v>3243</v>
      </c>
      <c r="B3207" t="b">
        <v>1</v>
      </c>
      <c r="C3207">
        <v>1</v>
      </c>
      <c r="D3207">
        <v>1</v>
      </c>
      <c r="E3207">
        <v>1</v>
      </c>
      <c r="G3207">
        <v>80</v>
      </c>
      <c r="I3207">
        <v>3</v>
      </c>
      <c r="J3207">
        <v>100</v>
      </c>
    </row>
    <row r="3208" spans="1:10" hidden="1">
      <c r="A3208" t="s">
        <v>3244</v>
      </c>
      <c r="B3208" t="b">
        <v>0</v>
      </c>
    </row>
    <row r="3209" spans="1:10" hidden="1">
      <c r="A3209" t="s">
        <v>3245</v>
      </c>
      <c r="B3209" t="b">
        <v>0</v>
      </c>
    </row>
    <row r="3210" spans="1:10" hidden="1">
      <c r="A3210" t="s">
        <v>3246</v>
      </c>
      <c r="B3210" t="b">
        <v>0</v>
      </c>
    </row>
    <row r="3211" spans="1:10" hidden="1">
      <c r="A3211" t="s">
        <v>3247</v>
      </c>
      <c r="B3211" t="b">
        <v>0</v>
      </c>
    </row>
    <row r="3212" spans="1:10" hidden="1">
      <c r="A3212" t="s">
        <v>3248</v>
      </c>
      <c r="B3212" t="b">
        <v>0</v>
      </c>
    </row>
    <row r="3213" spans="1:10" hidden="1">
      <c r="A3213" t="s">
        <v>3249</v>
      </c>
      <c r="B3213" t="b">
        <v>0</v>
      </c>
    </row>
    <row r="3214" spans="1:10" hidden="1">
      <c r="A3214" t="s">
        <v>3250</v>
      </c>
      <c r="B3214" t="b">
        <v>0</v>
      </c>
    </row>
    <row r="3215" spans="1:10" hidden="1">
      <c r="A3215" t="s">
        <v>3251</v>
      </c>
      <c r="B3215" t="b">
        <v>0</v>
      </c>
    </row>
    <row r="3216" spans="1:10" hidden="1">
      <c r="A3216" t="s">
        <v>3252</v>
      </c>
      <c r="B3216" t="b">
        <v>0</v>
      </c>
    </row>
    <row r="3217" spans="1:10" hidden="1">
      <c r="A3217" t="s">
        <v>3253</v>
      </c>
      <c r="B3217" t="b">
        <v>0</v>
      </c>
    </row>
    <row r="3218" spans="1:10" hidden="1">
      <c r="A3218" t="s">
        <v>3254</v>
      </c>
      <c r="B3218" t="b">
        <v>0</v>
      </c>
    </row>
    <row r="3219" spans="1:10" hidden="1">
      <c r="A3219" t="s">
        <v>3255</v>
      </c>
      <c r="B3219" t="b">
        <v>0</v>
      </c>
    </row>
    <row r="3220" spans="1:10" hidden="1">
      <c r="A3220" t="s">
        <v>3256</v>
      </c>
      <c r="B3220" t="b">
        <v>0</v>
      </c>
    </row>
    <row r="3221" spans="1:10" hidden="1">
      <c r="A3221" t="s">
        <v>3257</v>
      </c>
      <c r="B3221" t="b">
        <v>0</v>
      </c>
    </row>
    <row r="3222" spans="1:10">
      <c r="A3222" t="s">
        <v>3258</v>
      </c>
      <c r="B3222" t="b">
        <v>1</v>
      </c>
      <c r="C3222">
        <v>1</v>
      </c>
      <c r="D3222">
        <v>1</v>
      </c>
      <c r="E3222">
        <v>1</v>
      </c>
      <c r="G3222">
        <v>50</v>
      </c>
      <c r="I3222">
        <v>20</v>
      </c>
      <c r="J3222">
        <v>100</v>
      </c>
    </row>
    <row r="3223" spans="1:10" hidden="1">
      <c r="A3223" t="s">
        <v>3259</v>
      </c>
      <c r="B3223" t="b">
        <v>0</v>
      </c>
    </row>
    <row r="3224" spans="1:10" hidden="1">
      <c r="A3224" t="s">
        <v>3260</v>
      </c>
      <c r="B3224" t="b">
        <v>0</v>
      </c>
    </row>
    <row r="3225" spans="1:10" hidden="1">
      <c r="A3225" t="s">
        <v>3261</v>
      </c>
      <c r="B3225" t="b">
        <v>0</v>
      </c>
    </row>
    <row r="3226" spans="1:10" hidden="1">
      <c r="A3226" t="s">
        <v>3262</v>
      </c>
      <c r="B3226" t="b">
        <v>0</v>
      </c>
    </row>
    <row r="3227" spans="1:10" hidden="1">
      <c r="A3227" t="s">
        <v>3263</v>
      </c>
      <c r="B3227" t="b">
        <v>0</v>
      </c>
    </row>
    <row r="3228" spans="1:10" hidden="1">
      <c r="A3228" t="s">
        <v>3264</v>
      </c>
      <c r="B3228" t="b">
        <v>0</v>
      </c>
    </row>
    <row r="3229" spans="1:10" hidden="1">
      <c r="A3229" t="s">
        <v>3265</v>
      </c>
      <c r="B3229" t="b">
        <v>0</v>
      </c>
    </row>
    <row r="3230" spans="1:10" hidden="1">
      <c r="A3230" t="s">
        <v>3266</v>
      </c>
      <c r="B3230" t="b">
        <v>0</v>
      </c>
    </row>
    <row r="3231" spans="1:10" hidden="1">
      <c r="A3231" t="s">
        <v>3267</v>
      </c>
      <c r="B3231" t="b">
        <v>0</v>
      </c>
    </row>
    <row r="3232" spans="1:10" hidden="1">
      <c r="A3232" t="s">
        <v>3268</v>
      </c>
      <c r="B3232" t="b">
        <v>0</v>
      </c>
    </row>
    <row r="3233" spans="1:10" hidden="1">
      <c r="A3233" t="s">
        <v>3269</v>
      </c>
      <c r="B3233" t="b">
        <v>0</v>
      </c>
    </row>
    <row r="3234" spans="1:10" hidden="1">
      <c r="A3234" t="s">
        <v>3270</v>
      </c>
      <c r="B3234" t="b">
        <v>0</v>
      </c>
    </row>
    <row r="3235" spans="1:10" hidden="1">
      <c r="A3235" t="s">
        <v>3271</v>
      </c>
      <c r="B3235" t="b">
        <v>0</v>
      </c>
    </row>
    <row r="3236" spans="1:10">
      <c r="A3236" t="s">
        <v>3272</v>
      </c>
      <c r="B3236" t="b">
        <v>1</v>
      </c>
      <c r="C3236">
        <v>1</v>
      </c>
      <c r="D3236">
        <v>1</v>
      </c>
      <c r="E3236">
        <v>1</v>
      </c>
      <c r="G3236">
        <v>80</v>
      </c>
      <c r="I3236">
        <v>3</v>
      </c>
      <c r="J3236">
        <v>100</v>
      </c>
    </row>
    <row r="3237" spans="1:10" hidden="1">
      <c r="A3237" t="s">
        <v>3273</v>
      </c>
      <c r="B3237" t="b">
        <v>0</v>
      </c>
    </row>
    <row r="3238" spans="1:10" hidden="1">
      <c r="A3238" t="s">
        <v>3274</v>
      </c>
      <c r="B3238" t="b">
        <v>0</v>
      </c>
    </row>
    <row r="3239" spans="1:10" hidden="1">
      <c r="A3239" t="s">
        <v>3275</v>
      </c>
      <c r="B3239" t="b">
        <v>0</v>
      </c>
    </row>
    <row r="3240" spans="1:10" hidden="1">
      <c r="A3240" t="s">
        <v>3276</v>
      </c>
      <c r="B3240" t="b">
        <v>0</v>
      </c>
    </row>
    <row r="3241" spans="1:10" hidden="1">
      <c r="A3241" t="s">
        <v>3277</v>
      </c>
      <c r="B3241" t="b">
        <v>0</v>
      </c>
    </row>
    <row r="3242" spans="1:10" hidden="1">
      <c r="A3242" t="s">
        <v>3278</v>
      </c>
      <c r="B3242" t="b">
        <v>0</v>
      </c>
    </row>
    <row r="3243" spans="1:10" hidden="1">
      <c r="A3243" t="s">
        <v>3279</v>
      </c>
      <c r="B3243" t="b">
        <v>0</v>
      </c>
    </row>
    <row r="3244" spans="1:10" hidden="1">
      <c r="A3244" t="s">
        <v>3280</v>
      </c>
      <c r="B3244" t="b">
        <v>0</v>
      </c>
    </row>
    <row r="3245" spans="1:10">
      <c r="A3245" t="s">
        <v>3281</v>
      </c>
      <c r="B3245" t="b">
        <v>1</v>
      </c>
    </row>
    <row r="3246" spans="1:10" hidden="1">
      <c r="A3246" t="s">
        <v>3282</v>
      </c>
      <c r="B3246" t="b">
        <v>0</v>
      </c>
    </row>
    <row r="3247" spans="1:10" hidden="1">
      <c r="A3247" t="s">
        <v>3283</v>
      </c>
      <c r="B3247" t="b">
        <v>0</v>
      </c>
    </row>
    <row r="3248" spans="1:10" hidden="1">
      <c r="A3248" t="s">
        <v>3284</v>
      </c>
      <c r="B3248" t="b">
        <v>0</v>
      </c>
    </row>
    <row r="3249" spans="1:2" hidden="1">
      <c r="A3249" t="s">
        <v>3285</v>
      </c>
      <c r="B3249" t="b">
        <v>0</v>
      </c>
    </row>
    <row r="3250" spans="1:2" hidden="1">
      <c r="A3250" t="s">
        <v>3286</v>
      </c>
      <c r="B3250" t="b">
        <v>0</v>
      </c>
    </row>
    <row r="3251" spans="1:2" hidden="1">
      <c r="A3251" t="s">
        <v>3287</v>
      </c>
      <c r="B3251" t="b">
        <v>0</v>
      </c>
    </row>
    <row r="3252" spans="1:2" hidden="1">
      <c r="A3252" t="s">
        <v>3288</v>
      </c>
      <c r="B3252" t="b">
        <v>0</v>
      </c>
    </row>
    <row r="3253" spans="1:2" hidden="1">
      <c r="A3253" t="s">
        <v>3289</v>
      </c>
      <c r="B3253" t="b">
        <v>0</v>
      </c>
    </row>
    <row r="3254" spans="1:2" hidden="1">
      <c r="A3254" t="s">
        <v>3290</v>
      </c>
      <c r="B3254" t="b">
        <v>0</v>
      </c>
    </row>
    <row r="3255" spans="1:2" hidden="1">
      <c r="A3255" t="s">
        <v>3291</v>
      </c>
      <c r="B3255" t="b">
        <v>0</v>
      </c>
    </row>
    <row r="3256" spans="1:2" hidden="1">
      <c r="A3256" t="s">
        <v>3292</v>
      </c>
      <c r="B3256" t="b">
        <v>0</v>
      </c>
    </row>
    <row r="3257" spans="1:2" hidden="1">
      <c r="A3257" t="s">
        <v>3293</v>
      </c>
      <c r="B3257" t="b">
        <v>0</v>
      </c>
    </row>
    <row r="3258" spans="1:2" hidden="1">
      <c r="A3258" t="s">
        <v>3294</v>
      </c>
      <c r="B3258" t="b">
        <v>0</v>
      </c>
    </row>
    <row r="3259" spans="1:2" hidden="1">
      <c r="A3259" t="s">
        <v>3295</v>
      </c>
      <c r="B3259" t="b">
        <v>0</v>
      </c>
    </row>
    <row r="3260" spans="1:2" hidden="1">
      <c r="A3260" t="s">
        <v>3296</v>
      </c>
      <c r="B3260" t="b">
        <v>0</v>
      </c>
    </row>
    <row r="3261" spans="1:2" hidden="1">
      <c r="A3261" t="s">
        <v>3297</v>
      </c>
      <c r="B3261" t="b">
        <v>0</v>
      </c>
    </row>
    <row r="3262" spans="1:2" hidden="1">
      <c r="A3262" t="s">
        <v>3298</v>
      </c>
      <c r="B3262" t="b">
        <v>0</v>
      </c>
    </row>
    <row r="3263" spans="1:2">
      <c r="A3263" t="s">
        <v>3299</v>
      </c>
      <c r="B3263" t="b">
        <v>1</v>
      </c>
    </row>
    <row r="3264" spans="1:2">
      <c r="A3264" t="s">
        <v>3300</v>
      </c>
      <c r="B3264" t="b">
        <v>1</v>
      </c>
    </row>
    <row r="3265" spans="1:10">
      <c r="A3265" t="s">
        <v>3301</v>
      </c>
      <c r="B3265" t="b">
        <v>1</v>
      </c>
      <c r="C3265">
        <v>1</v>
      </c>
      <c r="D3265">
        <v>1</v>
      </c>
      <c r="E3265">
        <v>1</v>
      </c>
      <c r="G3265">
        <v>80</v>
      </c>
      <c r="I3265">
        <v>3</v>
      </c>
      <c r="J3265">
        <v>100</v>
      </c>
    </row>
    <row r="3266" spans="1:10" hidden="1">
      <c r="A3266" t="s">
        <v>3302</v>
      </c>
      <c r="B3266" t="b">
        <v>0</v>
      </c>
    </row>
    <row r="3267" spans="1:10" hidden="1">
      <c r="A3267" t="s">
        <v>3303</v>
      </c>
      <c r="B3267" t="b">
        <v>0</v>
      </c>
    </row>
    <row r="3268" spans="1:10" hidden="1">
      <c r="A3268" t="s">
        <v>3304</v>
      </c>
      <c r="B3268" t="b">
        <v>0</v>
      </c>
    </row>
    <row r="3269" spans="1:10" hidden="1">
      <c r="A3269" t="s">
        <v>3305</v>
      </c>
      <c r="B3269" t="b">
        <v>0</v>
      </c>
    </row>
    <row r="3270" spans="1:10">
      <c r="A3270" t="s">
        <v>3306</v>
      </c>
      <c r="B3270" t="b">
        <v>1</v>
      </c>
      <c r="C3270">
        <v>1</v>
      </c>
      <c r="D3270">
        <v>1</v>
      </c>
      <c r="E3270">
        <v>1</v>
      </c>
      <c r="G3270">
        <v>80</v>
      </c>
      <c r="I3270">
        <v>3</v>
      </c>
      <c r="J3270">
        <v>100</v>
      </c>
    </row>
    <row r="3271" spans="1:10" hidden="1">
      <c r="A3271" t="s">
        <v>3307</v>
      </c>
      <c r="B3271" t="b">
        <v>0</v>
      </c>
    </row>
    <row r="3272" spans="1:10">
      <c r="A3272" t="s">
        <v>3308</v>
      </c>
      <c r="B3272" t="b">
        <v>1</v>
      </c>
      <c r="C3272">
        <v>1</v>
      </c>
      <c r="D3272">
        <v>1</v>
      </c>
      <c r="E3272">
        <v>1</v>
      </c>
      <c r="G3272">
        <v>80</v>
      </c>
      <c r="I3272">
        <v>3</v>
      </c>
      <c r="J3272">
        <v>100</v>
      </c>
    </row>
    <row r="3273" spans="1:10">
      <c r="A3273" t="s">
        <v>3309</v>
      </c>
      <c r="B3273" t="b">
        <v>1</v>
      </c>
      <c r="C3273">
        <v>1</v>
      </c>
      <c r="D3273">
        <v>1</v>
      </c>
      <c r="E3273">
        <v>1</v>
      </c>
      <c r="G3273">
        <v>80</v>
      </c>
      <c r="I3273">
        <v>3</v>
      </c>
      <c r="J3273">
        <v>100</v>
      </c>
    </row>
    <row r="3274" spans="1:10">
      <c r="A3274" t="s">
        <v>3310</v>
      </c>
      <c r="B3274" t="b">
        <v>1</v>
      </c>
      <c r="C3274">
        <v>1</v>
      </c>
      <c r="D3274">
        <v>1</v>
      </c>
      <c r="E3274">
        <v>1</v>
      </c>
      <c r="G3274">
        <v>80</v>
      </c>
      <c r="I3274">
        <v>3</v>
      </c>
      <c r="J3274">
        <v>100</v>
      </c>
    </row>
    <row r="3275" spans="1:10" hidden="1">
      <c r="A3275" t="s">
        <v>3311</v>
      </c>
      <c r="B3275" t="b">
        <v>0</v>
      </c>
    </row>
    <row r="3276" spans="1:10" hidden="1">
      <c r="A3276" t="s">
        <v>3312</v>
      </c>
      <c r="B3276" t="b">
        <v>0</v>
      </c>
    </row>
    <row r="3277" spans="1:10" hidden="1">
      <c r="A3277" t="s">
        <v>3313</v>
      </c>
      <c r="B3277" t="b">
        <v>0</v>
      </c>
    </row>
    <row r="3278" spans="1:10" hidden="1">
      <c r="A3278" t="s">
        <v>3314</v>
      </c>
      <c r="B3278" t="b">
        <v>0</v>
      </c>
    </row>
    <row r="3279" spans="1:10" hidden="1">
      <c r="A3279" t="s">
        <v>3315</v>
      </c>
      <c r="B3279" t="b">
        <v>0</v>
      </c>
    </row>
    <row r="3280" spans="1:10" hidden="1">
      <c r="A3280" t="s">
        <v>3316</v>
      </c>
      <c r="B3280" t="b">
        <v>0</v>
      </c>
    </row>
    <row r="3281" spans="1:10" hidden="1">
      <c r="A3281" t="s">
        <v>3317</v>
      </c>
      <c r="B3281" t="b">
        <v>0</v>
      </c>
    </row>
    <row r="3282" spans="1:10" hidden="1">
      <c r="A3282" t="s">
        <v>3318</v>
      </c>
      <c r="B3282" t="b">
        <v>0</v>
      </c>
    </row>
    <row r="3283" spans="1:10" hidden="1">
      <c r="A3283" t="s">
        <v>3319</v>
      </c>
      <c r="B3283" t="b">
        <v>0</v>
      </c>
    </row>
    <row r="3284" spans="1:10">
      <c r="A3284" t="s">
        <v>3320</v>
      </c>
      <c r="B3284" t="b">
        <v>1</v>
      </c>
      <c r="C3284">
        <v>1</v>
      </c>
      <c r="D3284">
        <v>1</v>
      </c>
      <c r="E3284">
        <v>1</v>
      </c>
      <c r="G3284">
        <v>80</v>
      </c>
      <c r="I3284">
        <v>3</v>
      </c>
      <c r="J3284">
        <v>100</v>
      </c>
    </row>
    <row r="3285" spans="1:10" hidden="1">
      <c r="A3285" t="s">
        <v>3321</v>
      </c>
      <c r="B3285" t="b">
        <v>0</v>
      </c>
    </row>
    <row r="3286" spans="1:10" hidden="1">
      <c r="A3286" t="s">
        <v>3322</v>
      </c>
      <c r="B3286" t="b">
        <v>0</v>
      </c>
    </row>
    <row r="3287" spans="1:10" hidden="1">
      <c r="A3287" t="s">
        <v>3323</v>
      </c>
      <c r="B3287" t="b">
        <v>0</v>
      </c>
    </row>
    <row r="3288" spans="1:10" hidden="1">
      <c r="A3288" t="s">
        <v>3324</v>
      </c>
      <c r="B3288" t="b">
        <v>0</v>
      </c>
    </row>
    <row r="3289" spans="1:10" hidden="1">
      <c r="A3289" t="s">
        <v>3325</v>
      </c>
      <c r="B3289" t="b">
        <v>0</v>
      </c>
    </row>
    <row r="3290" spans="1:10" hidden="1">
      <c r="A3290" t="s">
        <v>3326</v>
      </c>
      <c r="B3290" t="b">
        <v>0</v>
      </c>
    </row>
    <row r="3291" spans="1:10" hidden="1">
      <c r="A3291" t="s">
        <v>3327</v>
      </c>
      <c r="B3291" t="b">
        <v>0</v>
      </c>
    </row>
    <row r="3292" spans="1:10" hidden="1">
      <c r="A3292" t="s">
        <v>3328</v>
      </c>
      <c r="B3292" t="b">
        <v>0</v>
      </c>
    </row>
    <row r="3293" spans="1:10" hidden="1">
      <c r="A3293" t="s">
        <v>3329</v>
      </c>
      <c r="B3293" t="b">
        <v>0</v>
      </c>
    </row>
    <row r="3294" spans="1:10" hidden="1">
      <c r="A3294" t="s">
        <v>3330</v>
      </c>
      <c r="B3294" t="b">
        <v>0</v>
      </c>
    </row>
    <row r="3295" spans="1:10">
      <c r="A3295" t="s">
        <v>3331</v>
      </c>
      <c r="B3295" t="b">
        <v>1</v>
      </c>
      <c r="C3295">
        <v>1</v>
      </c>
      <c r="D3295">
        <v>1</v>
      </c>
      <c r="E3295">
        <v>1</v>
      </c>
      <c r="G3295">
        <v>80</v>
      </c>
      <c r="I3295">
        <v>3</v>
      </c>
      <c r="J3295">
        <v>100</v>
      </c>
    </row>
    <row r="3296" spans="1:10" hidden="1">
      <c r="A3296" t="s">
        <v>3332</v>
      </c>
      <c r="B3296" t="b">
        <v>0</v>
      </c>
    </row>
    <row r="3297" spans="1:10" hidden="1">
      <c r="A3297" t="s">
        <v>3333</v>
      </c>
      <c r="B3297" t="b">
        <v>0</v>
      </c>
    </row>
    <row r="3298" spans="1:10" hidden="1">
      <c r="A3298" t="s">
        <v>3334</v>
      </c>
      <c r="B3298" t="b">
        <v>0</v>
      </c>
    </row>
    <row r="3299" spans="1:10" hidden="1">
      <c r="A3299" t="s">
        <v>3335</v>
      </c>
      <c r="B3299" t="b">
        <v>0</v>
      </c>
    </row>
    <row r="3300" spans="1:10" hidden="1">
      <c r="A3300" t="s">
        <v>3336</v>
      </c>
      <c r="B3300" t="b">
        <v>0</v>
      </c>
    </row>
    <row r="3301" spans="1:10" hidden="1">
      <c r="A3301" t="s">
        <v>3337</v>
      </c>
      <c r="B3301" t="b">
        <v>0</v>
      </c>
    </row>
    <row r="3302" spans="1:10" hidden="1">
      <c r="A3302" t="s">
        <v>3338</v>
      </c>
      <c r="B3302" t="b">
        <v>0</v>
      </c>
    </row>
    <row r="3303" spans="1:10" hidden="1">
      <c r="A3303" t="s">
        <v>3339</v>
      </c>
      <c r="B3303" t="b">
        <v>0</v>
      </c>
    </row>
    <row r="3304" spans="1:10" hidden="1">
      <c r="A3304" t="s">
        <v>3340</v>
      </c>
      <c r="B3304" t="b">
        <v>0</v>
      </c>
    </row>
    <row r="3305" spans="1:10" hidden="1">
      <c r="A3305" t="s">
        <v>3341</v>
      </c>
      <c r="B3305" t="b">
        <v>0</v>
      </c>
    </row>
    <row r="3306" spans="1:10" hidden="1">
      <c r="A3306" t="s">
        <v>3342</v>
      </c>
      <c r="B3306" t="b">
        <v>0</v>
      </c>
    </row>
    <row r="3307" spans="1:10">
      <c r="A3307" t="s">
        <v>3343</v>
      </c>
      <c r="B3307" t="b">
        <v>1</v>
      </c>
      <c r="C3307">
        <v>1</v>
      </c>
      <c r="D3307">
        <v>1</v>
      </c>
      <c r="E3307">
        <v>1</v>
      </c>
      <c r="G3307">
        <v>80</v>
      </c>
      <c r="I3307">
        <v>3</v>
      </c>
      <c r="J3307">
        <v>100</v>
      </c>
    </row>
    <row r="3308" spans="1:10">
      <c r="A3308" t="s">
        <v>3344</v>
      </c>
      <c r="B3308" t="b">
        <v>1</v>
      </c>
      <c r="C3308">
        <v>1</v>
      </c>
      <c r="D3308">
        <v>1</v>
      </c>
      <c r="E3308">
        <v>1</v>
      </c>
      <c r="G3308">
        <v>80</v>
      </c>
      <c r="I3308">
        <v>3</v>
      </c>
      <c r="J3308">
        <v>100</v>
      </c>
    </row>
    <row r="3309" spans="1:10">
      <c r="A3309" t="s">
        <v>3345</v>
      </c>
      <c r="B3309" t="b">
        <v>1</v>
      </c>
      <c r="C3309">
        <v>1</v>
      </c>
      <c r="D3309">
        <v>1</v>
      </c>
      <c r="E3309">
        <v>1</v>
      </c>
      <c r="G3309">
        <v>80</v>
      </c>
      <c r="I3309">
        <v>3</v>
      </c>
      <c r="J3309">
        <v>100</v>
      </c>
    </row>
    <row r="3310" spans="1:10" hidden="1">
      <c r="A3310" t="s">
        <v>3346</v>
      </c>
      <c r="B3310" t="b">
        <v>0</v>
      </c>
    </row>
    <row r="3311" spans="1:10" hidden="1">
      <c r="A3311" t="s">
        <v>3347</v>
      </c>
      <c r="B3311" t="b">
        <v>0</v>
      </c>
    </row>
    <row r="3312" spans="1:10" hidden="1">
      <c r="A3312" t="s">
        <v>3348</v>
      </c>
      <c r="B3312" t="b">
        <v>0</v>
      </c>
    </row>
    <row r="3313" spans="1:10">
      <c r="A3313" t="s">
        <v>3349</v>
      </c>
      <c r="B3313" t="b">
        <v>1</v>
      </c>
      <c r="C3313">
        <v>1</v>
      </c>
      <c r="D3313">
        <v>1</v>
      </c>
      <c r="E3313">
        <v>1</v>
      </c>
      <c r="G3313">
        <v>80</v>
      </c>
      <c r="I3313">
        <v>3</v>
      </c>
      <c r="J3313">
        <v>100</v>
      </c>
    </row>
    <row r="3314" spans="1:10" hidden="1">
      <c r="A3314" t="s">
        <v>3350</v>
      </c>
      <c r="B3314" t="b">
        <v>0</v>
      </c>
    </row>
    <row r="3315" spans="1:10">
      <c r="A3315" t="s">
        <v>3351</v>
      </c>
      <c r="B3315" t="b">
        <v>1</v>
      </c>
      <c r="C3315">
        <v>1</v>
      </c>
      <c r="D3315">
        <v>1</v>
      </c>
      <c r="E3315">
        <v>1</v>
      </c>
      <c r="G3315">
        <v>80</v>
      </c>
      <c r="I3315">
        <v>3</v>
      </c>
      <c r="J3315">
        <v>100</v>
      </c>
    </row>
    <row r="3316" spans="1:10" hidden="1">
      <c r="A3316" t="s">
        <v>3352</v>
      </c>
      <c r="B3316" t="b">
        <v>0</v>
      </c>
    </row>
    <row r="3317" spans="1:10" hidden="1">
      <c r="A3317" t="s">
        <v>3353</v>
      </c>
      <c r="B3317" t="b">
        <v>0</v>
      </c>
    </row>
    <row r="3318" spans="1:10" hidden="1">
      <c r="A3318" t="s">
        <v>3354</v>
      </c>
      <c r="B3318" t="b">
        <v>0</v>
      </c>
    </row>
    <row r="3319" spans="1:10" hidden="1">
      <c r="A3319" t="s">
        <v>3355</v>
      </c>
      <c r="B3319" t="b">
        <v>0</v>
      </c>
    </row>
    <row r="3320" spans="1:10" hidden="1">
      <c r="A3320" t="s">
        <v>3356</v>
      </c>
      <c r="B3320" t="b">
        <v>0</v>
      </c>
    </row>
    <row r="3321" spans="1:10">
      <c r="A3321" t="s">
        <v>3357</v>
      </c>
      <c r="B3321" t="b">
        <v>1</v>
      </c>
      <c r="C3321">
        <v>1</v>
      </c>
      <c r="D3321">
        <v>1</v>
      </c>
      <c r="E3321">
        <v>1</v>
      </c>
      <c r="G3321">
        <v>80</v>
      </c>
      <c r="I3321">
        <v>3</v>
      </c>
      <c r="J3321">
        <v>100</v>
      </c>
    </row>
    <row r="3322" spans="1:10" hidden="1">
      <c r="A3322" t="s">
        <v>3358</v>
      </c>
      <c r="B3322" t="b">
        <v>0</v>
      </c>
    </row>
    <row r="3323" spans="1:10">
      <c r="A3323" t="s">
        <v>3359</v>
      </c>
      <c r="B3323" t="b">
        <v>1</v>
      </c>
      <c r="C3323">
        <v>1</v>
      </c>
      <c r="D3323">
        <v>1</v>
      </c>
      <c r="E3323">
        <v>1</v>
      </c>
      <c r="G3323">
        <v>80</v>
      </c>
      <c r="I3323">
        <v>3</v>
      </c>
      <c r="J3323">
        <v>100</v>
      </c>
    </row>
    <row r="3324" spans="1:10" hidden="1">
      <c r="A3324" t="s">
        <v>3360</v>
      </c>
      <c r="B3324" t="b">
        <v>0</v>
      </c>
    </row>
    <row r="3325" spans="1:10" hidden="1">
      <c r="A3325" t="s">
        <v>3361</v>
      </c>
      <c r="B3325" t="b">
        <v>0</v>
      </c>
    </row>
    <row r="3326" spans="1:10">
      <c r="A3326" t="s">
        <v>3362</v>
      </c>
      <c r="B3326" t="b">
        <v>1</v>
      </c>
      <c r="C3326">
        <v>1</v>
      </c>
      <c r="D3326">
        <v>1</v>
      </c>
      <c r="E3326">
        <v>1</v>
      </c>
      <c r="G3326">
        <v>80</v>
      </c>
      <c r="I3326">
        <v>3</v>
      </c>
      <c r="J3326">
        <v>100</v>
      </c>
    </row>
    <row r="3327" spans="1:10">
      <c r="A3327" t="s">
        <v>3363</v>
      </c>
      <c r="B3327" t="b">
        <v>1</v>
      </c>
      <c r="C3327">
        <v>1</v>
      </c>
      <c r="D3327">
        <v>1</v>
      </c>
      <c r="E3327">
        <v>1</v>
      </c>
      <c r="G3327">
        <v>80</v>
      </c>
      <c r="I3327">
        <v>3</v>
      </c>
      <c r="J3327">
        <v>100</v>
      </c>
    </row>
    <row r="3328" spans="1:10" hidden="1">
      <c r="A3328" t="s">
        <v>3364</v>
      </c>
      <c r="B3328" t="b">
        <v>0</v>
      </c>
    </row>
    <row r="3329" spans="1:10" hidden="1">
      <c r="A3329" t="s">
        <v>3365</v>
      </c>
      <c r="B3329" t="b">
        <v>0</v>
      </c>
    </row>
    <row r="3330" spans="1:10" hidden="1">
      <c r="A3330" t="s">
        <v>3366</v>
      </c>
      <c r="B3330" t="b">
        <v>0</v>
      </c>
    </row>
    <row r="3331" spans="1:10" hidden="1">
      <c r="A3331" t="s">
        <v>3367</v>
      </c>
      <c r="B3331" t="b">
        <v>0</v>
      </c>
    </row>
    <row r="3332" spans="1:10" hidden="1">
      <c r="A3332" t="s">
        <v>3368</v>
      </c>
      <c r="B3332" t="b">
        <v>0</v>
      </c>
    </row>
    <row r="3333" spans="1:10">
      <c r="A3333" t="s">
        <v>3369</v>
      </c>
      <c r="B3333" t="b">
        <v>1</v>
      </c>
      <c r="C3333">
        <v>1</v>
      </c>
      <c r="D3333">
        <v>1</v>
      </c>
      <c r="E3333">
        <v>1</v>
      </c>
      <c r="G3333">
        <v>80</v>
      </c>
      <c r="I3333">
        <v>3</v>
      </c>
      <c r="J3333">
        <v>100</v>
      </c>
    </row>
    <row r="3334" spans="1:10">
      <c r="A3334" t="s">
        <v>3370</v>
      </c>
      <c r="B3334" t="b">
        <v>1</v>
      </c>
      <c r="C3334">
        <v>1</v>
      </c>
      <c r="D3334">
        <v>1</v>
      </c>
      <c r="E3334">
        <v>1</v>
      </c>
      <c r="G3334">
        <v>60</v>
      </c>
      <c r="I3334">
        <v>3</v>
      </c>
      <c r="J3334">
        <v>100</v>
      </c>
    </row>
    <row r="3335" spans="1:10" hidden="1">
      <c r="A3335" t="s">
        <v>3371</v>
      </c>
      <c r="B3335" t="b">
        <v>0</v>
      </c>
    </row>
    <row r="3336" spans="1:10" hidden="1">
      <c r="A3336" t="s">
        <v>3372</v>
      </c>
      <c r="B3336" t="b">
        <v>0</v>
      </c>
    </row>
    <row r="3337" spans="1:10" hidden="1">
      <c r="A3337" t="s">
        <v>3373</v>
      </c>
      <c r="B3337" t="b">
        <v>0</v>
      </c>
    </row>
    <row r="3338" spans="1:10" hidden="1">
      <c r="A3338" t="s">
        <v>3374</v>
      </c>
      <c r="B3338" t="b">
        <v>0</v>
      </c>
    </row>
    <row r="3339" spans="1:10" hidden="1">
      <c r="A3339" t="s">
        <v>3375</v>
      </c>
      <c r="B3339" t="b">
        <v>0</v>
      </c>
    </row>
    <row r="3340" spans="1:10" hidden="1">
      <c r="A3340" t="s">
        <v>3376</v>
      </c>
      <c r="B3340" t="b">
        <v>0</v>
      </c>
    </row>
    <row r="3341" spans="1:10" hidden="1">
      <c r="A3341" t="s">
        <v>3377</v>
      </c>
      <c r="B3341" t="b">
        <v>0</v>
      </c>
    </row>
    <row r="3342" spans="1:10" hidden="1">
      <c r="A3342" t="s">
        <v>3378</v>
      </c>
      <c r="B3342" t="b">
        <v>0</v>
      </c>
    </row>
    <row r="3343" spans="1:10" hidden="1">
      <c r="A3343" t="s">
        <v>3379</v>
      </c>
      <c r="B3343" t="b">
        <v>0</v>
      </c>
    </row>
    <row r="3344" spans="1:10" hidden="1">
      <c r="A3344" t="s">
        <v>3380</v>
      </c>
      <c r="B3344" t="b">
        <v>0</v>
      </c>
    </row>
    <row r="3345" spans="1:10" hidden="1">
      <c r="A3345" t="s">
        <v>3381</v>
      </c>
      <c r="B3345" t="b">
        <v>0</v>
      </c>
    </row>
    <row r="3346" spans="1:10">
      <c r="A3346" t="s">
        <v>3382</v>
      </c>
      <c r="B3346" t="b">
        <v>1</v>
      </c>
    </row>
    <row r="3347" spans="1:10" hidden="1">
      <c r="A3347" t="s">
        <v>3383</v>
      </c>
      <c r="B3347" t="b">
        <v>0</v>
      </c>
    </row>
    <row r="3348" spans="1:10" hidden="1">
      <c r="A3348" t="s">
        <v>3384</v>
      </c>
      <c r="B3348" t="b">
        <v>0</v>
      </c>
    </row>
    <row r="3349" spans="1:10">
      <c r="A3349" t="s">
        <v>3385</v>
      </c>
      <c r="B3349" t="b">
        <v>1</v>
      </c>
    </row>
    <row r="3350" spans="1:10" hidden="1">
      <c r="A3350" t="s">
        <v>3386</v>
      </c>
      <c r="B3350" t="b">
        <v>0</v>
      </c>
    </row>
    <row r="3351" spans="1:10" hidden="1">
      <c r="A3351" t="s">
        <v>3387</v>
      </c>
      <c r="B3351" t="b">
        <v>0</v>
      </c>
    </row>
    <row r="3352" spans="1:10" hidden="1">
      <c r="A3352" t="s">
        <v>3388</v>
      </c>
      <c r="B3352" t="b">
        <v>0</v>
      </c>
    </row>
    <row r="3353" spans="1:10">
      <c r="A3353" t="s">
        <v>3389</v>
      </c>
      <c r="B3353" t="b">
        <v>1</v>
      </c>
      <c r="C3353">
        <v>1</v>
      </c>
      <c r="D3353">
        <v>1</v>
      </c>
      <c r="E3353">
        <v>1</v>
      </c>
      <c r="G3353">
        <v>80</v>
      </c>
      <c r="I3353">
        <v>3</v>
      </c>
      <c r="J3353">
        <v>100</v>
      </c>
    </row>
    <row r="3354" spans="1:10" hidden="1">
      <c r="A3354" t="s">
        <v>3390</v>
      </c>
      <c r="B3354" t="b">
        <v>0</v>
      </c>
    </row>
    <row r="3355" spans="1:10" hidden="1">
      <c r="A3355" t="s">
        <v>3391</v>
      </c>
      <c r="B3355" t="b">
        <v>0</v>
      </c>
    </row>
    <row r="3356" spans="1:10">
      <c r="A3356" t="s">
        <v>3392</v>
      </c>
      <c r="B3356" t="b">
        <v>1</v>
      </c>
      <c r="C3356">
        <v>1</v>
      </c>
      <c r="D3356">
        <v>1</v>
      </c>
      <c r="E3356">
        <v>1</v>
      </c>
      <c r="G3356">
        <v>80</v>
      </c>
      <c r="I3356">
        <v>3</v>
      </c>
      <c r="J3356">
        <v>100</v>
      </c>
    </row>
    <row r="3357" spans="1:10" hidden="1">
      <c r="A3357" t="s">
        <v>3393</v>
      </c>
      <c r="B3357" t="b">
        <v>0</v>
      </c>
    </row>
    <row r="3358" spans="1:10">
      <c r="A3358" t="s">
        <v>3394</v>
      </c>
      <c r="B3358" t="b">
        <v>1</v>
      </c>
      <c r="C3358">
        <v>1</v>
      </c>
      <c r="D3358">
        <v>1</v>
      </c>
      <c r="E3358">
        <v>1</v>
      </c>
      <c r="G3358">
        <v>80</v>
      </c>
      <c r="I3358">
        <v>3</v>
      </c>
      <c r="J3358">
        <v>100</v>
      </c>
    </row>
    <row r="3359" spans="1:10">
      <c r="A3359" t="s">
        <v>3395</v>
      </c>
      <c r="B3359" t="b">
        <v>1</v>
      </c>
      <c r="C3359">
        <v>1</v>
      </c>
      <c r="D3359">
        <v>1</v>
      </c>
      <c r="E3359">
        <v>1</v>
      </c>
      <c r="G3359">
        <v>80</v>
      </c>
      <c r="I3359">
        <v>3</v>
      </c>
      <c r="J3359">
        <v>100</v>
      </c>
    </row>
    <row r="3360" spans="1:10">
      <c r="A3360" t="s">
        <v>3396</v>
      </c>
      <c r="B3360" t="b">
        <v>1</v>
      </c>
      <c r="C3360">
        <v>1</v>
      </c>
      <c r="D3360">
        <v>1</v>
      </c>
      <c r="E3360">
        <v>1</v>
      </c>
      <c r="G3360">
        <v>80</v>
      </c>
      <c r="I3360">
        <v>3</v>
      </c>
      <c r="J3360">
        <v>100</v>
      </c>
    </row>
    <row r="3361" spans="1:31" hidden="1">
      <c r="A3361" t="s">
        <v>3397</v>
      </c>
      <c r="B3361" t="b">
        <v>0</v>
      </c>
    </row>
    <row r="3362" spans="1:31" hidden="1">
      <c r="A3362" t="s">
        <v>3398</v>
      </c>
      <c r="B3362" t="b">
        <v>0</v>
      </c>
    </row>
    <row r="3363" spans="1:31" hidden="1">
      <c r="A3363" t="s">
        <v>3399</v>
      </c>
      <c r="B3363" t="b">
        <v>0</v>
      </c>
    </row>
    <row r="3364" spans="1:31" hidden="1">
      <c r="A3364" t="s">
        <v>3400</v>
      </c>
      <c r="B3364" t="b">
        <v>0</v>
      </c>
    </row>
    <row r="3365" spans="1:31">
      <c r="A3365" t="s">
        <v>3401</v>
      </c>
      <c r="B3365" t="b">
        <v>1</v>
      </c>
      <c r="C3365">
        <v>1</v>
      </c>
      <c r="D3365">
        <v>1</v>
      </c>
      <c r="E3365">
        <v>1</v>
      </c>
      <c r="G3365">
        <v>80</v>
      </c>
      <c r="I3365">
        <v>3</v>
      </c>
      <c r="J3365">
        <v>100</v>
      </c>
    </row>
    <row r="3366" spans="1:31" hidden="1">
      <c r="A3366" t="s">
        <v>3402</v>
      </c>
      <c r="B3366" t="b">
        <v>0</v>
      </c>
    </row>
    <row r="3367" spans="1:31">
      <c r="A3367" t="s">
        <v>3403</v>
      </c>
      <c r="B3367" t="b">
        <v>1</v>
      </c>
      <c r="C3367">
        <v>1</v>
      </c>
      <c r="D3367">
        <v>1</v>
      </c>
      <c r="E3367">
        <v>1</v>
      </c>
      <c r="G3367">
        <v>80</v>
      </c>
      <c r="I3367">
        <v>3</v>
      </c>
      <c r="J3367">
        <v>100</v>
      </c>
    </row>
    <row r="3368" spans="1:31">
      <c r="A3368" t="s">
        <v>3404</v>
      </c>
      <c r="B3368" t="b">
        <v>1</v>
      </c>
      <c r="C3368">
        <v>1</v>
      </c>
      <c r="D3368">
        <v>1</v>
      </c>
      <c r="E3368">
        <v>1</v>
      </c>
      <c r="G3368">
        <v>80</v>
      </c>
      <c r="I3368">
        <v>3</v>
      </c>
      <c r="J3368">
        <v>100</v>
      </c>
    </row>
    <row r="3369" spans="1:31" hidden="1">
      <c r="A3369" t="s">
        <v>3405</v>
      </c>
      <c r="B3369" t="b">
        <v>0</v>
      </c>
    </row>
    <row r="3370" spans="1:31" hidden="1">
      <c r="A3370" t="s">
        <v>3406</v>
      </c>
      <c r="B3370" t="b">
        <v>0</v>
      </c>
    </row>
    <row r="3371" spans="1:31" hidden="1">
      <c r="A3371" t="s">
        <v>3407</v>
      </c>
      <c r="B3371" t="b">
        <v>0</v>
      </c>
    </row>
    <row r="3372" spans="1:31" hidden="1">
      <c r="A3372" t="s">
        <v>3408</v>
      </c>
      <c r="B3372" t="b">
        <v>0</v>
      </c>
    </row>
    <row r="3373" spans="1:31" hidden="1">
      <c r="A3373" t="s">
        <v>3409</v>
      </c>
      <c r="B3373" t="b">
        <v>0</v>
      </c>
    </row>
    <row r="3374" spans="1:31" hidden="1">
      <c r="A3374" t="s">
        <v>3410</v>
      </c>
      <c r="B3374" t="b">
        <v>0</v>
      </c>
    </row>
    <row r="3375" spans="1:31">
      <c r="A3375" t="s">
        <v>3411</v>
      </c>
      <c r="B3375" t="b">
        <v>1</v>
      </c>
      <c r="C3375">
        <v>1</v>
      </c>
      <c r="D3375">
        <v>1</v>
      </c>
      <c r="E3375">
        <v>1</v>
      </c>
      <c r="G3375">
        <v>80</v>
      </c>
      <c r="I3375">
        <v>3</v>
      </c>
      <c r="J3375">
        <v>100</v>
      </c>
    </row>
    <row r="3376" spans="1:31">
      <c r="A3376" t="s">
        <v>3412</v>
      </c>
      <c r="B3376" t="b">
        <v>1</v>
      </c>
      <c r="C3376">
        <v>1</v>
      </c>
      <c r="D3376">
        <v>1</v>
      </c>
      <c r="E3376">
        <v>1</v>
      </c>
      <c r="G3376">
        <v>80</v>
      </c>
      <c r="I3376">
        <v>3</v>
      </c>
      <c r="J3376">
        <v>100</v>
      </c>
      <c r="K3376">
        <v>1</v>
      </c>
      <c r="L3376">
        <v>7</v>
      </c>
      <c r="V3376">
        <v>2</v>
      </c>
      <c r="W3376">
        <v>2</v>
      </c>
      <c r="X3376">
        <v>2</v>
      </c>
      <c r="AB3376">
        <v>6</v>
      </c>
      <c r="AC3376">
        <v>80</v>
      </c>
      <c r="AD3376">
        <v>3</v>
      </c>
      <c r="AE3376">
        <v>11</v>
      </c>
    </row>
    <row r="3377" spans="1:31" hidden="1">
      <c r="A3377" t="s">
        <v>3413</v>
      </c>
      <c r="B3377" t="b">
        <v>0</v>
      </c>
    </row>
    <row r="3378" spans="1:31">
      <c r="A3378" t="s">
        <v>3414</v>
      </c>
      <c r="B3378" t="b">
        <v>1</v>
      </c>
      <c r="C3378">
        <v>1</v>
      </c>
      <c r="D3378">
        <v>1</v>
      </c>
      <c r="E3378">
        <v>1</v>
      </c>
      <c r="G3378">
        <v>80</v>
      </c>
      <c r="I3378">
        <v>3</v>
      </c>
      <c r="J3378">
        <v>100</v>
      </c>
      <c r="K3378">
        <v>1</v>
      </c>
      <c r="L3378">
        <v>7</v>
      </c>
      <c r="V3378">
        <v>2</v>
      </c>
      <c r="W3378">
        <v>2</v>
      </c>
      <c r="X3378">
        <v>2</v>
      </c>
      <c r="AB3378">
        <v>6</v>
      </c>
      <c r="AC3378">
        <v>80</v>
      </c>
      <c r="AD3378">
        <v>3</v>
      </c>
      <c r="AE3378">
        <v>11</v>
      </c>
    </row>
    <row r="3379" spans="1:31">
      <c r="A3379" t="s">
        <v>3415</v>
      </c>
      <c r="B3379" t="b">
        <v>1</v>
      </c>
      <c r="C3379">
        <v>1</v>
      </c>
      <c r="D3379">
        <v>1</v>
      </c>
      <c r="E3379">
        <v>1</v>
      </c>
      <c r="G3379">
        <v>80</v>
      </c>
      <c r="I3379">
        <v>3</v>
      </c>
      <c r="J3379">
        <v>100</v>
      </c>
      <c r="K3379">
        <v>1</v>
      </c>
      <c r="L3379">
        <v>7</v>
      </c>
      <c r="V3379">
        <v>2</v>
      </c>
      <c r="W3379">
        <v>2</v>
      </c>
      <c r="X3379">
        <v>2</v>
      </c>
      <c r="AB3379">
        <v>6</v>
      </c>
      <c r="AC3379">
        <v>80</v>
      </c>
      <c r="AD3379">
        <v>3</v>
      </c>
      <c r="AE3379">
        <v>11</v>
      </c>
    </row>
    <row r="3380" spans="1:31">
      <c r="A3380" t="s">
        <v>3416</v>
      </c>
      <c r="B3380" t="b">
        <v>1</v>
      </c>
      <c r="C3380">
        <v>1</v>
      </c>
      <c r="D3380">
        <v>1</v>
      </c>
      <c r="E3380">
        <v>1</v>
      </c>
      <c r="G3380">
        <v>80</v>
      </c>
      <c r="I3380">
        <v>3</v>
      </c>
      <c r="J3380">
        <v>100</v>
      </c>
      <c r="K3380">
        <v>1</v>
      </c>
      <c r="L3380">
        <v>7</v>
      </c>
      <c r="V3380">
        <v>2</v>
      </c>
      <c r="W3380">
        <v>2</v>
      </c>
      <c r="X3380">
        <v>2</v>
      </c>
      <c r="AB3380">
        <v>6</v>
      </c>
      <c r="AC3380">
        <v>80</v>
      </c>
      <c r="AD3380">
        <v>3</v>
      </c>
      <c r="AE3380">
        <v>11</v>
      </c>
    </row>
    <row r="3381" spans="1:31">
      <c r="A3381" t="s">
        <v>3417</v>
      </c>
      <c r="B3381" t="b">
        <v>1</v>
      </c>
      <c r="C3381">
        <v>1</v>
      </c>
      <c r="D3381">
        <v>1</v>
      </c>
      <c r="E3381">
        <v>1</v>
      </c>
      <c r="G3381">
        <v>80</v>
      </c>
      <c r="I3381">
        <v>3</v>
      </c>
      <c r="J3381">
        <v>100</v>
      </c>
      <c r="K3381">
        <v>1</v>
      </c>
      <c r="L3381">
        <v>7</v>
      </c>
      <c r="V3381">
        <v>2</v>
      </c>
      <c r="W3381">
        <v>2</v>
      </c>
      <c r="X3381">
        <v>2</v>
      </c>
      <c r="AB3381">
        <v>6</v>
      </c>
      <c r="AC3381">
        <v>80</v>
      </c>
      <c r="AD3381">
        <v>3</v>
      </c>
      <c r="AE3381">
        <v>11</v>
      </c>
    </row>
    <row r="3382" spans="1:31" hidden="1">
      <c r="A3382" t="s">
        <v>3418</v>
      </c>
      <c r="B3382" t="b">
        <v>0</v>
      </c>
    </row>
    <row r="3383" spans="1:31" hidden="1">
      <c r="A3383" t="s">
        <v>3419</v>
      </c>
      <c r="B3383" t="b">
        <v>0</v>
      </c>
    </row>
    <row r="3384" spans="1:31" hidden="1">
      <c r="A3384" t="s">
        <v>3420</v>
      </c>
      <c r="B3384" t="b">
        <v>0</v>
      </c>
    </row>
    <row r="3385" spans="1:31" hidden="1">
      <c r="A3385" t="s">
        <v>3421</v>
      </c>
      <c r="B3385" t="b">
        <v>0</v>
      </c>
    </row>
    <row r="3386" spans="1:31" hidden="1">
      <c r="A3386" t="s">
        <v>3422</v>
      </c>
      <c r="B3386" t="b">
        <v>0</v>
      </c>
    </row>
    <row r="3387" spans="1:31" hidden="1">
      <c r="A3387" t="s">
        <v>3423</v>
      </c>
      <c r="B3387" t="b">
        <v>0</v>
      </c>
    </row>
    <row r="3388" spans="1:31">
      <c r="A3388" t="s">
        <v>3424</v>
      </c>
      <c r="B3388" t="b">
        <v>1</v>
      </c>
      <c r="C3388">
        <v>1</v>
      </c>
      <c r="D3388">
        <v>1</v>
      </c>
      <c r="E3388">
        <v>1</v>
      </c>
      <c r="G3388">
        <v>80</v>
      </c>
      <c r="I3388">
        <v>3</v>
      </c>
      <c r="J3388">
        <v>100</v>
      </c>
    </row>
    <row r="3389" spans="1:31">
      <c r="A3389" t="s">
        <v>3425</v>
      </c>
      <c r="B3389" t="b">
        <v>1</v>
      </c>
      <c r="C3389">
        <v>1</v>
      </c>
      <c r="D3389">
        <v>1</v>
      </c>
      <c r="E3389">
        <v>1</v>
      </c>
      <c r="G3389">
        <v>80</v>
      </c>
      <c r="I3389">
        <v>3</v>
      </c>
      <c r="J3389">
        <v>100</v>
      </c>
    </row>
    <row r="3390" spans="1:31" hidden="1">
      <c r="A3390" t="s">
        <v>3426</v>
      </c>
      <c r="B3390" t="b">
        <v>0</v>
      </c>
    </row>
    <row r="3391" spans="1:31" hidden="1">
      <c r="A3391" t="s">
        <v>3427</v>
      </c>
      <c r="B3391" t="b">
        <v>0</v>
      </c>
    </row>
    <row r="3392" spans="1:31" hidden="1">
      <c r="A3392" t="s">
        <v>3428</v>
      </c>
      <c r="B3392" t="b">
        <v>0</v>
      </c>
    </row>
    <row r="3393" spans="1:31" hidden="1">
      <c r="A3393" t="s">
        <v>3429</v>
      </c>
      <c r="B3393" t="b">
        <v>0</v>
      </c>
    </row>
    <row r="3394" spans="1:31" hidden="1">
      <c r="A3394" t="s">
        <v>3430</v>
      </c>
      <c r="B3394" t="b">
        <v>0</v>
      </c>
    </row>
    <row r="3395" spans="1:31" hidden="1">
      <c r="A3395" t="s">
        <v>3431</v>
      </c>
      <c r="B3395" t="b">
        <v>0</v>
      </c>
    </row>
    <row r="3396" spans="1:31" hidden="1">
      <c r="A3396" t="s">
        <v>3432</v>
      </c>
      <c r="B3396" t="b">
        <v>0</v>
      </c>
    </row>
    <row r="3397" spans="1:31" hidden="1">
      <c r="A3397" t="s">
        <v>3433</v>
      </c>
      <c r="B3397" t="b">
        <v>0</v>
      </c>
    </row>
    <row r="3398" spans="1:31">
      <c r="A3398" t="s">
        <v>3434</v>
      </c>
      <c r="B3398" t="b">
        <v>1</v>
      </c>
      <c r="C3398">
        <v>1</v>
      </c>
      <c r="D3398">
        <v>1</v>
      </c>
      <c r="E3398">
        <v>1</v>
      </c>
      <c r="G3398">
        <v>80</v>
      </c>
      <c r="I3398">
        <v>3</v>
      </c>
      <c r="J3398">
        <v>100</v>
      </c>
      <c r="K3398">
        <v>1</v>
      </c>
      <c r="L3398">
        <v>7</v>
      </c>
      <c r="V3398">
        <v>2</v>
      </c>
      <c r="W3398">
        <v>2</v>
      </c>
      <c r="X3398">
        <v>2</v>
      </c>
      <c r="AB3398">
        <v>6</v>
      </c>
      <c r="AC3398">
        <v>80</v>
      </c>
      <c r="AD3398">
        <v>3</v>
      </c>
      <c r="AE3398">
        <v>11</v>
      </c>
    </row>
    <row r="3399" spans="1:31">
      <c r="A3399" t="s">
        <v>3435</v>
      </c>
      <c r="B3399" t="b">
        <v>1</v>
      </c>
      <c r="C3399">
        <v>1</v>
      </c>
      <c r="D3399">
        <v>1</v>
      </c>
      <c r="E3399">
        <v>1</v>
      </c>
      <c r="G3399">
        <v>80</v>
      </c>
      <c r="I3399">
        <v>3</v>
      </c>
      <c r="J3399">
        <v>100</v>
      </c>
      <c r="K3399">
        <v>1</v>
      </c>
      <c r="L3399">
        <v>7</v>
      </c>
      <c r="V3399">
        <v>2</v>
      </c>
      <c r="W3399">
        <v>2</v>
      </c>
      <c r="X3399">
        <v>2</v>
      </c>
      <c r="AB3399">
        <v>6</v>
      </c>
      <c r="AC3399">
        <v>80</v>
      </c>
      <c r="AD3399">
        <v>3</v>
      </c>
      <c r="AE3399">
        <v>11</v>
      </c>
    </row>
    <row r="3400" spans="1:31" hidden="1">
      <c r="A3400" t="s">
        <v>3436</v>
      </c>
      <c r="B3400" t="b">
        <v>0</v>
      </c>
    </row>
    <row r="3401" spans="1:31" hidden="1">
      <c r="A3401" t="s">
        <v>3437</v>
      </c>
      <c r="B3401" t="b">
        <v>0</v>
      </c>
    </row>
    <row r="3402" spans="1:31" hidden="1">
      <c r="A3402" t="s">
        <v>3438</v>
      </c>
      <c r="B3402" t="b">
        <v>0</v>
      </c>
    </row>
    <row r="3403" spans="1:31" hidden="1">
      <c r="A3403" t="s">
        <v>3439</v>
      </c>
      <c r="B3403" t="b">
        <v>0</v>
      </c>
    </row>
    <row r="3404" spans="1:31" hidden="1">
      <c r="A3404" t="s">
        <v>3440</v>
      </c>
      <c r="B3404" t="b">
        <v>0</v>
      </c>
    </row>
    <row r="3405" spans="1:31" hidden="1">
      <c r="A3405" t="s">
        <v>3441</v>
      </c>
      <c r="B3405" t="b">
        <v>0</v>
      </c>
    </row>
    <row r="3406" spans="1:31" hidden="1">
      <c r="A3406" t="s">
        <v>3442</v>
      </c>
      <c r="B3406" t="b">
        <v>0</v>
      </c>
    </row>
    <row r="3407" spans="1:31" hidden="1">
      <c r="A3407" t="s">
        <v>3443</v>
      </c>
      <c r="B3407" t="b">
        <v>0</v>
      </c>
    </row>
    <row r="3408" spans="1:31" hidden="1">
      <c r="A3408" t="s">
        <v>3444</v>
      </c>
      <c r="B3408" t="b">
        <v>0</v>
      </c>
    </row>
    <row r="3409" spans="1:10" hidden="1">
      <c r="A3409" t="s">
        <v>3445</v>
      </c>
      <c r="B3409" t="b">
        <v>0</v>
      </c>
    </row>
    <row r="3410" spans="1:10" hidden="1">
      <c r="A3410" t="s">
        <v>3446</v>
      </c>
      <c r="B3410" t="b">
        <v>0</v>
      </c>
    </row>
    <row r="3411" spans="1:10" hidden="1">
      <c r="A3411" t="s">
        <v>3447</v>
      </c>
      <c r="B3411" t="b">
        <v>0</v>
      </c>
    </row>
    <row r="3412" spans="1:10" hidden="1">
      <c r="A3412" t="s">
        <v>3448</v>
      </c>
      <c r="B3412" t="b">
        <v>0</v>
      </c>
    </row>
    <row r="3413" spans="1:10" hidden="1">
      <c r="A3413" t="s">
        <v>3449</v>
      </c>
      <c r="B3413" t="b">
        <v>0</v>
      </c>
    </row>
    <row r="3414" spans="1:10" hidden="1">
      <c r="A3414" t="s">
        <v>3450</v>
      </c>
      <c r="B3414" t="b">
        <v>0</v>
      </c>
    </row>
    <row r="3415" spans="1:10" hidden="1">
      <c r="A3415" t="s">
        <v>3451</v>
      </c>
      <c r="B3415" t="b">
        <v>0</v>
      </c>
    </row>
    <row r="3416" spans="1:10" hidden="1">
      <c r="A3416" t="s">
        <v>3452</v>
      </c>
      <c r="B3416" t="b">
        <v>0</v>
      </c>
    </row>
    <row r="3417" spans="1:10" hidden="1">
      <c r="A3417" t="s">
        <v>3453</v>
      </c>
      <c r="B3417" t="b">
        <v>0</v>
      </c>
    </row>
    <row r="3418" spans="1:10" hidden="1">
      <c r="A3418" t="s">
        <v>3454</v>
      </c>
      <c r="B3418" t="b">
        <v>0</v>
      </c>
    </row>
    <row r="3419" spans="1:10">
      <c r="A3419" t="s">
        <v>3455</v>
      </c>
      <c r="B3419" t="b">
        <v>1</v>
      </c>
      <c r="C3419">
        <v>1</v>
      </c>
      <c r="D3419">
        <v>1</v>
      </c>
      <c r="E3419">
        <v>1</v>
      </c>
      <c r="G3419">
        <v>80</v>
      </c>
      <c r="I3419">
        <v>3</v>
      </c>
      <c r="J3419">
        <v>100</v>
      </c>
    </row>
    <row r="3420" spans="1:10" hidden="1">
      <c r="A3420" t="s">
        <v>3456</v>
      </c>
      <c r="B3420" t="b">
        <v>0</v>
      </c>
    </row>
    <row r="3421" spans="1:10" hidden="1">
      <c r="A3421" t="s">
        <v>3457</v>
      </c>
      <c r="B3421" t="b">
        <v>0</v>
      </c>
    </row>
    <row r="3422" spans="1:10" hidden="1">
      <c r="A3422" t="s">
        <v>3458</v>
      </c>
      <c r="B3422" t="b">
        <v>0</v>
      </c>
    </row>
    <row r="3423" spans="1:10" hidden="1">
      <c r="A3423" t="s">
        <v>3459</v>
      </c>
      <c r="B3423" t="b">
        <v>0</v>
      </c>
    </row>
    <row r="3424" spans="1:10" hidden="1">
      <c r="A3424" t="s">
        <v>3460</v>
      </c>
      <c r="B3424" t="b">
        <v>0</v>
      </c>
    </row>
    <row r="3425" spans="1:9" hidden="1">
      <c r="A3425" t="s">
        <v>3461</v>
      </c>
      <c r="B3425" t="b">
        <v>0</v>
      </c>
    </row>
    <row r="3426" spans="1:9">
      <c r="A3426" t="s">
        <v>3462</v>
      </c>
      <c r="B3426" t="b">
        <v>1</v>
      </c>
      <c r="I3426">
        <v>100</v>
      </c>
    </row>
    <row r="3427" spans="1:9" hidden="1">
      <c r="A3427" t="s">
        <v>3463</v>
      </c>
      <c r="B3427" t="b">
        <v>0</v>
      </c>
    </row>
    <row r="3428" spans="1:9" hidden="1">
      <c r="A3428" t="s">
        <v>3464</v>
      </c>
      <c r="B3428" t="b">
        <v>0</v>
      </c>
    </row>
    <row r="3429" spans="1:9" hidden="1">
      <c r="A3429" t="s">
        <v>3465</v>
      </c>
      <c r="B3429" t="b">
        <v>0</v>
      </c>
    </row>
    <row r="3430" spans="1:9" hidden="1">
      <c r="A3430" t="s">
        <v>3466</v>
      </c>
      <c r="B3430" t="b">
        <v>0</v>
      </c>
    </row>
    <row r="3431" spans="1:9" hidden="1">
      <c r="A3431" t="s">
        <v>3467</v>
      </c>
      <c r="B3431" t="b">
        <v>0</v>
      </c>
    </row>
    <row r="3432" spans="1:9" hidden="1">
      <c r="A3432" t="s">
        <v>3468</v>
      </c>
      <c r="B3432" t="b">
        <v>0</v>
      </c>
    </row>
    <row r="3433" spans="1:9" hidden="1">
      <c r="A3433" t="s">
        <v>3469</v>
      </c>
      <c r="B3433" t="b">
        <v>0</v>
      </c>
    </row>
    <row r="3434" spans="1:9" hidden="1">
      <c r="A3434" t="s">
        <v>3470</v>
      </c>
      <c r="B3434" t="b">
        <v>0</v>
      </c>
    </row>
    <row r="3435" spans="1:9" hidden="1">
      <c r="A3435" t="s">
        <v>3471</v>
      </c>
      <c r="B3435" t="b">
        <v>0</v>
      </c>
    </row>
    <row r="3436" spans="1:9" hidden="1">
      <c r="A3436" t="s">
        <v>3472</v>
      </c>
      <c r="B3436" t="b">
        <v>0</v>
      </c>
    </row>
    <row r="3437" spans="1:9" hidden="1">
      <c r="A3437" t="s">
        <v>3473</v>
      </c>
      <c r="B3437" t="b">
        <v>0</v>
      </c>
    </row>
    <row r="3438" spans="1:9" hidden="1">
      <c r="A3438" t="s">
        <v>3474</v>
      </c>
      <c r="B3438" t="b">
        <v>0</v>
      </c>
    </row>
    <row r="3439" spans="1:9" hidden="1">
      <c r="A3439" t="s">
        <v>3475</v>
      </c>
      <c r="B3439" t="b">
        <v>0</v>
      </c>
    </row>
    <row r="3440" spans="1:9" hidden="1">
      <c r="A3440" t="s">
        <v>3476</v>
      </c>
      <c r="B3440" t="b">
        <v>0</v>
      </c>
    </row>
    <row r="3441" spans="1:10" hidden="1">
      <c r="A3441" t="s">
        <v>3477</v>
      </c>
      <c r="B3441" t="b">
        <v>0</v>
      </c>
    </row>
    <row r="3442" spans="1:10" hidden="1">
      <c r="A3442" t="s">
        <v>3478</v>
      </c>
      <c r="B3442" t="b">
        <v>0</v>
      </c>
    </row>
    <row r="3443" spans="1:10" hidden="1">
      <c r="A3443" t="s">
        <v>3479</v>
      </c>
      <c r="B3443" t="b">
        <v>0</v>
      </c>
    </row>
    <row r="3444" spans="1:10" hidden="1">
      <c r="A3444" t="s">
        <v>3480</v>
      </c>
      <c r="B3444" t="b">
        <v>0</v>
      </c>
    </row>
    <row r="3445" spans="1:10" hidden="1">
      <c r="A3445" t="s">
        <v>3481</v>
      </c>
      <c r="B3445" t="b">
        <v>0</v>
      </c>
    </row>
    <row r="3446" spans="1:10" hidden="1">
      <c r="A3446" t="s">
        <v>3482</v>
      </c>
      <c r="B3446" t="b">
        <v>0</v>
      </c>
    </row>
    <row r="3447" spans="1:10" hidden="1">
      <c r="A3447" t="s">
        <v>3483</v>
      </c>
      <c r="B3447" t="b">
        <v>0</v>
      </c>
    </row>
    <row r="3448" spans="1:10" hidden="1">
      <c r="A3448" t="s">
        <v>3484</v>
      </c>
      <c r="B3448" t="b">
        <v>0</v>
      </c>
    </row>
    <row r="3449" spans="1:10" hidden="1">
      <c r="A3449" t="s">
        <v>3485</v>
      </c>
      <c r="B3449" t="b">
        <v>0</v>
      </c>
    </row>
    <row r="3450" spans="1:10" hidden="1">
      <c r="A3450" t="s">
        <v>3486</v>
      </c>
      <c r="B3450" t="b">
        <v>0</v>
      </c>
    </row>
    <row r="3451" spans="1:10" hidden="1">
      <c r="A3451" t="s">
        <v>3487</v>
      </c>
      <c r="B3451" t="b">
        <v>0</v>
      </c>
    </row>
    <row r="3452" spans="1:10" hidden="1">
      <c r="A3452" t="s">
        <v>3488</v>
      </c>
      <c r="B3452" t="b">
        <v>0</v>
      </c>
    </row>
    <row r="3453" spans="1:10" hidden="1">
      <c r="A3453" t="s">
        <v>3489</v>
      </c>
      <c r="B3453" t="b">
        <v>0</v>
      </c>
    </row>
    <row r="3454" spans="1:10">
      <c r="A3454" t="s">
        <v>3490</v>
      </c>
      <c r="B3454" t="b">
        <v>1</v>
      </c>
      <c r="C3454">
        <v>1</v>
      </c>
      <c r="D3454">
        <v>1</v>
      </c>
      <c r="E3454">
        <v>1</v>
      </c>
      <c r="G3454">
        <v>80</v>
      </c>
      <c r="I3454">
        <v>3</v>
      </c>
      <c r="J3454">
        <v>100</v>
      </c>
    </row>
    <row r="3455" spans="1:10" hidden="1">
      <c r="A3455" t="s">
        <v>3491</v>
      </c>
      <c r="B3455" t="b">
        <v>0</v>
      </c>
    </row>
    <row r="3456" spans="1:10" hidden="1">
      <c r="A3456" t="s">
        <v>3492</v>
      </c>
      <c r="B3456" t="b">
        <v>0</v>
      </c>
    </row>
    <row r="3457" spans="1:10" hidden="1">
      <c r="A3457" t="s">
        <v>3493</v>
      </c>
      <c r="B3457" t="b">
        <v>0</v>
      </c>
    </row>
    <row r="3458" spans="1:10" hidden="1">
      <c r="A3458" t="s">
        <v>3494</v>
      </c>
      <c r="B3458" t="b">
        <v>0</v>
      </c>
    </row>
    <row r="3459" spans="1:10" hidden="1">
      <c r="A3459" t="s">
        <v>3495</v>
      </c>
      <c r="B3459" t="b">
        <v>0</v>
      </c>
    </row>
    <row r="3460" spans="1:10" hidden="1">
      <c r="A3460" t="s">
        <v>3496</v>
      </c>
      <c r="B3460" t="b">
        <v>0</v>
      </c>
    </row>
    <row r="3461" spans="1:10" hidden="1">
      <c r="A3461" t="s">
        <v>3497</v>
      </c>
      <c r="B3461" t="b">
        <v>0</v>
      </c>
    </row>
    <row r="3462" spans="1:10" hidden="1">
      <c r="A3462" t="s">
        <v>3498</v>
      </c>
      <c r="B3462" t="b">
        <v>0</v>
      </c>
    </row>
    <row r="3463" spans="1:10" hidden="1">
      <c r="A3463" t="s">
        <v>3499</v>
      </c>
      <c r="B3463" t="b">
        <v>0</v>
      </c>
    </row>
    <row r="3464" spans="1:10" hidden="1">
      <c r="A3464" t="s">
        <v>3500</v>
      </c>
      <c r="B3464" t="b">
        <v>0</v>
      </c>
    </row>
    <row r="3465" spans="1:10" hidden="1">
      <c r="A3465" t="s">
        <v>3501</v>
      </c>
      <c r="B3465" t="b">
        <v>0</v>
      </c>
    </row>
    <row r="3466" spans="1:10" hidden="1">
      <c r="A3466" t="s">
        <v>3502</v>
      </c>
      <c r="B3466" t="b">
        <v>0</v>
      </c>
    </row>
    <row r="3467" spans="1:10">
      <c r="A3467" t="s">
        <v>3503</v>
      </c>
      <c r="B3467" t="b">
        <v>1</v>
      </c>
      <c r="C3467">
        <v>1</v>
      </c>
      <c r="D3467">
        <v>1</v>
      </c>
      <c r="E3467">
        <v>1</v>
      </c>
      <c r="G3467">
        <v>80</v>
      </c>
      <c r="I3467">
        <v>3</v>
      </c>
      <c r="J3467">
        <v>100</v>
      </c>
    </row>
    <row r="3468" spans="1:10" hidden="1">
      <c r="A3468" t="s">
        <v>3504</v>
      </c>
      <c r="B3468" t="b">
        <v>0</v>
      </c>
    </row>
    <row r="3469" spans="1:10" hidden="1">
      <c r="A3469" t="s">
        <v>3505</v>
      </c>
      <c r="B3469" t="b">
        <v>0</v>
      </c>
    </row>
    <row r="3470" spans="1:10" hidden="1">
      <c r="A3470" t="s">
        <v>3506</v>
      </c>
      <c r="B3470" t="b">
        <v>0</v>
      </c>
    </row>
    <row r="3471" spans="1:10" hidden="1">
      <c r="A3471" t="s">
        <v>3507</v>
      </c>
      <c r="B3471" t="b">
        <v>0</v>
      </c>
    </row>
    <row r="3472" spans="1:10" hidden="1">
      <c r="A3472" t="s">
        <v>3508</v>
      </c>
      <c r="B3472" t="b">
        <v>0</v>
      </c>
    </row>
    <row r="3473" spans="1:10" hidden="1">
      <c r="A3473" t="s">
        <v>3509</v>
      </c>
      <c r="B3473" t="b">
        <v>0</v>
      </c>
    </row>
    <row r="3474" spans="1:10" hidden="1">
      <c r="A3474" t="s">
        <v>3510</v>
      </c>
      <c r="B3474" t="b">
        <v>0</v>
      </c>
    </row>
    <row r="3475" spans="1:10" hidden="1">
      <c r="A3475" t="s">
        <v>3511</v>
      </c>
      <c r="B3475" t="b">
        <v>0</v>
      </c>
    </row>
    <row r="3476" spans="1:10">
      <c r="A3476" t="s">
        <v>3512</v>
      </c>
      <c r="B3476" t="b">
        <v>1</v>
      </c>
      <c r="C3476">
        <v>1</v>
      </c>
      <c r="D3476">
        <v>1</v>
      </c>
      <c r="E3476">
        <v>1</v>
      </c>
      <c r="G3476">
        <v>80</v>
      </c>
      <c r="I3476">
        <v>3</v>
      </c>
      <c r="J3476">
        <v>100</v>
      </c>
    </row>
    <row r="3477" spans="1:10" hidden="1">
      <c r="A3477" t="s">
        <v>3513</v>
      </c>
      <c r="B3477" t="b">
        <v>0</v>
      </c>
    </row>
    <row r="3478" spans="1:10" hidden="1">
      <c r="A3478" t="s">
        <v>3514</v>
      </c>
      <c r="B3478" t="b">
        <v>0</v>
      </c>
    </row>
    <row r="3479" spans="1:10" hidden="1">
      <c r="A3479" t="s">
        <v>3515</v>
      </c>
      <c r="B3479" t="b">
        <v>0</v>
      </c>
    </row>
    <row r="3480" spans="1:10" hidden="1">
      <c r="A3480" t="s">
        <v>3516</v>
      </c>
      <c r="B3480" t="b">
        <v>0</v>
      </c>
    </row>
    <row r="3481" spans="1:10" hidden="1">
      <c r="A3481" t="s">
        <v>3517</v>
      </c>
      <c r="B3481" t="b">
        <v>0</v>
      </c>
    </row>
    <row r="3482" spans="1:10" hidden="1">
      <c r="A3482" t="s">
        <v>3518</v>
      </c>
      <c r="B3482" t="b">
        <v>0</v>
      </c>
    </row>
    <row r="3483" spans="1:10" hidden="1">
      <c r="A3483" t="s">
        <v>3519</v>
      </c>
      <c r="B3483" t="b">
        <v>0</v>
      </c>
    </row>
    <row r="3484" spans="1:10" hidden="1">
      <c r="A3484" t="s">
        <v>3520</v>
      </c>
      <c r="B3484" t="b">
        <v>0</v>
      </c>
    </row>
    <row r="3485" spans="1:10" hidden="1">
      <c r="A3485" t="s">
        <v>3521</v>
      </c>
      <c r="B3485" t="b">
        <v>0</v>
      </c>
    </row>
    <row r="3486" spans="1:10" hidden="1">
      <c r="A3486" t="s">
        <v>3522</v>
      </c>
      <c r="B3486" t="b">
        <v>0</v>
      </c>
    </row>
    <row r="3487" spans="1:10" hidden="1">
      <c r="A3487" t="s">
        <v>3523</v>
      </c>
      <c r="B3487" t="b">
        <v>0</v>
      </c>
    </row>
    <row r="3488" spans="1:10" hidden="1">
      <c r="A3488" t="s">
        <v>3524</v>
      </c>
      <c r="B3488" t="b">
        <v>0</v>
      </c>
    </row>
    <row r="3489" spans="1:10" hidden="1">
      <c r="A3489" t="s">
        <v>3525</v>
      </c>
      <c r="B3489" t="b">
        <v>0</v>
      </c>
    </row>
    <row r="3490" spans="1:10" hidden="1">
      <c r="A3490" t="s">
        <v>3526</v>
      </c>
      <c r="B3490" t="b">
        <v>0</v>
      </c>
    </row>
    <row r="3491" spans="1:10" hidden="1">
      <c r="A3491" t="s">
        <v>3527</v>
      </c>
      <c r="B3491" t="b">
        <v>0</v>
      </c>
    </row>
    <row r="3492" spans="1:10" hidden="1">
      <c r="A3492" t="s">
        <v>3528</v>
      </c>
      <c r="B3492" t="b">
        <v>0</v>
      </c>
    </row>
    <row r="3493" spans="1:10">
      <c r="A3493" t="s">
        <v>3529</v>
      </c>
      <c r="B3493" t="b">
        <v>1</v>
      </c>
      <c r="C3493">
        <v>1</v>
      </c>
      <c r="D3493">
        <v>1</v>
      </c>
      <c r="E3493">
        <v>1</v>
      </c>
      <c r="G3493">
        <v>80</v>
      </c>
      <c r="I3493">
        <v>3</v>
      </c>
      <c r="J3493">
        <v>100</v>
      </c>
    </row>
    <row r="3494" spans="1:10" hidden="1">
      <c r="A3494" t="s">
        <v>3530</v>
      </c>
      <c r="B3494" t="b">
        <v>0</v>
      </c>
    </row>
    <row r="3495" spans="1:10" hidden="1">
      <c r="A3495" t="s">
        <v>3531</v>
      </c>
      <c r="B3495" t="b">
        <v>0</v>
      </c>
    </row>
    <row r="3496" spans="1:10" hidden="1">
      <c r="A3496" t="s">
        <v>3532</v>
      </c>
      <c r="B3496" t="b">
        <v>0</v>
      </c>
    </row>
    <row r="3497" spans="1:10" hidden="1">
      <c r="A3497" t="s">
        <v>3533</v>
      </c>
      <c r="B3497" t="b">
        <v>0</v>
      </c>
    </row>
    <row r="3498" spans="1:10" hidden="1">
      <c r="A3498" t="s">
        <v>3534</v>
      </c>
      <c r="B3498" t="b">
        <v>0</v>
      </c>
    </row>
    <row r="3499" spans="1:10" hidden="1">
      <c r="A3499" t="s">
        <v>3535</v>
      </c>
      <c r="B3499" t="b">
        <v>0</v>
      </c>
    </row>
    <row r="3500" spans="1:10" hidden="1">
      <c r="A3500" t="s">
        <v>3536</v>
      </c>
      <c r="B3500" t="b">
        <v>0</v>
      </c>
    </row>
    <row r="3501" spans="1:10">
      <c r="A3501" t="s">
        <v>3537</v>
      </c>
      <c r="B3501" t="b">
        <v>1</v>
      </c>
    </row>
    <row r="3502" spans="1:10" hidden="1">
      <c r="A3502" t="s">
        <v>3538</v>
      </c>
      <c r="B3502" t="b">
        <v>0</v>
      </c>
    </row>
    <row r="3503" spans="1:10" hidden="1">
      <c r="A3503" t="s">
        <v>3539</v>
      </c>
      <c r="B3503" t="b">
        <v>0</v>
      </c>
    </row>
    <row r="3504" spans="1:10" hidden="1">
      <c r="A3504" t="s">
        <v>3540</v>
      </c>
      <c r="B3504" t="b">
        <v>0</v>
      </c>
    </row>
    <row r="3505" spans="1:10" hidden="1">
      <c r="A3505" t="s">
        <v>3541</v>
      </c>
      <c r="B3505" t="b">
        <v>0</v>
      </c>
    </row>
    <row r="3506" spans="1:10" hidden="1">
      <c r="A3506" t="s">
        <v>3542</v>
      </c>
      <c r="B3506" t="b">
        <v>0</v>
      </c>
    </row>
    <row r="3507" spans="1:10" hidden="1">
      <c r="A3507" t="s">
        <v>3543</v>
      </c>
      <c r="B3507" t="b">
        <v>0</v>
      </c>
    </row>
    <row r="3508" spans="1:10">
      <c r="A3508" t="s">
        <v>3544</v>
      </c>
      <c r="B3508" t="b">
        <v>1</v>
      </c>
      <c r="C3508">
        <v>1</v>
      </c>
      <c r="D3508">
        <v>1</v>
      </c>
      <c r="E3508">
        <v>1</v>
      </c>
      <c r="G3508">
        <v>80</v>
      </c>
      <c r="I3508">
        <v>3</v>
      </c>
      <c r="J3508">
        <v>100</v>
      </c>
    </row>
    <row r="3509" spans="1:10" hidden="1">
      <c r="A3509" t="s">
        <v>3545</v>
      </c>
      <c r="B3509" t="b">
        <v>0</v>
      </c>
    </row>
    <row r="3510" spans="1:10" hidden="1">
      <c r="A3510" t="s">
        <v>3546</v>
      </c>
      <c r="B3510" t="b">
        <v>0</v>
      </c>
    </row>
    <row r="3511" spans="1:10">
      <c r="A3511" t="s">
        <v>3547</v>
      </c>
      <c r="B3511" t="b">
        <v>1</v>
      </c>
      <c r="C3511">
        <v>1</v>
      </c>
      <c r="D3511">
        <v>1</v>
      </c>
      <c r="E3511">
        <v>1</v>
      </c>
      <c r="G3511">
        <v>80</v>
      </c>
      <c r="I3511">
        <v>3</v>
      </c>
      <c r="J3511">
        <v>100</v>
      </c>
    </row>
    <row r="3512" spans="1:10" hidden="1">
      <c r="A3512" t="s">
        <v>3548</v>
      </c>
      <c r="B3512" t="b">
        <v>0</v>
      </c>
    </row>
    <row r="3513" spans="1:10" hidden="1">
      <c r="A3513" t="s">
        <v>3549</v>
      </c>
      <c r="B3513" t="b">
        <v>0</v>
      </c>
    </row>
    <row r="3514" spans="1:10" hidden="1">
      <c r="A3514" t="s">
        <v>3550</v>
      </c>
      <c r="B3514" t="b">
        <v>0</v>
      </c>
    </row>
    <row r="3515" spans="1:10" hidden="1">
      <c r="A3515" t="s">
        <v>3551</v>
      </c>
      <c r="B3515" t="b">
        <v>0</v>
      </c>
    </row>
    <row r="3516" spans="1:10" hidden="1">
      <c r="A3516" t="s">
        <v>3552</v>
      </c>
      <c r="B3516" t="b">
        <v>0</v>
      </c>
    </row>
    <row r="3517" spans="1:10" hidden="1">
      <c r="A3517" t="s">
        <v>3553</v>
      </c>
      <c r="B3517" t="b">
        <v>0</v>
      </c>
    </row>
    <row r="3518" spans="1:10" hidden="1">
      <c r="A3518" t="s">
        <v>3554</v>
      </c>
      <c r="B3518" t="b">
        <v>0</v>
      </c>
    </row>
    <row r="3519" spans="1:10" hidden="1">
      <c r="A3519" t="s">
        <v>3555</v>
      </c>
      <c r="B3519" t="b">
        <v>0</v>
      </c>
    </row>
    <row r="3520" spans="1:10" hidden="1">
      <c r="A3520" t="s">
        <v>3556</v>
      </c>
      <c r="B3520" t="b">
        <v>0</v>
      </c>
    </row>
    <row r="3521" spans="1:11" hidden="1">
      <c r="A3521" t="s">
        <v>3557</v>
      </c>
      <c r="B3521" t="b">
        <v>0</v>
      </c>
    </row>
    <row r="3522" spans="1:11" hidden="1">
      <c r="A3522" t="s">
        <v>3558</v>
      </c>
      <c r="B3522" t="b">
        <v>0</v>
      </c>
    </row>
    <row r="3523" spans="1:11">
      <c r="A3523" t="s">
        <v>3559</v>
      </c>
      <c r="B3523" t="b">
        <v>1</v>
      </c>
      <c r="C3523">
        <v>1</v>
      </c>
      <c r="D3523">
        <v>1</v>
      </c>
      <c r="E3523">
        <v>1</v>
      </c>
      <c r="G3523">
        <v>80</v>
      </c>
      <c r="I3523">
        <v>3</v>
      </c>
      <c r="J3523">
        <v>100</v>
      </c>
    </row>
    <row r="3524" spans="1:11" hidden="1">
      <c r="A3524" t="s">
        <v>3560</v>
      </c>
      <c r="B3524" t="b">
        <v>0</v>
      </c>
    </row>
    <row r="3525" spans="1:11" hidden="1">
      <c r="A3525" t="s">
        <v>3561</v>
      </c>
      <c r="B3525" t="b">
        <v>0</v>
      </c>
    </row>
    <row r="3526" spans="1:11" hidden="1">
      <c r="A3526" t="s">
        <v>3562</v>
      </c>
      <c r="B3526" t="b">
        <v>0</v>
      </c>
    </row>
    <row r="3527" spans="1:11">
      <c r="A3527" t="s">
        <v>3563</v>
      </c>
      <c r="B3527" t="b">
        <v>1</v>
      </c>
      <c r="K3527">
        <v>100</v>
      </c>
    </row>
    <row r="3528" spans="1:11" hidden="1">
      <c r="A3528" t="s">
        <v>3564</v>
      </c>
      <c r="B3528" t="b">
        <v>0</v>
      </c>
    </row>
    <row r="3529" spans="1:11" hidden="1">
      <c r="A3529" t="s">
        <v>3565</v>
      </c>
      <c r="B3529" t="b">
        <v>0</v>
      </c>
    </row>
    <row r="3530" spans="1:11" hidden="1">
      <c r="A3530" t="s">
        <v>3566</v>
      </c>
      <c r="B3530" t="b">
        <v>0</v>
      </c>
    </row>
    <row r="3531" spans="1:11" hidden="1">
      <c r="A3531" t="s">
        <v>3567</v>
      </c>
      <c r="B3531" t="b">
        <v>0</v>
      </c>
    </row>
    <row r="3532" spans="1:11" hidden="1">
      <c r="A3532" t="s">
        <v>3568</v>
      </c>
      <c r="B3532" t="b">
        <v>0</v>
      </c>
    </row>
    <row r="3533" spans="1:11" hidden="1">
      <c r="A3533" t="s">
        <v>3569</v>
      </c>
      <c r="B3533" t="b">
        <v>0</v>
      </c>
    </row>
    <row r="3534" spans="1:11" hidden="1">
      <c r="A3534" t="s">
        <v>3570</v>
      </c>
      <c r="B3534" t="b">
        <v>0</v>
      </c>
    </row>
    <row r="3535" spans="1:11" hidden="1">
      <c r="A3535" t="s">
        <v>3571</v>
      </c>
      <c r="B3535" t="b">
        <v>0</v>
      </c>
    </row>
    <row r="3536" spans="1:11" hidden="1">
      <c r="A3536" t="s">
        <v>3572</v>
      </c>
      <c r="B3536" t="b">
        <v>0</v>
      </c>
    </row>
    <row r="3537" spans="1:10" hidden="1">
      <c r="A3537" t="s">
        <v>3573</v>
      </c>
      <c r="B3537" t="b">
        <v>0</v>
      </c>
    </row>
    <row r="3538" spans="1:10" hidden="1">
      <c r="A3538" t="s">
        <v>3574</v>
      </c>
      <c r="B3538" t="b">
        <v>0</v>
      </c>
    </row>
    <row r="3539" spans="1:10" hidden="1">
      <c r="A3539" t="s">
        <v>3575</v>
      </c>
      <c r="B3539" t="b">
        <v>0</v>
      </c>
    </row>
    <row r="3540" spans="1:10" hidden="1">
      <c r="A3540" t="s">
        <v>3576</v>
      </c>
      <c r="B3540" t="b">
        <v>0</v>
      </c>
    </row>
    <row r="3541" spans="1:10" hidden="1">
      <c r="A3541" t="s">
        <v>3577</v>
      </c>
      <c r="B3541" t="b">
        <v>0</v>
      </c>
    </row>
    <row r="3542" spans="1:10" hidden="1">
      <c r="A3542" t="s">
        <v>3578</v>
      </c>
      <c r="B3542" t="b">
        <v>0</v>
      </c>
    </row>
    <row r="3543" spans="1:10" hidden="1">
      <c r="A3543" t="s">
        <v>3579</v>
      </c>
      <c r="B3543" t="b">
        <v>0</v>
      </c>
    </row>
    <row r="3544" spans="1:10" hidden="1">
      <c r="A3544" t="s">
        <v>3580</v>
      </c>
      <c r="B3544" t="b">
        <v>0</v>
      </c>
    </row>
    <row r="3545" spans="1:10" hidden="1">
      <c r="A3545" t="s">
        <v>3581</v>
      </c>
      <c r="B3545" t="b">
        <v>0</v>
      </c>
    </row>
    <row r="3546" spans="1:10" hidden="1">
      <c r="A3546" t="s">
        <v>3582</v>
      </c>
      <c r="B3546" t="b">
        <v>0</v>
      </c>
    </row>
    <row r="3547" spans="1:10">
      <c r="A3547" t="s">
        <v>3583</v>
      </c>
      <c r="B3547" t="b">
        <v>1</v>
      </c>
      <c r="C3547">
        <v>1</v>
      </c>
      <c r="D3547">
        <v>1</v>
      </c>
      <c r="E3547">
        <v>1</v>
      </c>
      <c r="G3547">
        <v>80</v>
      </c>
      <c r="I3547">
        <v>3</v>
      </c>
      <c r="J3547">
        <v>100</v>
      </c>
    </row>
    <row r="3548" spans="1:10" hidden="1">
      <c r="A3548" t="s">
        <v>3584</v>
      </c>
      <c r="B3548" t="b">
        <v>0</v>
      </c>
    </row>
    <row r="3549" spans="1:10">
      <c r="A3549" t="s">
        <v>3585</v>
      </c>
      <c r="B3549" t="b">
        <v>1</v>
      </c>
      <c r="C3549">
        <v>1</v>
      </c>
      <c r="D3549">
        <v>1</v>
      </c>
      <c r="E3549">
        <v>1</v>
      </c>
      <c r="G3549">
        <v>80</v>
      </c>
      <c r="I3549">
        <v>3</v>
      </c>
      <c r="J3549">
        <v>100</v>
      </c>
    </row>
    <row r="3550" spans="1:10" hidden="1">
      <c r="A3550" t="s">
        <v>3586</v>
      </c>
      <c r="B3550" t="b">
        <v>0</v>
      </c>
    </row>
    <row r="3551" spans="1:10" hidden="1">
      <c r="A3551" t="s">
        <v>3587</v>
      </c>
      <c r="B3551" t="b">
        <v>0</v>
      </c>
    </row>
    <row r="3552" spans="1:10" hidden="1">
      <c r="A3552" t="s">
        <v>3588</v>
      </c>
      <c r="B3552" t="b">
        <v>0</v>
      </c>
    </row>
    <row r="3553" spans="1:31">
      <c r="A3553" t="s">
        <v>3589</v>
      </c>
      <c r="B3553" t="b">
        <v>1</v>
      </c>
      <c r="C3553">
        <v>1</v>
      </c>
      <c r="D3553">
        <v>1</v>
      </c>
      <c r="E3553">
        <v>1</v>
      </c>
      <c r="G3553">
        <v>80</v>
      </c>
      <c r="I3553">
        <v>3</v>
      </c>
      <c r="J3553">
        <v>100</v>
      </c>
      <c r="K3553">
        <v>1</v>
      </c>
      <c r="L3553">
        <v>7</v>
      </c>
      <c r="V3553">
        <v>2</v>
      </c>
      <c r="W3553">
        <v>2</v>
      </c>
      <c r="X3553">
        <v>2</v>
      </c>
      <c r="AB3553">
        <v>6</v>
      </c>
      <c r="AC3553">
        <v>80</v>
      </c>
      <c r="AD3553">
        <v>3</v>
      </c>
      <c r="AE3553">
        <v>11</v>
      </c>
    </row>
    <row r="3554" spans="1:31" hidden="1">
      <c r="A3554" t="s">
        <v>3590</v>
      </c>
      <c r="B3554" t="b">
        <v>0</v>
      </c>
    </row>
    <row r="3555" spans="1:31" hidden="1">
      <c r="A3555" t="s">
        <v>3591</v>
      </c>
      <c r="B3555" t="b">
        <v>0</v>
      </c>
    </row>
    <row r="3556" spans="1:31" hidden="1">
      <c r="A3556" t="s">
        <v>3592</v>
      </c>
      <c r="B3556" t="b">
        <v>0</v>
      </c>
    </row>
    <row r="3557" spans="1:31" hidden="1">
      <c r="A3557" t="s">
        <v>3593</v>
      </c>
      <c r="B3557" t="b">
        <v>0</v>
      </c>
    </row>
    <row r="3558" spans="1:31" hidden="1">
      <c r="A3558" t="s">
        <v>3594</v>
      </c>
      <c r="B3558" t="b">
        <v>0</v>
      </c>
    </row>
    <row r="3559" spans="1:31" hidden="1">
      <c r="A3559" t="s">
        <v>3595</v>
      </c>
      <c r="B3559" t="b">
        <v>0</v>
      </c>
    </row>
    <row r="3560" spans="1:31" hidden="1">
      <c r="A3560" t="s">
        <v>3596</v>
      </c>
      <c r="B3560" t="b">
        <v>0</v>
      </c>
    </row>
    <row r="3561" spans="1:31">
      <c r="A3561" t="s">
        <v>3597</v>
      </c>
      <c r="B3561" t="b">
        <v>1</v>
      </c>
      <c r="C3561">
        <v>1</v>
      </c>
      <c r="D3561">
        <v>1</v>
      </c>
      <c r="E3561">
        <v>1</v>
      </c>
      <c r="G3561">
        <v>80</v>
      </c>
      <c r="I3561">
        <v>3</v>
      </c>
      <c r="J3561">
        <v>100</v>
      </c>
    </row>
    <row r="3562" spans="1:31" hidden="1">
      <c r="A3562" t="s">
        <v>3598</v>
      </c>
      <c r="B3562" t="b">
        <v>0</v>
      </c>
    </row>
    <row r="3563" spans="1:31" hidden="1">
      <c r="A3563" t="s">
        <v>3599</v>
      </c>
      <c r="B3563" t="b">
        <v>0</v>
      </c>
    </row>
    <row r="3564" spans="1:31" hidden="1">
      <c r="A3564" t="s">
        <v>3600</v>
      </c>
      <c r="B3564" t="b">
        <v>0</v>
      </c>
    </row>
    <row r="3565" spans="1:31" hidden="1">
      <c r="A3565" t="s">
        <v>3601</v>
      </c>
      <c r="B3565" t="b">
        <v>0</v>
      </c>
    </row>
    <row r="3566" spans="1:31" hidden="1">
      <c r="A3566" t="s">
        <v>3602</v>
      </c>
      <c r="B3566" t="b">
        <v>0</v>
      </c>
    </row>
    <row r="3567" spans="1:31" hidden="1">
      <c r="A3567" t="s">
        <v>3603</v>
      </c>
      <c r="B3567" t="b">
        <v>0</v>
      </c>
    </row>
    <row r="3568" spans="1:31" hidden="1">
      <c r="A3568" t="s">
        <v>3604</v>
      </c>
      <c r="B3568" t="b">
        <v>0</v>
      </c>
    </row>
    <row r="3569" spans="1:2" hidden="1">
      <c r="A3569" t="s">
        <v>3605</v>
      </c>
      <c r="B3569" t="b">
        <v>0</v>
      </c>
    </row>
    <row r="3570" spans="1:2" hidden="1">
      <c r="A3570" t="s">
        <v>3606</v>
      </c>
      <c r="B3570" t="b">
        <v>0</v>
      </c>
    </row>
    <row r="3571" spans="1:2" hidden="1">
      <c r="A3571" t="s">
        <v>3607</v>
      </c>
      <c r="B3571" t="b">
        <v>0</v>
      </c>
    </row>
    <row r="3572" spans="1:2" hidden="1">
      <c r="A3572" t="s">
        <v>3608</v>
      </c>
      <c r="B3572" t="b">
        <v>0</v>
      </c>
    </row>
    <row r="3573" spans="1:2" hidden="1">
      <c r="A3573" t="s">
        <v>3609</v>
      </c>
      <c r="B3573" t="b">
        <v>0</v>
      </c>
    </row>
    <row r="3574" spans="1:2" hidden="1">
      <c r="A3574" t="s">
        <v>3610</v>
      </c>
      <c r="B3574" t="b">
        <v>0</v>
      </c>
    </row>
    <row r="3575" spans="1:2" hidden="1">
      <c r="A3575" t="s">
        <v>3611</v>
      </c>
      <c r="B3575" t="b">
        <v>0</v>
      </c>
    </row>
    <row r="3576" spans="1:2" hidden="1">
      <c r="A3576" t="s">
        <v>3612</v>
      </c>
      <c r="B3576" t="b">
        <v>0</v>
      </c>
    </row>
    <row r="3577" spans="1:2" hidden="1">
      <c r="A3577" t="s">
        <v>3613</v>
      </c>
      <c r="B3577" t="b">
        <v>0</v>
      </c>
    </row>
    <row r="3578" spans="1:2" hidden="1">
      <c r="A3578" t="s">
        <v>3614</v>
      </c>
      <c r="B3578" t="b">
        <v>0</v>
      </c>
    </row>
    <row r="3579" spans="1:2" hidden="1">
      <c r="A3579" t="s">
        <v>3615</v>
      </c>
      <c r="B3579" t="b">
        <v>0</v>
      </c>
    </row>
    <row r="3580" spans="1:2" hidden="1">
      <c r="A3580" t="s">
        <v>3616</v>
      </c>
      <c r="B3580" t="b">
        <v>0</v>
      </c>
    </row>
    <row r="3581" spans="1:2" hidden="1">
      <c r="A3581" t="s">
        <v>3617</v>
      </c>
      <c r="B3581" t="b">
        <v>0</v>
      </c>
    </row>
    <row r="3582" spans="1:2" hidden="1">
      <c r="A3582" t="s">
        <v>3618</v>
      </c>
      <c r="B3582" t="b">
        <v>0</v>
      </c>
    </row>
    <row r="3583" spans="1:2" hidden="1">
      <c r="A3583" t="s">
        <v>3619</v>
      </c>
      <c r="B3583" t="b">
        <v>0</v>
      </c>
    </row>
    <row r="3584" spans="1:2" hidden="1">
      <c r="A3584" t="s">
        <v>3620</v>
      </c>
      <c r="B3584" t="b">
        <v>0</v>
      </c>
    </row>
    <row r="3585" spans="1:10" hidden="1">
      <c r="A3585" t="s">
        <v>3621</v>
      </c>
      <c r="B3585" t="b">
        <v>0</v>
      </c>
    </row>
    <row r="3586" spans="1:10" hidden="1">
      <c r="A3586" t="s">
        <v>3622</v>
      </c>
      <c r="B3586" t="b">
        <v>0</v>
      </c>
    </row>
    <row r="3587" spans="1:10" hidden="1">
      <c r="A3587" t="s">
        <v>3623</v>
      </c>
      <c r="B3587" t="b">
        <v>0</v>
      </c>
    </row>
    <row r="3588" spans="1:10" hidden="1">
      <c r="A3588" t="s">
        <v>3624</v>
      </c>
      <c r="B3588" t="b">
        <v>0</v>
      </c>
    </row>
    <row r="3589" spans="1:10" hidden="1">
      <c r="A3589" t="s">
        <v>3625</v>
      </c>
      <c r="B3589" t="b">
        <v>0</v>
      </c>
    </row>
    <row r="3590" spans="1:10" hidden="1">
      <c r="A3590" t="s">
        <v>3626</v>
      </c>
      <c r="B3590" t="b">
        <v>0</v>
      </c>
    </row>
    <row r="3591" spans="1:10" hidden="1">
      <c r="A3591" t="s">
        <v>3627</v>
      </c>
      <c r="B3591" t="b">
        <v>0</v>
      </c>
    </row>
    <row r="3592" spans="1:10" hidden="1">
      <c r="A3592" t="s">
        <v>3628</v>
      </c>
      <c r="B3592" t="b">
        <v>0</v>
      </c>
    </row>
    <row r="3593" spans="1:10" hidden="1">
      <c r="A3593" t="s">
        <v>3629</v>
      </c>
      <c r="B3593" t="b">
        <v>0</v>
      </c>
    </row>
    <row r="3594" spans="1:10" hidden="1">
      <c r="A3594" t="s">
        <v>3630</v>
      </c>
      <c r="B3594" t="b">
        <v>0</v>
      </c>
    </row>
    <row r="3595" spans="1:10">
      <c r="A3595" t="s">
        <v>3631</v>
      </c>
      <c r="B3595" t="b">
        <v>1</v>
      </c>
      <c r="C3595">
        <v>1</v>
      </c>
      <c r="D3595">
        <v>1</v>
      </c>
      <c r="E3595">
        <v>1</v>
      </c>
      <c r="G3595">
        <v>80</v>
      </c>
      <c r="I3595">
        <v>3</v>
      </c>
      <c r="J3595">
        <v>100</v>
      </c>
    </row>
    <row r="3596" spans="1:10" hidden="1">
      <c r="A3596" t="s">
        <v>3632</v>
      </c>
      <c r="B3596" t="b">
        <v>0</v>
      </c>
    </row>
    <row r="3597" spans="1:10" hidden="1">
      <c r="A3597" t="s">
        <v>3633</v>
      </c>
      <c r="B3597" t="b">
        <v>0</v>
      </c>
    </row>
    <row r="3598" spans="1:10" hidden="1">
      <c r="A3598" t="s">
        <v>3634</v>
      </c>
      <c r="B3598" t="b">
        <v>0</v>
      </c>
    </row>
    <row r="3599" spans="1:10" hidden="1">
      <c r="A3599" t="s">
        <v>3635</v>
      </c>
      <c r="B3599" t="b">
        <v>0</v>
      </c>
    </row>
    <row r="3600" spans="1:10" hidden="1">
      <c r="A3600" t="s">
        <v>3636</v>
      </c>
      <c r="B3600" t="b">
        <v>0</v>
      </c>
    </row>
    <row r="3601" spans="1:10">
      <c r="A3601" t="s">
        <v>3637</v>
      </c>
      <c r="B3601" t="b">
        <v>1</v>
      </c>
      <c r="C3601">
        <v>1</v>
      </c>
      <c r="D3601">
        <v>1</v>
      </c>
      <c r="E3601">
        <v>1</v>
      </c>
      <c r="G3601">
        <v>80</v>
      </c>
      <c r="I3601">
        <v>3</v>
      </c>
      <c r="J3601">
        <v>100</v>
      </c>
    </row>
    <row r="3602" spans="1:10">
      <c r="A3602" t="s">
        <v>3638</v>
      </c>
      <c r="B3602" t="b">
        <v>1</v>
      </c>
      <c r="C3602">
        <v>1</v>
      </c>
      <c r="D3602">
        <v>1</v>
      </c>
      <c r="E3602">
        <v>1</v>
      </c>
      <c r="G3602">
        <v>80</v>
      </c>
      <c r="I3602">
        <v>3</v>
      </c>
      <c r="J3602">
        <v>100</v>
      </c>
    </row>
    <row r="3603" spans="1:10" hidden="1">
      <c r="A3603" t="s">
        <v>3639</v>
      </c>
      <c r="B3603" t="b">
        <v>0</v>
      </c>
    </row>
    <row r="3604" spans="1:10" hidden="1">
      <c r="A3604" t="s">
        <v>3640</v>
      </c>
      <c r="B3604" t="b">
        <v>0</v>
      </c>
    </row>
    <row r="3605" spans="1:10" hidden="1">
      <c r="A3605" t="s">
        <v>3641</v>
      </c>
      <c r="B3605" t="b">
        <v>0</v>
      </c>
    </row>
    <row r="3606" spans="1:10" hidden="1">
      <c r="A3606" t="s">
        <v>3642</v>
      </c>
      <c r="B3606" t="b">
        <v>0</v>
      </c>
    </row>
    <row r="3607" spans="1:10" hidden="1">
      <c r="A3607" t="s">
        <v>3643</v>
      </c>
      <c r="B3607" t="b">
        <v>0</v>
      </c>
    </row>
    <row r="3608" spans="1:10" hidden="1">
      <c r="A3608" t="s">
        <v>3644</v>
      </c>
      <c r="B3608" t="b">
        <v>0</v>
      </c>
    </row>
    <row r="3609" spans="1:10" hidden="1">
      <c r="A3609" t="s">
        <v>3645</v>
      </c>
      <c r="B3609" t="b">
        <v>0</v>
      </c>
    </row>
    <row r="3610" spans="1:10" hidden="1">
      <c r="A3610" t="s">
        <v>3646</v>
      </c>
      <c r="B3610" t="b">
        <v>0</v>
      </c>
    </row>
    <row r="3611" spans="1:10">
      <c r="A3611" t="s">
        <v>3647</v>
      </c>
      <c r="B3611" t="b">
        <v>1</v>
      </c>
      <c r="C3611">
        <v>1</v>
      </c>
      <c r="D3611">
        <v>1</v>
      </c>
      <c r="E3611">
        <v>1</v>
      </c>
      <c r="G3611">
        <v>80</v>
      </c>
      <c r="I3611">
        <v>3</v>
      </c>
      <c r="J3611">
        <v>100</v>
      </c>
    </row>
    <row r="3612" spans="1:10" hidden="1">
      <c r="A3612" t="s">
        <v>3648</v>
      </c>
      <c r="B3612" t="b">
        <v>0</v>
      </c>
    </row>
    <row r="3613" spans="1:10" hidden="1">
      <c r="A3613" t="s">
        <v>3649</v>
      </c>
      <c r="B3613" t="b">
        <v>0</v>
      </c>
    </row>
    <row r="3614" spans="1:10" hidden="1">
      <c r="A3614" t="s">
        <v>3650</v>
      </c>
      <c r="B3614" t="b">
        <v>0</v>
      </c>
    </row>
    <row r="3615" spans="1:10" hidden="1">
      <c r="A3615" t="s">
        <v>3651</v>
      </c>
      <c r="B3615" t="b">
        <v>0</v>
      </c>
    </row>
    <row r="3616" spans="1:10" hidden="1">
      <c r="A3616" t="s">
        <v>3652</v>
      </c>
      <c r="B3616" t="b">
        <v>0</v>
      </c>
    </row>
    <row r="3617" spans="1:31" hidden="1">
      <c r="A3617" t="s">
        <v>3653</v>
      </c>
      <c r="B3617" t="b">
        <v>0</v>
      </c>
    </row>
    <row r="3618" spans="1:31" hidden="1">
      <c r="A3618" t="s">
        <v>3654</v>
      </c>
      <c r="B3618" t="b">
        <v>0</v>
      </c>
    </row>
    <row r="3619" spans="1:31" hidden="1">
      <c r="A3619" t="s">
        <v>3655</v>
      </c>
      <c r="B3619" t="b">
        <v>0</v>
      </c>
    </row>
    <row r="3620" spans="1:31" hidden="1">
      <c r="A3620" t="s">
        <v>3656</v>
      </c>
      <c r="B3620" t="b">
        <v>0</v>
      </c>
    </row>
    <row r="3621" spans="1:31" hidden="1">
      <c r="A3621" t="s">
        <v>3657</v>
      </c>
      <c r="B3621" t="b">
        <v>0</v>
      </c>
    </row>
    <row r="3622" spans="1:31" hidden="1">
      <c r="A3622" t="s">
        <v>3658</v>
      </c>
      <c r="B3622" t="b">
        <v>0</v>
      </c>
    </row>
    <row r="3623" spans="1:31">
      <c r="A3623" t="s">
        <v>3659</v>
      </c>
      <c r="B3623" t="b">
        <v>1</v>
      </c>
      <c r="C3623">
        <v>1</v>
      </c>
      <c r="J3623">
        <v>100</v>
      </c>
    </row>
    <row r="3624" spans="1:31" hidden="1">
      <c r="A3624" t="s">
        <v>3660</v>
      </c>
      <c r="B3624" t="b">
        <v>0</v>
      </c>
    </row>
    <row r="3625" spans="1:31" hidden="1">
      <c r="A3625" t="s">
        <v>3661</v>
      </c>
      <c r="B3625" t="b">
        <v>0</v>
      </c>
    </row>
    <row r="3626" spans="1:31">
      <c r="A3626" t="s">
        <v>3662</v>
      </c>
      <c r="B3626" t="b">
        <v>1</v>
      </c>
      <c r="C3626">
        <v>1</v>
      </c>
      <c r="D3626">
        <v>1</v>
      </c>
      <c r="E3626">
        <v>1</v>
      </c>
      <c r="G3626">
        <v>80</v>
      </c>
      <c r="I3626">
        <v>3</v>
      </c>
      <c r="J3626">
        <v>100</v>
      </c>
    </row>
    <row r="3627" spans="1:31" hidden="1">
      <c r="A3627" t="s">
        <v>3663</v>
      </c>
      <c r="B3627" t="b">
        <v>0</v>
      </c>
    </row>
    <row r="3628" spans="1:31" hidden="1">
      <c r="A3628" t="s">
        <v>3664</v>
      </c>
      <c r="B3628" t="b">
        <v>0</v>
      </c>
    </row>
    <row r="3629" spans="1:31" hidden="1">
      <c r="A3629" t="s">
        <v>3665</v>
      </c>
      <c r="B3629" t="b">
        <v>0</v>
      </c>
    </row>
    <row r="3630" spans="1:31" hidden="1">
      <c r="A3630" t="s">
        <v>3666</v>
      </c>
      <c r="B3630" t="b">
        <v>0</v>
      </c>
    </row>
    <row r="3631" spans="1:31">
      <c r="A3631" t="s">
        <v>3667</v>
      </c>
      <c r="B3631" t="b">
        <v>1</v>
      </c>
      <c r="C3631">
        <v>1</v>
      </c>
      <c r="D3631">
        <v>1</v>
      </c>
      <c r="E3631">
        <v>1</v>
      </c>
      <c r="G3631">
        <v>80</v>
      </c>
      <c r="I3631">
        <v>3</v>
      </c>
      <c r="J3631">
        <v>100</v>
      </c>
      <c r="K3631">
        <v>1</v>
      </c>
      <c r="L3631">
        <v>7</v>
      </c>
      <c r="V3631">
        <v>2</v>
      </c>
      <c r="W3631">
        <v>2</v>
      </c>
      <c r="X3631">
        <v>2</v>
      </c>
      <c r="AB3631">
        <v>6</v>
      </c>
      <c r="AC3631">
        <v>80</v>
      </c>
      <c r="AD3631">
        <v>3</v>
      </c>
      <c r="AE3631">
        <v>11</v>
      </c>
    </row>
    <row r="3632" spans="1:31" hidden="1">
      <c r="A3632" t="s">
        <v>3668</v>
      </c>
      <c r="B3632" t="b">
        <v>0</v>
      </c>
    </row>
    <row r="3633" spans="1:10" hidden="1">
      <c r="A3633" t="s">
        <v>3669</v>
      </c>
      <c r="B3633" t="b">
        <v>0</v>
      </c>
    </row>
    <row r="3634" spans="1:10" hidden="1">
      <c r="A3634" t="s">
        <v>3670</v>
      </c>
      <c r="B3634" t="b">
        <v>0</v>
      </c>
    </row>
    <row r="3635" spans="1:10" hidden="1">
      <c r="A3635" t="s">
        <v>3671</v>
      </c>
      <c r="B3635" t="b">
        <v>0</v>
      </c>
    </row>
    <row r="3636" spans="1:10">
      <c r="A3636" t="s">
        <v>3672</v>
      </c>
      <c r="B3636" t="b">
        <v>1</v>
      </c>
      <c r="C3636">
        <v>1</v>
      </c>
      <c r="D3636">
        <v>1</v>
      </c>
      <c r="E3636">
        <v>1</v>
      </c>
      <c r="G3636">
        <v>80</v>
      </c>
      <c r="I3636">
        <v>4</v>
      </c>
      <c r="J3636">
        <v>100</v>
      </c>
    </row>
    <row r="3637" spans="1:10" hidden="1">
      <c r="A3637" t="s">
        <v>3673</v>
      </c>
      <c r="B3637" t="b">
        <v>0</v>
      </c>
    </row>
    <row r="3638" spans="1:10" hidden="1">
      <c r="A3638" t="s">
        <v>3674</v>
      </c>
      <c r="B3638" t="b">
        <v>0</v>
      </c>
    </row>
    <row r="3639" spans="1:10" hidden="1">
      <c r="A3639" t="s">
        <v>3675</v>
      </c>
      <c r="B3639" t="b">
        <v>0</v>
      </c>
    </row>
    <row r="3640" spans="1:10" hidden="1">
      <c r="A3640" t="s">
        <v>3676</v>
      </c>
      <c r="B3640" t="b">
        <v>0</v>
      </c>
    </row>
    <row r="3641" spans="1:10">
      <c r="A3641" t="s">
        <v>3677</v>
      </c>
      <c r="B3641" t="b">
        <v>1</v>
      </c>
      <c r="C3641">
        <v>1</v>
      </c>
      <c r="D3641">
        <v>1</v>
      </c>
      <c r="E3641">
        <v>1</v>
      </c>
      <c r="G3641">
        <v>80</v>
      </c>
      <c r="I3641">
        <v>3</v>
      </c>
      <c r="J3641">
        <v>100</v>
      </c>
    </row>
    <row r="3642" spans="1:10" hidden="1">
      <c r="A3642" t="s">
        <v>3678</v>
      </c>
      <c r="B3642" t="b">
        <v>0</v>
      </c>
    </row>
    <row r="3643" spans="1:10" hidden="1">
      <c r="A3643" t="s">
        <v>3679</v>
      </c>
      <c r="B3643" t="b">
        <v>0</v>
      </c>
    </row>
    <row r="3644" spans="1:10">
      <c r="A3644" t="s">
        <v>3680</v>
      </c>
      <c r="B3644" t="b">
        <v>1</v>
      </c>
      <c r="C3644">
        <v>1</v>
      </c>
      <c r="D3644">
        <v>1</v>
      </c>
      <c r="E3644">
        <v>1</v>
      </c>
      <c r="G3644">
        <v>80</v>
      </c>
      <c r="I3644">
        <v>3</v>
      </c>
      <c r="J3644">
        <v>100</v>
      </c>
    </row>
    <row r="3645" spans="1:10" hidden="1">
      <c r="A3645" t="s">
        <v>3681</v>
      </c>
      <c r="B3645" t="b">
        <v>0</v>
      </c>
    </row>
    <row r="3646" spans="1:10">
      <c r="A3646" t="s">
        <v>3682</v>
      </c>
      <c r="B3646" t="b">
        <v>1</v>
      </c>
      <c r="C3646">
        <v>1</v>
      </c>
      <c r="D3646">
        <v>1</v>
      </c>
      <c r="E3646">
        <v>1</v>
      </c>
      <c r="G3646">
        <v>80</v>
      </c>
      <c r="I3646">
        <v>3</v>
      </c>
      <c r="J3646">
        <v>100</v>
      </c>
    </row>
    <row r="3647" spans="1:10" hidden="1">
      <c r="A3647" t="s">
        <v>3683</v>
      </c>
      <c r="B3647" t="b">
        <v>0</v>
      </c>
    </row>
    <row r="3648" spans="1:10" hidden="1">
      <c r="A3648" t="s">
        <v>3684</v>
      </c>
      <c r="B3648" t="b">
        <v>0</v>
      </c>
    </row>
    <row r="3649" spans="1:35" hidden="1">
      <c r="A3649" t="s">
        <v>3685</v>
      </c>
      <c r="B3649" t="b">
        <v>0</v>
      </c>
    </row>
    <row r="3650" spans="1:35" hidden="1">
      <c r="A3650" t="s">
        <v>3686</v>
      </c>
      <c r="B3650" t="b">
        <v>0</v>
      </c>
    </row>
    <row r="3651" spans="1:35">
      <c r="A3651" t="s">
        <v>3687</v>
      </c>
      <c r="B3651" t="b">
        <v>1</v>
      </c>
      <c r="C3651">
        <v>1</v>
      </c>
      <c r="D3651">
        <v>1</v>
      </c>
      <c r="E3651">
        <v>1</v>
      </c>
      <c r="G3651">
        <v>80</v>
      </c>
      <c r="I3651">
        <v>3</v>
      </c>
      <c r="J3651">
        <v>100</v>
      </c>
    </row>
    <row r="3652" spans="1:35" hidden="1">
      <c r="A3652" t="s">
        <v>3688</v>
      </c>
      <c r="B3652" t="b">
        <v>0</v>
      </c>
    </row>
    <row r="3653" spans="1:35" hidden="1">
      <c r="A3653" t="s">
        <v>3689</v>
      </c>
      <c r="B3653" t="b">
        <v>0</v>
      </c>
    </row>
    <row r="3654" spans="1:35" hidden="1">
      <c r="A3654" t="s">
        <v>3690</v>
      </c>
      <c r="B3654" t="b">
        <v>0</v>
      </c>
    </row>
    <row r="3655" spans="1:35" hidden="1">
      <c r="A3655" t="s">
        <v>3691</v>
      </c>
      <c r="B3655" t="b">
        <v>0</v>
      </c>
    </row>
    <row r="3656" spans="1:35" hidden="1">
      <c r="A3656" t="s">
        <v>3692</v>
      </c>
      <c r="B3656" t="b">
        <v>0</v>
      </c>
    </row>
    <row r="3657" spans="1:35" hidden="1">
      <c r="A3657" t="s">
        <v>3693</v>
      </c>
      <c r="B3657" t="b">
        <v>0</v>
      </c>
    </row>
    <row r="3658" spans="1:35" hidden="1">
      <c r="A3658" t="s">
        <v>3694</v>
      </c>
      <c r="B3658" t="b">
        <v>0</v>
      </c>
    </row>
    <row r="3659" spans="1:35" hidden="1">
      <c r="A3659" t="s">
        <v>3695</v>
      </c>
      <c r="B3659" t="b">
        <v>0</v>
      </c>
    </row>
    <row r="3660" spans="1:35" hidden="1">
      <c r="A3660" t="s">
        <v>3696</v>
      </c>
      <c r="B3660" t="b">
        <v>0</v>
      </c>
    </row>
    <row r="3661" spans="1:35" hidden="1">
      <c r="A3661" t="s">
        <v>3697</v>
      </c>
      <c r="B3661" t="b">
        <v>0</v>
      </c>
    </row>
    <row r="3662" spans="1:35">
      <c r="A3662" t="s">
        <v>3698</v>
      </c>
      <c r="B3662" t="b">
        <v>1</v>
      </c>
      <c r="C3662">
        <v>2</v>
      </c>
      <c r="D3662">
        <v>2</v>
      </c>
      <c r="E3662">
        <v>2</v>
      </c>
      <c r="G3662">
        <v>10</v>
      </c>
      <c r="I3662">
        <v>50</v>
      </c>
      <c r="V3662">
        <v>1</v>
      </c>
      <c r="W3662">
        <v>1</v>
      </c>
      <c r="X3662">
        <v>1</v>
      </c>
      <c r="AB3662">
        <v>20</v>
      </c>
      <c r="AG3662">
        <v>0</v>
      </c>
      <c r="AI3662">
        <v>0</v>
      </c>
    </row>
    <row r="3663" spans="1:35">
      <c r="A3663" t="s">
        <v>3699</v>
      </c>
      <c r="B3663" t="b">
        <v>1</v>
      </c>
      <c r="C3663">
        <v>1</v>
      </c>
      <c r="D3663">
        <v>1</v>
      </c>
      <c r="E3663">
        <v>1</v>
      </c>
      <c r="G3663">
        <v>80</v>
      </c>
      <c r="I3663">
        <v>3</v>
      </c>
      <c r="J3663">
        <v>100</v>
      </c>
    </row>
    <row r="3664" spans="1:35" hidden="1">
      <c r="A3664" t="s">
        <v>3700</v>
      </c>
      <c r="B3664" t="b">
        <v>0</v>
      </c>
    </row>
    <row r="3665" spans="1:10" hidden="1">
      <c r="A3665" t="s">
        <v>3701</v>
      </c>
      <c r="B3665" t="b">
        <v>0</v>
      </c>
    </row>
    <row r="3666" spans="1:10" hidden="1">
      <c r="A3666" t="s">
        <v>3702</v>
      </c>
      <c r="B3666" t="b">
        <v>0</v>
      </c>
    </row>
    <row r="3667" spans="1:10" hidden="1">
      <c r="A3667" t="s">
        <v>3703</v>
      </c>
      <c r="B3667" t="b">
        <v>0</v>
      </c>
    </row>
    <row r="3668" spans="1:10" hidden="1">
      <c r="A3668" t="s">
        <v>3704</v>
      </c>
      <c r="B3668" t="b">
        <v>0</v>
      </c>
    </row>
    <row r="3669" spans="1:10" hidden="1">
      <c r="A3669" t="s">
        <v>3705</v>
      </c>
      <c r="B3669" t="b">
        <v>0</v>
      </c>
    </row>
    <row r="3670" spans="1:10" hidden="1">
      <c r="A3670" t="s">
        <v>3706</v>
      </c>
      <c r="B3670" t="b">
        <v>0</v>
      </c>
    </row>
    <row r="3671" spans="1:10" hidden="1">
      <c r="A3671" t="s">
        <v>3707</v>
      </c>
      <c r="B3671" t="b">
        <v>0</v>
      </c>
    </row>
    <row r="3672" spans="1:10" hidden="1">
      <c r="A3672" t="s">
        <v>3708</v>
      </c>
      <c r="B3672" t="b">
        <v>0</v>
      </c>
    </row>
    <row r="3673" spans="1:10" hidden="1">
      <c r="A3673" t="s">
        <v>3709</v>
      </c>
      <c r="B3673" t="b">
        <v>0</v>
      </c>
    </row>
    <row r="3674" spans="1:10" hidden="1">
      <c r="A3674" t="s">
        <v>3710</v>
      </c>
      <c r="B3674" t="b">
        <v>0</v>
      </c>
    </row>
    <row r="3675" spans="1:10" hidden="1">
      <c r="A3675" t="s">
        <v>3711</v>
      </c>
      <c r="B3675" t="b">
        <v>0</v>
      </c>
    </row>
    <row r="3676" spans="1:10" hidden="1">
      <c r="A3676" t="s">
        <v>3712</v>
      </c>
      <c r="B3676" t="b">
        <v>0</v>
      </c>
    </row>
    <row r="3677" spans="1:10">
      <c r="A3677" t="s">
        <v>3713</v>
      </c>
      <c r="B3677" t="b">
        <v>1</v>
      </c>
      <c r="C3677">
        <v>1</v>
      </c>
      <c r="D3677">
        <v>1</v>
      </c>
      <c r="E3677">
        <v>1</v>
      </c>
      <c r="G3677">
        <v>80</v>
      </c>
      <c r="I3677">
        <v>3</v>
      </c>
      <c r="J3677">
        <v>100</v>
      </c>
    </row>
    <row r="3678" spans="1:10" hidden="1">
      <c r="A3678" t="s">
        <v>3714</v>
      </c>
      <c r="B3678" t="b">
        <v>0</v>
      </c>
    </row>
    <row r="3679" spans="1:10" hidden="1">
      <c r="A3679" t="s">
        <v>3715</v>
      </c>
      <c r="B3679" t="b">
        <v>0</v>
      </c>
    </row>
    <row r="3680" spans="1:10" hidden="1">
      <c r="A3680" t="s">
        <v>3716</v>
      </c>
      <c r="B3680" t="b">
        <v>0</v>
      </c>
    </row>
    <row r="3681" spans="1:10" hidden="1">
      <c r="A3681" t="s">
        <v>3717</v>
      </c>
      <c r="B3681" t="b">
        <v>0</v>
      </c>
    </row>
    <row r="3682" spans="1:10" hidden="1">
      <c r="A3682" t="s">
        <v>3718</v>
      </c>
      <c r="B3682" t="b">
        <v>0</v>
      </c>
    </row>
    <row r="3683" spans="1:10">
      <c r="A3683" t="s">
        <v>3719</v>
      </c>
      <c r="B3683" t="b">
        <v>1</v>
      </c>
      <c r="C3683">
        <v>1</v>
      </c>
      <c r="D3683">
        <v>1</v>
      </c>
      <c r="E3683">
        <v>1</v>
      </c>
      <c r="G3683">
        <v>80</v>
      </c>
      <c r="I3683">
        <v>3</v>
      </c>
      <c r="J3683">
        <v>100</v>
      </c>
    </row>
    <row r="3684" spans="1:10" hidden="1">
      <c r="A3684" t="s">
        <v>3720</v>
      </c>
      <c r="B3684" t="b">
        <v>0</v>
      </c>
    </row>
    <row r="3685" spans="1:10" hidden="1">
      <c r="A3685" t="s">
        <v>3721</v>
      </c>
      <c r="B3685" t="b">
        <v>0</v>
      </c>
    </row>
    <row r="3686" spans="1:10" hidden="1">
      <c r="A3686" t="s">
        <v>3722</v>
      </c>
      <c r="B3686" t="b">
        <v>0</v>
      </c>
    </row>
    <row r="3687" spans="1:10" hidden="1">
      <c r="A3687" t="s">
        <v>3723</v>
      </c>
      <c r="B3687" t="b">
        <v>0</v>
      </c>
    </row>
    <row r="3688" spans="1:10" hidden="1">
      <c r="A3688" t="s">
        <v>3724</v>
      </c>
      <c r="B3688" t="b">
        <v>0</v>
      </c>
    </row>
    <row r="3689" spans="1:10" hidden="1">
      <c r="A3689" t="s">
        <v>3725</v>
      </c>
      <c r="B3689" t="b">
        <v>0</v>
      </c>
    </row>
    <row r="3690" spans="1:10" hidden="1">
      <c r="A3690" t="s">
        <v>3726</v>
      </c>
      <c r="B3690" t="b">
        <v>0</v>
      </c>
    </row>
    <row r="3691" spans="1:10" hidden="1">
      <c r="A3691" t="s">
        <v>3727</v>
      </c>
      <c r="B3691" t="b">
        <v>0</v>
      </c>
    </row>
    <row r="3692" spans="1:10" hidden="1">
      <c r="A3692" t="s">
        <v>3728</v>
      </c>
      <c r="B3692" t="b">
        <v>0</v>
      </c>
    </row>
    <row r="3693" spans="1:10" hidden="1">
      <c r="A3693" t="s">
        <v>3729</v>
      </c>
      <c r="B3693" t="b">
        <v>0</v>
      </c>
    </row>
    <row r="3694" spans="1:10" hidden="1">
      <c r="A3694" t="s">
        <v>3730</v>
      </c>
      <c r="B3694" t="b">
        <v>0</v>
      </c>
    </row>
    <row r="3695" spans="1:10">
      <c r="A3695" t="s">
        <v>3731</v>
      </c>
      <c r="B3695" t="b">
        <v>1</v>
      </c>
      <c r="C3695">
        <v>1</v>
      </c>
      <c r="D3695">
        <v>1</v>
      </c>
      <c r="E3695">
        <v>1</v>
      </c>
      <c r="G3695">
        <v>80</v>
      </c>
      <c r="I3695">
        <v>3</v>
      </c>
      <c r="J3695">
        <v>100</v>
      </c>
    </row>
    <row r="3696" spans="1:10">
      <c r="A3696" t="s">
        <v>3732</v>
      </c>
      <c r="B3696" t="b">
        <v>1</v>
      </c>
      <c r="C3696">
        <v>1</v>
      </c>
      <c r="D3696">
        <v>1</v>
      </c>
      <c r="E3696">
        <v>1</v>
      </c>
      <c r="G3696">
        <v>80</v>
      </c>
      <c r="I3696">
        <v>3</v>
      </c>
      <c r="J3696">
        <v>100</v>
      </c>
    </row>
    <row r="3697" spans="1:10">
      <c r="A3697" t="s">
        <v>3733</v>
      </c>
      <c r="B3697" t="b">
        <v>1</v>
      </c>
      <c r="C3697">
        <v>1</v>
      </c>
      <c r="D3697">
        <v>1</v>
      </c>
      <c r="E3697">
        <v>1</v>
      </c>
      <c r="G3697">
        <v>80</v>
      </c>
      <c r="I3697">
        <v>3</v>
      </c>
      <c r="J3697">
        <v>100</v>
      </c>
    </row>
    <row r="3698" spans="1:10" hidden="1">
      <c r="A3698" t="s">
        <v>3734</v>
      </c>
      <c r="B3698" t="b">
        <v>0</v>
      </c>
    </row>
    <row r="3699" spans="1:10" hidden="1">
      <c r="A3699" t="s">
        <v>3735</v>
      </c>
      <c r="B3699" t="b">
        <v>0</v>
      </c>
    </row>
    <row r="3700" spans="1:10">
      <c r="A3700" t="s">
        <v>3736</v>
      </c>
      <c r="B3700" t="b">
        <v>1</v>
      </c>
      <c r="C3700">
        <v>1</v>
      </c>
      <c r="D3700">
        <v>1</v>
      </c>
      <c r="E3700">
        <v>1</v>
      </c>
      <c r="G3700">
        <v>80</v>
      </c>
      <c r="I3700">
        <v>8</v>
      </c>
      <c r="J3700">
        <v>100</v>
      </c>
    </row>
    <row r="3701" spans="1:10" hidden="1">
      <c r="A3701" t="s">
        <v>3737</v>
      </c>
      <c r="B3701" t="b">
        <v>0</v>
      </c>
    </row>
    <row r="3702" spans="1:10" hidden="1">
      <c r="A3702" t="s">
        <v>3738</v>
      </c>
      <c r="B3702" t="b">
        <v>0</v>
      </c>
    </row>
    <row r="3703" spans="1:10" hidden="1">
      <c r="A3703" t="s">
        <v>3739</v>
      </c>
      <c r="B3703" t="b">
        <v>0</v>
      </c>
    </row>
    <row r="3704" spans="1:10" hidden="1">
      <c r="A3704" t="s">
        <v>3740</v>
      </c>
      <c r="B3704" t="b">
        <v>0</v>
      </c>
    </row>
    <row r="3705" spans="1:10" hidden="1">
      <c r="A3705" t="s">
        <v>3741</v>
      </c>
      <c r="B3705" t="b">
        <v>0</v>
      </c>
    </row>
    <row r="3706" spans="1:10" hidden="1">
      <c r="A3706" t="s">
        <v>3742</v>
      </c>
      <c r="B3706" t="b">
        <v>0</v>
      </c>
    </row>
    <row r="3707" spans="1:10" hidden="1">
      <c r="A3707" t="s">
        <v>3743</v>
      </c>
      <c r="B3707" t="b">
        <v>0</v>
      </c>
    </row>
    <row r="3708" spans="1:10" hidden="1">
      <c r="A3708" t="s">
        <v>3744</v>
      </c>
      <c r="B3708" t="b">
        <v>0</v>
      </c>
    </row>
    <row r="3709" spans="1:10" hidden="1">
      <c r="A3709" t="s">
        <v>3745</v>
      </c>
      <c r="B3709" t="b">
        <v>0</v>
      </c>
    </row>
    <row r="3710" spans="1:10">
      <c r="A3710" t="s">
        <v>3746</v>
      </c>
      <c r="B3710" t="b">
        <v>1</v>
      </c>
      <c r="C3710">
        <v>1</v>
      </c>
      <c r="D3710">
        <v>1</v>
      </c>
      <c r="E3710">
        <v>1</v>
      </c>
      <c r="G3710">
        <v>80</v>
      </c>
      <c r="I3710">
        <v>3</v>
      </c>
      <c r="J3710">
        <v>100</v>
      </c>
    </row>
    <row r="3711" spans="1:10" hidden="1">
      <c r="A3711" t="s">
        <v>3747</v>
      </c>
      <c r="B3711" t="b">
        <v>0</v>
      </c>
    </row>
    <row r="3712" spans="1:10" hidden="1">
      <c r="A3712" t="s">
        <v>3748</v>
      </c>
      <c r="B3712" t="b">
        <v>0</v>
      </c>
    </row>
    <row r="3713" spans="1:10" hidden="1">
      <c r="A3713" t="s">
        <v>3749</v>
      </c>
      <c r="B3713" t="b">
        <v>0</v>
      </c>
    </row>
    <row r="3714" spans="1:10" hidden="1">
      <c r="A3714" t="s">
        <v>3750</v>
      </c>
      <c r="B3714" t="b">
        <v>0</v>
      </c>
    </row>
    <row r="3715" spans="1:10" hidden="1">
      <c r="A3715" t="s">
        <v>3751</v>
      </c>
      <c r="B3715" t="b">
        <v>0</v>
      </c>
    </row>
    <row r="3716" spans="1:10" hidden="1">
      <c r="A3716" t="s">
        <v>3752</v>
      </c>
      <c r="B3716" t="b">
        <v>0</v>
      </c>
    </row>
    <row r="3717" spans="1:10" hidden="1">
      <c r="A3717" t="s">
        <v>3753</v>
      </c>
      <c r="B3717" t="b">
        <v>0</v>
      </c>
    </row>
    <row r="3718" spans="1:10" hidden="1">
      <c r="A3718" t="s">
        <v>3754</v>
      </c>
      <c r="B3718" t="b">
        <v>0</v>
      </c>
    </row>
    <row r="3719" spans="1:10" hidden="1">
      <c r="A3719" t="s">
        <v>3755</v>
      </c>
      <c r="B3719" t="b">
        <v>0</v>
      </c>
    </row>
    <row r="3720" spans="1:10" hidden="1">
      <c r="A3720" t="s">
        <v>3756</v>
      </c>
      <c r="B3720" t="b">
        <v>0</v>
      </c>
    </row>
    <row r="3721" spans="1:10">
      <c r="A3721" t="s">
        <v>3757</v>
      </c>
      <c r="B3721" t="b">
        <v>1</v>
      </c>
      <c r="C3721">
        <v>1</v>
      </c>
      <c r="D3721">
        <v>1</v>
      </c>
      <c r="E3721">
        <v>1</v>
      </c>
      <c r="G3721">
        <v>80</v>
      </c>
      <c r="I3721">
        <v>3</v>
      </c>
      <c r="J3721">
        <v>100</v>
      </c>
    </row>
    <row r="3722" spans="1:10" hidden="1">
      <c r="A3722" t="s">
        <v>3758</v>
      </c>
      <c r="B3722" t="b">
        <v>0</v>
      </c>
    </row>
    <row r="3723" spans="1:10">
      <c r="A3723" t="s">
        <v>3759</v>
      </c>
      <c r="B3723" t="b">
        <v>1</v>
      </c>
      <c r="C3723">
        <v>1</v>
      </c>
      <c r="D3723">
        <v>1</v>
      </c>
      <c r="E3723">
        <v>1</v>
      </c>
      <c r="G3723">
        <v>80</v>
      </c>
      <c r="I3723">
        <v>3</v>
      </c>
      <c r="J3723">
        <v>100</v>
      </c>
    </row>
    <row r="3724" spans="1:10" hidden="1">
      <c r="A3724" t="s">
        <v>3760</v>
      </c>
      <c r="B3724" t="b">
        <v>0</v>
      </c>
    </row>
    <row r="3725" spans="1:10" hidden="1">
      <c r="A3725" t="s">
        <v>3761</v>
      </c>
      <c r="B3725" t="b">
        <v>0</v>
      </c>
    </row>
    <row r="3726" spans="1:10">
      <c r="A3726" t="s">
        <v>3762</v>
      </c>
      <c r="B3726" t="b">
        <v>1</v>
      </c>
      <c r="C3726">
        <v>1</v>
      </c>
      <c r="D3726">
        <v>1</v>
      </c>
      <c r="E3726">
        <v>1</v>
      </c>
      <c r="G3726">
        <v>80</v>
      </c>
      <c r="I3726">
        <v>3</v>
      </c>
      <c r="J3726">
        <v>100</v>
      </c>
    </row>
    <row r="3727" spans="1:10" hidden="1">
      <c r="A3727" t="s">
        <v>3763</v>
      </c>
      <c r="B3727" t="b">
        <v>0</v>
      </c>
    </row>
    <row r="3728" spans="1:10">
      <c r="A3728" t="s">
        <v>3764</v>
      </c>
      <c r="B3728" t="b">
        <v>1</v>
      </c>
      <c r="C3728">
        <v>1</v>
      </c>
      <c r="D3728">
        <v>1</v>
      </c>
      <c r="E3728">
        <v>1</v>
      </c>
      <c r="G3728">
        <v>80</v>
      </c>
      <c r="I3728">
        <v>3</v>
      </c>
      <c r="J3728">
        <v>100</v>
      </c>
    </row>
    <row r="3729" spans="1:10" hidden="1">
      <c r="A3729" t="s">
        <v>3765</v>
      </c>
      <c r="B3729" t="b">
        <v>0</v>
      </c>
    </row>
    <row r="3730" spans="1:10" hidden="1">
      <c r="A3730" t="s">
        <v>3766</v>
      </c>
      <c r="B3730" t="b">
        <v>0</v>
      </c>
    </row>
    <row r="3731" spans="1:10" hidden="1">
      <c r="A3731" t="s">
        <v>3767</v>
      </c>
      <c r="B3731" t="b">
        <v>0</v>
      </c>
    </row>
    <row r="3732" spans="1:10" hidden="1">
      <c r="A3732" t="s">
        <v>3768</v>
      </c>
      <c r="B3732" t="b">
        <v>0</v>
      </c>
    </row>
    <row r="3733" spans="1:10" hidden="1">
      <c r="A3733" t="s">
        <v>3769</v>
      </c>
      <c r="B3733" t="b">
        <v>0</v>
      </c>
    </row>
    <row r="3734" spans="1:10" hidden="1">
      <c r="A3734" t="s">
        <v>3770</v>
      </c>
      <c r="B3734" t="b">
        <v>0</v>
      </c>
    </row>
    <row r="3735" spans="1:10">
      <c r="A3735" t="s">
        <v>3771</v>
      </c>
      <c r="B3735" t="b">
        <v>1</v>
      </c>
      <c r="C3735">
        <v>1</v>
      </c>
      <c r="D3735">
        <v>1</v>
      </c>
      <c r="E3735">
        <v>1</v>
      </c>
      <c r="G3735">
        <v>80</v>
      </c>
      <c r="I3735">
        <v>3</v>
      </c>
      <c r="J3735">
        <v>100</v>
      </c>
    </row>
    <row r="3736" spans="1:10" hidden="1">
      <c r="A3736" t="s">
        <v>3772</v>
      </c>
      <c r="B3736" t="b">
        <v>0</v>
      </c>
    </row>
    <row r="3737" spans="1:10">
      <c r="A3737" t="s">
        <v>3773</v>
      </c>
      <c r="B3737" t="b">
        <v>1</v>
      </c>
      <c r="C3737">
        <v>1</v>
      </c>
      <c r="D3737">
        <v>1</v>
      </c>
      <c r="E3737">
        <v>1</v>
      </c>
      <c r="G3737">
        <v>80</v>
      </c>
      <c r="I3737">
        <v>3</v>
      </c>
      <c r="J3737">
        <v>100</v>
      </c>
    </row>
    <row r="3738" spans="1:10" hidden="1">
      <c r="A3738" t="s">
        <v>3774</v>
      </c>
      <c r="B3738" t="b">
        <v>0</v>
      </c>
    </row>
    <row r="3739" spans="1:10" hidden="1">
      <c r="A3739" t="s">
        <v>3775</v>
      </c>
      <c r="B3739" t="b">
        <v>0</v>
      </c>
    </row>
    <row r="3740" spans="1:10">
      <c r="A3740" t="s">
        <v>3776</v>
      </c>
      <c r="B3740" t="b">
        <v>1</v>
      </c>
    </row>
    <row r="3741" spans="1:10" hidden="1">
      <c r="A3741" t="s">
        <v>3777</v>
      </c>
      <c r="B3741" t="b">
        <v>0</v>
      </c>
    </row>
    <row r="3742" spans="1:10" hidden="1">
      <c r="A3742" t="s">
        <v>3778</v>
      </c>
      <c r="B3742" t="b">
        <v>0</v>
      </c>
    </row>
    <row r="3743" spans="1:10">
      <c r="A3743" t="s">
        <v>3779</v>
      </c>
      <c r="B3743" t="b">
        <v>1</v>
      </c>
      <c r="C3743">
        <v>1</v>
      </c>
      <c r="D3743">
        <v>1</v>
      </c>
      <c r="E3743">
        <v>1</v>
      </c>
      <c r="G3743">
        <v>80</v>
      </c>
      <c r="I3743">
        <v>3</v>
      </c>
      <c r="J3743">
        <v>100</v>
      </c>
    </row>
    <row r="3744" spans="1:10" hidden="1">
      <c r="A3744" t="s">
        <v>3780</v>
      </c>
      <c r="B3744" t="b">
        <v>0</v>
      </c>
    </row>
    <row r="3745" spans="1:2" hidden="1">
      <c r="A3745" t="s">
        <v>3781</v>
      </c>
      <c r="B3745" t="b">
        <v>0</v>
      </c>
    </row>
    <row r="3746" spans="1:2" hidden="1">
      <c r="A3746" t="s">
        <v>3782</v>
      </c>
      <c r="B3746" t="b">
        <v>0</v>
      </c>
    </row>
    <row r="3747" spans="1:2" hidden="1">
      <c r="A3747" t="s">
        <v>3783</v>
      </c>
      <c r="B3747" t="b">
        <v>0</v>
      </c>
    </row>
    <row r="3748" spans="1:2" hidden="1">
      <c r="A3748" t="s">
        <v>3784</v>
      </c>
      <c r="B3748" t="b">
        <v>0</v>
      </c>
    </row>
    <row r="3749" spans="1:2" hidden="1">
      <c r="A3749" t="s">
        <v>3785</v>
      </c>
      <c r="B3749" t="b">
        <v>0</v>
      </c>
    </row>
    <row r="3750" spans="1:2" hidden="1">
      <c r="A3750" t="s">
        <v>3786</v>
      </c>
      <c r="B3750" t="b">
        <v>0</v>
      </c>
    </row>
    <row r="3751" spans="1:2" hidden="1">
      <c r="A3751" t="s">
        <v>3787</v>
      </c>
      <c r="B3751" t="b">
        <v>0</v>
      </c>
    </row>
    <row r="3752" spans="1:2" hidden="1">
      <c r="A3752" t="s">
        <v>3788</v>
      </c>
      <c r="B3752" t="b">
        <v>0</v>
      </c>
    </row>
    <row r="3753" spans="1:2" hidden="1">
      <c r="A3753" t="s">
        <v>3789</v>
      </c>
      <c r="B3753" t="b">
        <v>0</v>
      </c>
    </row>
    <row r="3754" spans="1:2" hidden="1">
      <c r="A3754" t="s">
        <v>3790</v>
      </c>
      <c r="B3754" t="b">
        <v>0</v>
      </c>
    </row>
    <row r="3755" spans="1:2" hidden="1">
      <c r="A3755" t="s">
        <v>3791</v>
      </c>
      <c r="B3755" t="b">
        <v>0</v>
      </c>
    </row>
    <row r="3756" spans="1:2" hidden="1">
      <c r="A3756" t="s">
        <v>3792</v>
      </c>
      <c r="B3756" t="b">
        <v>0</v>
      </c>
    </row>
    <row r="3757" spans="1:2" hidden="1">
      <c r="A3757" t="s">
        <v>3793</v>
      </c>
      <c r="B3757" t="b">
        <v>0</v>
      </c>
    </row>
    <row r="3758" spans="1:2" hidden="1">
      <c r="A3758" t="s">
        <v>3794</v>
      </c>
      <c r="B3758" t="b">
        <v>0</v>
      </c>
    </row>
    <row r="3759" spans="1:2" hidden="1">
      <c r="A3759" t="s">
        <v>3795</v>
      </c>
      <c r="B3759" t="b">
        <v>0</v>
      </c>
    </row>
    <row r="3760" spans="1:2" hidden="1">
      <c r="A3760" t="s">
        <v>3796</v>
      </c>
      <c r="B3760" t="b">
        <v>0</v>
      </c>
    </row>
    <row r="3761" spans="1:32" hidden="1">
      <c r="A3761" t="s">
        <v>3797</v>
      </c>
      <c r="B3761" t="b">
        <v>0</v>
      </c>
    </row>
    <row r="3762" spans="1:32" hidden="1">
      <c r="A3762" t="s">
        <v>3798</v>
      </c>
      <c r="B3762" t="b">
        <v>0</v>
      </c>
    </row>
    <row r="3763" spans="1:32" hidden="1">
      <c r="A3763" t="s">
        <v>3799</v>
      </c>
      <c r="B3763" t="b">
        <v>0</v>
      </c>
    </row>
    <row r="3764" spans="1:32" hidden="1">
      <c r="A3764" t="s">
        <v>3800</v>
      </c>
      <c r="B3764" t="b">
        <v>0</v>
      </c>
    </row>
    <row r="3765" spans="1:32" hidden="1">
      <c r="A3765" t="s">
        <v>3801</v>
      </c>
      <c r="B3765" t="b">
        <v>0</v>
      </c>
    </row>
    <row r="3766" spans="1:32" hidden="1">
      <c r="A3766" t="s">
        <v>3802</v>
      </c>
      <c r="B3766" t="b">
        <v>0</v>
      </c>
    </row>
    <row r="3767" spans="1:32" hidden="1">
      <c r="A3767" t="s">
        <v>3803</v>
      </c>
      <c r="B3767" t="b">
        <v>0</v>
      </c>
    </row>
    <row r="3768" spans="1:32">
      <c r="A3768" t="s">
        <v>3804</v>
      </c>
      <c r="B3768" t="b">
        <v>1</v>
      </c>
      <c r="C3768">
        <v>1</v>
      </c>
      <c r="D3768">
        <v>1</v>
      </c>
      <c r="E3768">
        <v>1</v>
      </c>
      <c r="G3768">
        <v>80</v>
      </c>
      <c r="I3768">
        <v>3</v>
      </c>
      <c r="J3768">
        <v>100</v>
      </c>
    </row>
    <row r="3769" spans="1:32" hidden="1">
      <c r="A3769" t="s">
        <v>3805</v>
      </c>
      <c r="B3769" t="b">
        <v>0</v>
      </c>
    </row>
    <row r="3770" spans="1:32" hidden="1">
      <c r="A3770" t="s">
        <v>3806</v>
      </c>
      <c r="B3770" t="b">
        <v>0</v>
      </c>
    </row>
    <row r="3771" spans="1:32">
      <c r="A3771" t="s">
        <v>3807</v>
      </c>
      <c r="B3771" t="b">
        <v>1</v>
      </c>
      <c r="C3771">
        <v>1</v>
      </c>
      <c r="D3771">
        <v>1</v>
      </c>
      <c r="E3771">
        <v>1</v>
      </c>
      <c r="G3771">
        <v>80</v>
      </c>
      <c r="I3771">
        <v>3</v>
      </c>
      <c r="J3771">
        <v>100</v>
      </c>
    </row>
    <row r="3772" spans="1:32">
      <c r="A3772" t="s">
        <v>3808</v>
      </c>
      <c r="B3772" t="b">
        <v>1</v>
      </c>
      <c r="C3772">
        <v>1</v>
      </c>
      <c r="D3772">
        <v>1</v>
      </c>
      <c r="E3772">
        <v>1</v>
      </c>
      <c r="G3772">
        <v>80</v>
      </c>
      <c r="I3772">
        <v>3</v>
      </c>
      <c r="J3772">
        <v>100</v>
      </c>
    </row>
    <row r="3773" spans="1:32" hidden="1">
      <c r="A3773" t="s">
        <v>3809</v>
      </c>
      <c r="B3773" t="b">
        <v>0</v>
      </c>
    </row>
    <row r="3774" spans="1:32" hidden="1">
      <c r="A3774" t="s">
        <v>3810</v>
      </c>
      <c r="B3774" t="b">
        <v>0</v>
      </c>
    </row>
    <row r="3775" spans="1:32" hidden="1">
      <c r="A3775" t="s">
        <v>3811</v>
      </c>
      <c r="B3775" t="b">
        <v>0</v>
      </c>
    </row>
    <row r="3776" spans="1:32">
      <c r="A3776" t="s">
        <v>3812</v>
      </c>
      <c r="B3776" t="b">
        <v>1</v>
      </c>
      <c r="C3776">
        <v>1</v>
      </c>
      <c r="D3776">
        <v>1</v>
      </c>
      <c r="E3776">
        <v>1</v>
      </c>
      <c r="I3776">
        <v>3</v>
      </c>
      <c r="AF3776">
        <v>330</v>
      </c>
    </row>
    <row r="3777" spans="1:10" hidden="1">
      <c r="A3777" t="s">
        <v>3813</v>
      </c>
      <c r="B3777" t="b">
        <v>0</v>
      </c>
    </row>
    <row r="3778" spans="1:10">
      <c r="A3778" t="s">
        <v>3814</v>
      </c>
      <c r="B3778" t="b">
        <v>1</v>
      </c>
      <c r="C3778">
        <v>1</v>
      </c>
      <c r="D3778">
        <v>1</v>
      </c>
      <c r="E3778">
        <v>1</v>
      </c>
      <c r="G3778">
        <v>80</v>
      </c>
      <c r="I3778">
        <v>3</v>
      </c>
      <c r="J3778">
        <v>100</v>
      </c>
    </row>
    <row r="3779" spans="1:10">
      <c r="A3779" t="s">
        <v>3815</v>
      </c>
      <c r="B3779" t="b">
        <v>1</v>
      </c>
      <c r="C3779">
        <v>1</v>
      </c>
      <c r="D3779">
        <v>1</v>
      </c>
      <c r="E3779">
        <v>1</v>
      </c>
      <c r="G3779">
        <v>80</v>
      </c>
      <c r="I3779">
        <v>3</v>
      </c>
      <c r="J3779">
        <v>100</v>
      </c>
    </row>
    <row r="3780" spans="1:10">
      <c r="A3780" t="s">
        <v>3816</v>
      </c>
      <c r="B3780" t="b">
        <v>1</v>
      </c>
      <c r="C3780">
        <v>1</v>
      </c>
      <c r="D3780">
        <v>1</v>
      </c>
      <c r="E3780">
        <v>1</v>
      </c>
      <c r="G3780">
        <v>80</v>
      </c>
      <c r="I3780">
        <v>3</v>
      </c>
      <c r="J3780">
        <v>100</v>
      </c>
    </row>
    <row r="3781" spans="1:10" hidden="1">
      <c r="A3781" t="s">
        <v>3817</v>
      </c>
      <c r="B3781" t="b">
        <v>0</v>
      </c>
    </row>
    <row r="3782" spans="1:10" hidden="1">
      <c r="A3782" t="s">
        <v>3818</v>
      </c>
      <c r="B3782" t="b">
        <v>0</v>
      </c>
    </row>
    <row r="3783" spans="1:10" hidden="1">
      <c r="A3783" t="s">
        <v>3819</v>
      </c>
      <c r="B3783" t="b">
        <v>0</v>
      </c>
    </row>
    <row r="3784" spans="1:10" hidden="1">
      <c r="A3784" t="s">
        <v>3820</v>
      </c>
      <c r="B3784" t="b">
        <v>0</v>
      </c>
    </row>
    <row r="3785" spans="1:10" hidden="1">
      <c r="A3785" t="s">
        <v>3821</v>
      </c>
      <c r="B3785" t="b">
        <v>0</v>
      </c>
    </row>
    <row r="3786" spans="1:10" hidden="1">
      <c r="A3786" t="s">
        <v>3822</v>
      </c>
      <c r="B3786" t="b">
        <v>0</v>
      </c>
    </row>
    <row r="3787" spans="1:10">
      <c r="A3787" t="s">
        <v>3823</v>
      </c>
      <c r="B3787" t="b">
        <v>1</v>
      </c>
      <c r="C3787">
        <v>1</v>
      </c>
      <c r="D3787">
        <v>1</v>
      </c>
      <c r="E3787">
        <v>1</v>
      </c>
      <c r="G3787">
        <v>80</v>
      </c>
      <c r="I3787">
        <v>3</v>
      </c>
      <c r="J3787">
        <v>100</v>
      </c>
    </row>
    <row r="3788" spans="1:10" hidden="1">
      <c r="A3788" t="s">
        <v>3824</v>
      </c>
      <c r="B3788" t="b">
        <v>0</v>
      </c>
    </row>
    <row r="3789" spans="1:10" hidden="1">
      <c r="A3789" t="s">
        <v>3825</v>
      </c>
      <c r="B3789" t="b">
        <v>0</v>
      </c>
    </row>
    <row r="3790" spans="1:10" hidden="1">
      <c r="A3790" t="s">
        <v>3826</v>
      </c>
      <c r="B3790" t="b">
        <v>0</v>
      </c>
    </row>
    <row r="3791" spans="1:10">
      <c r="A3791" t="s">
        <v>3827</v>
      </c>
      <c r="B3791" t="b">
        <v>1</v>
      </c>
      <c r="C3791">
        <v>1</v>
      </c>
      <c r="D3791">
        <v>1</v>
      </c>
      <c r="E3791">
        <v>1</v>
      </c>
      <c r="G3791">
        <v>80</v>
      </c>
      <c r="I3791">
        <v>3</v>
      </c>
      <c r="J3791">
        <v>100</v>
      </c>
    </row>
    <row r="3792" spans="1:10" hidden="1">
      <c r="A3792" t="s">
        <v>3828</v>
      </c>
      <c r="B3792" t="b">
        <v>0</v>
      </c>
    </row>
    <row r="3793" spans="1:35">
      <c r="A3793" t="s">
        <v>3829</v>
      </c>
      <c r="B3793" t="b">
        <v>1</v>
      </c>
      <c r="C3793">
        <v>1</v>
      </c>
      <c r="D3793">
        <v>1</v>
      </c>
      <c r="E3793">
        <v>1</v>
      </c>
      <c r="I3793">
        <v>3</v>
      </c>
      <c r="J3793">
        <v>100</v>
      </c>
    </row>
    <row r="3794" spans="1:35">
      <c r="A3794" t="s">
        <v>3830</v>
      </c>
      <c r="B3794" t="b">
        <v>1</v>
      </c>
      <c r="C3794">
        <v>1</v>
      </c>
      <c r="D3794">
        <v>1</v>
      </c>
      <c r="E3794">
        <v>1</v>
      </c>
      <c r="G3794">
        <v>80</v>
      </c>
      <c r="I3794">
        <v>3</v>
      </c>
      <c r="J3794">
        <v>100</v>
      </c>
    </row>
    <row r="3795" spans="1:35" hidden="1">
      <c r="A3795" t="s">
        <v>3831</v>
      </c>
      <c r="B3795" t="b">
        <v>0</v>
      </c>
    </row>
    <row r="3796" spans="1:35" hidden="1">
      <c r="A3796" t="s">
        <v>3832</v>
      </c>
      <c r="B3796" t="b">
        <v>0</v>
      </c>
    </row>
    <row r="3797" spans="1:35">
      <c r="A3797" t="s">
        <v>3833</v>
      </c>
      <c r="B3797" t="b">
        <v>1</v>
      </c>
      <c r="AI3797">
        <v>1</v>
      </c>
    </row>
    <row r="3798" spans="1:35">
      <c r="A3798" t="s">
        <v>3834</v>
      </c>
      <c r="B3798" t="b">
        <v>1</v>
      </c>
      <c r="C3798">
        <v>1</v>
      </c>
      <c r="D3798">
        <v>1</v>
      </c>
      <c r="E3798">
        <v>1</v>
      </c>
      <c r="G3798">
        <v>80</v>
      </c>
      <c r="I3798">
        <v>3</v>
      </c>
      <c r="J3798">
        <v>100</v>
      </c>
    </row>
    <row r="3799" spans="1:35" hidden="1">
      <c r="A3799" t="s">
        <v>3835</v>
      </c>
      <c r="B3799" t="b">
        <v>0</v>
      </c>
    </row>
    <row r="3800" spans="1:35" hidden="1">
      <c r="A3800" t="s">
        <v>3836</v>
      </c>
      <c r="B3800" t="b">
        <v>0</v>
      </c>
    </row>
    <row r="3801" spans="1:35" hidden="1">
      <c r="A3801" t="s">
        <v>3837</v>
      </c>
      <c r="B3801" t="b">
        <v>0</v>
      </c>
    </row>
    <row r="3802" spans="1:35" hidden="1">
      <c r="A3802" t="s">
        <v>3838</v>
      </c>
      <c r="B3802" t="b">
        <v>0</v>
      </c>
    </row>
    <row r="3803" spans="1:35" hidden="1">
      <c r="A3803" t="s">
        <v>3839</v>
      </c>
      <c r="B3803" t="b">
        <v>0</v>
      </c>
    </row>
    <row r="3804" spans="1:35" hidden="1">
      <c r="A3804" t="s">
        <v>3840</v>
      </c>
      <c r="B3804" t="b">
        <v>0</v>
      </c>
    </row>
    <row r="3805" spans="1:35" hidden="1">
      <c r="A3805" t="s">
        <v>3841</v>
      </c>
      <c r="B3805" t="b">
        <v>0</v>
      </c>
    </row>
    <row r="3806" spans="1:35" hidden="1">
      <c r="A3806" t="s">
        <v>3842</v>
      </c>
      <c r="B3806" t="b">
        <v>0</v>
      </c>
    </row>
    <row r="3807" spans="1:35" hidden="1">
      <c r="A3807" t="s">
        <v>3843</v>
      </c>
      <c r="B3807" t="b">
        <v>0</v>
      </c>
    </row>
    <row r="3808" spans="1:35" hidden="1">
      <c r="A3808" t="s">
        <v>3844</v>
      </c>
      <c r="B3808" t="b">
        <v>0</v>
      </c>
    </row>
    <row r="3809" spans="1:31">
      <c r="A3809" t="s">
        <v>3845</v>
      </c>
      <c r="B3809" t="b">
        <v>1</v>
      </c>
      <c r="C3809">
        <v>1</v>
      </c>
      <c r="D3809">
        <v>1</v>
      </c>
      <c r="E3809">
        <v>1</v>
      </c>
      <c r="G3809">
        <v>80</v>
      </c>
      <c r="I3809">
        <v>3</v>
      </c>
      <c r="J3809">
        <v>100</v>
      </c>
      <c r="K3809">
        <v>1</v>
      </c>
      <c r="L3809">
        <v>7</v>
      </c>
      <c r="V3809">
        <v>2</v>
      </c>
      <c r="W3809">
        <v>2</v>
      </c>
      <c r="X3809">
        <v>2</v>
      </c>
      <c r="AB3809">
        <v>6</v>
      </c>
      <c r="AC3809">
        <v>80</v>
      </c>
      <c r="AD3809">
        <v>3</v>
      </c>
      <c r="AE3809">
        <v>11</v>
      </c>
    </row>
    <row r="3810" spans="1:31" hidden="1">
      <c r="A3810" t="s">
        <v>3846</v>
      </c>
      <c r="B3810" t="b">
        <v>0</v>
      </c>
    </row>
    <row r="3811" spans="1:31" hidden="1">
      <c r="A3811" t="s">
        <v>3847</v>
      </c>
      <c r="B3811" t="b">
        <v>0</v>
      </c>
    </row>
    <row r="3812" spans="1:31" hidden="1">
      <c r="A3812" t="s">
        <v>3848</v>
      </c>
      <c r="B3812" t="b">
        <v>0</v>
      </c>
    </row>
    <row r="3813" spans="1:31" hidden="1">
      <c r="A3813" t="s">
        <v>3849</v>
      </c>
      <c r="B3813" t="b">
        <v>0</v>
      </c>
    </row>
    <row r="3814" spans="1:31" hidden="1">
      <c r="A3814" t="s">
        <v>3850</v>
      </c>
      <c r="B3814" t="b">
        <v>0</v>
      </c>
    </row>
    <row r="3815" spans="1:31" hidden="1">
      <c r="A3815" t="s">
        <v>3851</v>
      </c>
      <c r="B3815" t="b">
        <v>0</v>
      </c>
    </row>
    <row r="3816" spans="1:31" hidden="1">
      <c r="A3816" t="s">
        <v>3852</v>
      </c>
      <c r="B3816" t="b">
        <v>0</v>
      </c>
    </row>
    <row r="3817" spans="1:31" hidden="1">
      <c r="A3817" t="s">
        <v>3853</v>
      </c>
      <c r="B3817" t="b">
        <v>0</v>
      </c>
    </row>
    <row r="3818" spans="1:31" hidden="1">
      <c r="A3818" t="s">
        <v>3854</v>
      </c>
      <c r="B3818" t="b">
        <v>0</v>
      </c>
    </row>
    <row r="3819" spans="1:31" hidden="1">
      <c r="A3819" t="s">
        <v>3855</v>
      </c>
      <c r="B3819" t="b">
        <v>0</v>
      </c>
    </row>
    <row r="3820" spans="1:31" hidden="1">
      <c r="A3820" t="s">
        <v>3856</v>
      </c>
      <c r="B3820" t="b">
        <v>0</v>
      </c>
    </row>
    <row r="3821" spans="1:31" hidden="1">
      <c r="A3821" t="s">
        <v>3857</v>
      </c>
      <c r="B3821" t="b">
        <v>0</v>
      </c>
    </row>
    <row r="3822" spans="1:31">
      <c r="A3822" t="s">
        <v>3858</v>
      </c>
      <c r="B3822" t="b">
        <v>1</v>
      </c>
    </row>
    <row r="3823" spans="1:31">
      <c r="A3823" t="s">
        <v>3859</v>
      </c>
      <c r="B3823" t="b">
        <v>1</v>
      </c>
    </row>
    <row r="3824" spans="1:31" hidden="1">
      <c r="A3824" t="s">
        <v>3860</v>
      </c>
      <c r="B3824" t="b">
        <v>0</v>
      </c>
    </row>
    <row r="3825" spans="1:10" hidden="1">
      <c r="A3825" t="s">
        <v>3861</v>
      </c>
      <c r="B3825" t="b">
        <v>0</v>
      </c>
    </row>
    <row r="3826" spans="1:10" hidden="1">
      <c r="A3826" t="s">
        <v>3862</v>
      </c>
      <c r="B3826" t="b">
        <v>0</v>
      </c>
    </row>
    <row r="3827" spans="1:10">
      <c r="A3827" t="s">
        <v>3863</v>
      </c>
      <c r="B3827" t="b">
        <v>1</v>
      </c>
    </row>
    <row r="3828" spans="1:10" hidden="1">
      <c r="A3828" t="s">
        <v>3864</v>
      </c>
      <c r="B3828" t="b">
        <v>0</v>
      </c>
    </row>
    <row r="3829" spans="1:10" hidden="1">
      <c r="A3829" t="s">
        <v>3865</v>
      </c>
      <c r="B3829" t="b">
        <v>0</v>
      </c>
    </row>
    <row r="3830" spans="1:10" hidden="1">
      <c r="A3830" t="s">
        <v>3866</v>
      </c>
      <c r="B3830" t="b">
        <v>0</v>
      </c>
    </row>
    <row r="3831" spans="1:10" hidden="1">
      <c r="A3831" t="s">
        <v>3867</v>
      </c>
      <c r="B3831" t="b">
        <v>0</v>
      </c>
    </row>
    <row r="3832" spans="1:10" hidden="1">
      <c r="A3832" t="s">
        <v>3868</v>
      </c>
      <c r="B3832" t="b">
        <v>0</v>
      </c>
    </row>
    <row r="3833" spans="1:10" hidden="1">
      <c r="A3833" t="s">
        <v>3869</v>
      </c>
      <c r="B3833" t="b">
        <v>0</v>
      </c>
    </row>
    <row r="3834" spans="1:10" hidden="1">
      <c r="A3834" t="s">
        <v>3870</v>
      </c>
      <c r="B3834" t="b">
        <v>0</v>
      </c>
    </row>
    <row r="3835" spans="1:10" hidden="1">
      <c r="A3835" t="s">
        <v>3871</v>
      </c>
      <c r="B3835" t="b">
        <v>0</v>
      </c>
    </row>
    <row r="3836" spans="1:10" hidden="1">
      <c r="A3836" t="s">
        <v>3872</v>
      </c>
      <c r="B3836" t="b">
        <v>0</v>
      </c>
    </row>
    <row r="3837" spans="1:10">
      <c r="A3837" t="s">
        <v>3873</v>
      </c>
      <c r="B3837" t="b">
        <v>1</v>
      </c>
      <c r="C3837">
        <v>1</v>
      </c>
      <c r="D3837">
        <v>1</v>
      </c>
      <c r="E3837">
        <v>1</v>
      </c>
      <c r="G3837">
        <v>80</v>
      </c>
      <c r="I3837">
        <v>3</v>
      </c>
      <c r="J3837">
        <v>100</v>
      </c>
    </row>
    <row r="3838" spans="1:10" hidden="1">
      <c r="A3838" t="s">
        <v>3874</v>
      </c>
      <c r="B3838" t="b">
        <v>0</v>
      </c>
    </row>
    <row r="3839" spans="1:10">
      <c r="A3839" t="s">
        <v>3875</v>
      </c>
      <c r="B3839" t="b">
        <v>1</v>
      </c>
    </row>
    <row r="3840" spans="1:10" hidden="1">
      <c r="A3840" t="s">
        <v>3876</v>
      </c>
      <c r="B3840" t="b">
        <v>0</v>
      </c>
    </row>
    <row r="3841" spans="1:10" hidden="1">
      <c r="A3841" t="s">
        <v>3877</v>
      </c>
      <c r="B3841" t="b">
        <v>0</v>
      </c>
    </row>
    <row r="3842" spans="1:10" hidden="1">
      <c r="A3842" t="s">
        <v>3878</v>
      </c>
      <c r="B3842" t="b">
        <v>0</v>
      </c>
    </row>
    <row r="3843" spans="1:10">
      <c r="A3843" t="s">
        <v>3879</v>
      </c>
      <c r="B3843" t="b">
        <v>1</v>
      </c>
      <c r="C3843">
        <v>1</v>
      </c>
      <c r="D3843">
        <v>1</v>
      </c>
      <c r="E3843">
        <v>1</v>
      </c>
      <c r="G3843">
        <v>80</v>
      </c>
      <c r="I3843">
        <v>3</v>
      </c>
      <c r="J3843">
        <v>100</v>
      </c>
    </row>
    <row r="3844" spans="1:10">
      <c r="A3844" t="s">
        <v>3880</v>
      </c>
      <c r="B3844" t="b">
        <v>1</v>
      </c>
      <c r="C3844">
        <v>1</v>
      </c>
      <c r="D3844">
        <v>1</v>
      </c>
      <c r="E3844">
        <v>1</v>
      </c>
      <c r="G3844">
        <v>80</v>
      </c>
      <c r="I3844">
        <v>3</v>
      </c>
      <c r="J3844">
        <v>100</v>
      </c>
    </row>
    <row r="3845" spans="1:10" hidden="1">
      <c r="A3845" t="s">
        <v>3881</v>
      </c>
      <c r="B3845" t="b">
        <v>0</v>
      </c>
    </row>
    <row r="3846" spans="1:10" hidden="1">
      <c r="A3846" t="s">
        <v>3882</v>
      </c>
      <c r="B3846" t="b">
        <v>0</v>
      </c>
    </row>
    <row r="3847" spans="1:10" hidden="1">
      <c r="A3847" t="s">
        <v>3883</v>
      </c>
      <c r="B3847" t="b">
        <v>0</v>
      </c>
    </row>
    <row r="3848" spans="1:10" hidden="1">
      <c r="A3848" t="s">
        <v>3884</v>
      </c>
      <c r="B3848" t="b">
        <v>0</v>
      </c>
    </row>
    <row r="3849" spans="1:10" hidden="1">
      <c r="A3849" t="s">
        <v>3885</v>
      </c>
      <c r="B3849" t="b">
        <v>0</v>
      </c>
    </row>
    <row r="3850" spans="1:10">
      <c r="A3850" t="s">
        <v>3886</v>
      </c>
      <c r="B3850" t="b">
        <v>1</v>
      </c>
    </row>
    <row r="3851" spans="1:10" hidden="1">
      <c r="A3851" t="s">
        <v>3887</v>
      </c>
      <c r="B3851" t="b">
        <v>0</v>
      </c>
    </row>
    <row r="3852" spans="1:10" hidden="1">
      <c r="A3852" t="s">
        <v>3888</v>
      </c>
      <c r="B3852" t="b">
        <v>0</v>
      </c>
    </row>
    <row r="3853" spans="1:10" hidden="1">
      <c r="A3853" t="s">
        <v>3889</v>
      </c>
      <c r="B3853" t="b">
        <v>0</v>
      </c>
    </row>
    <row r="3854" spans="1:10" hidden="1">
      <c r="A3854" t="s">
        <v>3890</v>
      </c>
      <c r="B3854" t="b">
        <v>0</v>
      </c>
    </row>
    <row r="3855" spans="1:10" hidden="1">
      <c r="A3855" t="s">
        <v>3891</v>
      </c>
      <c r="B3855" t="b">
        <v>0</v>
      </c>
    </row>
    <row r="3856" spans="1:10" hidden="1">
      <c r="A3856" t="s">
        <v>3892</v>
      </c>
      <c r="B3856" t="b">
        <v>0</v>
      </c>
    </row>
    <row r="3857" spans="1:2" hidden="1">
      <c r="A3857" t="s">
        <v>3893</v>
      </c>
      <c r="B3857" t="b">
        <v>0</v>
      </c>
    </row>
    <row r="3858" spans="1:2" hidden="1">
      <c r="A3858" t="s">
        <v>3894</v>
      </c>
      <c r="B3858" t="b">
        <v>0</v>
      </c>
    </row>
    <row r="3859" spans="1:2" hidden="1">
      <c r="A3859" t="s">
        <v>3895</v>
      </c>
      <c r="B3859" t="b">
        <v>0</v>
      </c>
    </row>
    <row r="3860" spans="1:2" hidden="1">
      <c r="A3860" t="s">
        <v>3896</v>
      </c>
      <c r="B3860" t="b">
        <v>0</v>
      </c>
    </row>
    <row r="3861" spans="1:2" hidden="1">
      <c r="A3861" t="s">
        <v>3897</v>
      </c>
      <c r="B3861" t="b">
        <v>0</v>
      </c>
    </row>
    <row r="3862" spans="1:2" hidden="1">
      <c r="A3862" t="s">
        <v>3898</v>
      </c>
      <c r="B3862" t="b">
        <v>0</v>
      </c>
    </row>
    <row r="3863" spans="1:2" hidden="1">
      <c r="A3863" t="s">
        <v>3899</v>
      </c>
      <c r="B3863" t="b">
        <v>0</v>
      </c>
    </row>
    <row r="3864" spans="1:2" hidden="1">
      <c r="A3864" t="s">
        <v>3900</v>
      </c>
      <c r="B3864" t="b">
        <v>0</v>
      </c>
    </row>
    <row r="3865" spans="1:2" hidden="1">
      <c r="A3865" t="s">
        <v>3901</v>
      </c>
      <c r="B3865" t="b">
        <v>0</v>
      </c>
    </row>
    <row r="3866" spans="1:2" hidden="1">
      <c r="A3866" t="s">
        <v>3902</v>
      </c>
      <c r="B3866" t="b">
        <v>0</v>
      </c>
    </row>
    <row r="3867" spans="1:2" hidden="1">
      <c r="A3867" t="s">
        <v>3903</v>
      </c>
      <c r="B3867" t="b">
        <v>0</v>
      </c>
    </row>
    <row r="3868" spans="1:2" hidden="1">
      <c r="A3868" t="s">
        <v>3904</v>
      </c>
      <c r="B3868" t="b">
        <v>0</v>
      </c>
    </row>
    <row r="3869" spans="1:2" hidden="1">
      <c r="A3869" t="s">
        <v>3905</v>
      </c>
      <c r="B3869" t="b">
        <v>0</v>
      </c>
    </row>
    <row r="3870" spans="1:2" hidden="1">
      <c r="A3870" t="s">
        <v>3906</v>
      </c>
      <c r="B3870" t="b">
        <v>0</v>
      </c>
    </row>
    <row r="3871" spans="1:2" hidden="1">
      <c r="A3871" t="s">
        <v>3907</v>
      </c>
      <c r="B3871" t="b">
        <v>0</v>
      </c>
    </row>
    <row r="3872" spans="1:2" hidden="1">
      <c r="A3872" t="s">
        <v>3908</v>
      </c>
      <c r="B3872" t="b">
        <v>0</v>
      </c>
    </row>
    <row r="3873" spans="1:10" hidden="1">
      <c r="A3873" t="s">
        <v>3909</v>
      </c>
      <c r="B3873" t="b">
        <v>0</v>
      </c>
    </row>
    <row r="3874" spans="1:10" hidden="1">
      <c r="A3874" t="s">
        <v>3910</v>
      </c>
      <c r="B3874" t="b">
        <v>0</v>
      </c>
    </row>
    <row r="3875" spans="1:10" hidden="1">
      <c r="A3875" t="s">
        <v>3911</v>
      </c>
      <c r="B3875" t="b">
        <v>0</v>
      </c>
    </row>
    <row r="3876" spans="1:10" hidden="1">
      <c r="A3876" t="s">
        <v>3912</v>
      </c>
      <c r="B3876" t="b">
        <v>0</v>
      </c>
    </row>
    <row r="3877" spans="1:10" hidden="1">
      <c r="A3877" t="s">
        <v>3913</v>
      </c>
      <c r="B3877" t="b">
        <v>0</v>
      </c>
    </row>
    <row r="3878" spans="1:10" hidden="1">
      <c r="A3878" t="s">
        <v>3914</v>
      </c>
      <c r="B3878" t="b">
        <v>0</v>
      </c>
    </row>
    <row r="3879" spans="1:10" hidden="1">
      <c r="A3879" t="s">
        <v>3915</v>
      </c>
      <c r="B3879" t="b">
        <v>0</v>
      </c>
    </row>
    <row r="3880" spans="1:10" hidden="1">
      <c r="A3880" t="s">
        <v>3916</v>
      </c>
      <c r="B3880" t="b">
        <v>0</v>
      </c>
    </row>
    <row r="3881" spans="1:10" hidden="1">
      <c r="A3881" t="s">
        <v>3917</v>
      </c>
      <c r="B3881" t="b">
        <v>0</v>
      </c>
    </row>
    <row r="3882" spans="1:10" hidden="1">
      <c r="A3882" t="s">
        <v>3918</v>
      </c>
      <c r="B3882" t="b">
        <v>0</v>
      </c>
    </row>
    <row r="3883" spans="1:10" hidden="1">
      <c r="A3883" t="s">
        <v>3919</v>
      </c>
      <c r="B3883" t="b">
        <v>0</v>
      </c>
    </row>
    <row r="3884" spans="1:10" hidden="1">
      <c r="A3884" t="s">
        <v>3920</v>
      </c>
      <c r="B3884" t="b">
        <v>0</v>
      </c>
    </row>
    <row r="3885" spans="1:10" hidden="1">
      <c r="A3885" t="s">
        <v>3921</v>
      </c>
      <c r="B3885" t="b">
        <v>0</v>
      </c>
    </row>
    <row r="3886" spans="1:10" hidden="1">
      <c r="A3886" t="s">
        <v>3922</v>
      </c>
      <c r="B3886" t="b">
        <v>0</v>
      </c>
    </row>
    <row r="3887" spans="1:10">
      <c r="A3887" t="s">
        <v>3923</v>
      </c>
      <c r="B3887" t="b">
        <v>1</v>
      </c>
      <c r="C3887">
        <v>1</v>
      </c>
      <c r="D3887">
        <v>1</v>
      </c>
      <c r="E3887">
        <v>1</v>
      </c>
      <c r="G3887">
        <v>80</v>
      </c>
      <c r="I3887">
        <v>3</v>
      </c>
      <c r="J3887">
        <v>100</v>
      </c>
    </row>
    <row r="3888" spans="1:10" hidden="1">
      <c r="A3888" t="s">
        <v>3924</v>
      </c>
      <c r="B3888" t="b">
        <v>0</v>
      </c>
    </row>
    <row r="3889" spans="1:10" hidden="1">
      <c r="A3889" t="s">
        <v>3925</v>
      </c>
      <c r="B3889" t="b">
        <v>0</v>
      </c>
    </row>
    <row r="3890" spans="1:10" hidden="1">
      <c r="A3890" t="s">
        <v>3926</v>
      </c>
      <c r="B3890" t="b">
        <v>0</v>
      </c>
    </row>
    <row r="3891" spans="1:10" hidden="1">
      <c r="A3891" t="s">
        <v>3927</v>
      </c>
      <c r="B3891" t="b">
        <v>0</v>
      </c>
    </row>
    <row r="3892" spans="1:10" hidden="1">
      <c r="A3892" t="s">
        <v>3928</v>
      </c>
      <c r="B3892" t="b">
        <v>0</v>
      </c>
    </row>
    <row r="3893" spans="1:10" hidden="1">
      <c r="A3893" t="s">
        <v>3929</v>
      </c>
      <c r="B3893" t="b">
        <v>0</v>
      </c>
    </row>
    <row r="3894" spans="1:10" hidden="1">
      <c r="A3894" t="s">
        <v>3930</v>
      </c>
      <c r="B3894" t="b">
        <v>0</v>
      </c>
    </row>
    <row r="3895" spans="1:10" hidden="1">
      <c r="A3895" t="s">
        <v>3931</v>
      </c>
      <c r="B3895" t="b">
        <v>0</v>
      </c>
    </row>
    <row r="3896" spans="1:10" hidden="1">
      <c r="A3896" t="s">
        <v>3932</v>
      </c>
      <c r="B3896" t="b">
        <v>0</v>
      </c>
    </row>
    <row r="3897" spans="1:10" hidden="1">
      <c r="A3897" t="s">
        <v>3933</v>
      </c>
      <c r="B3897" t="b">
        <v>0</v>
      </c>
    </row>
    <row r="3898" spans="1:10">
      <c r="A3898" t="s">
        <v>3934</v>
      </c>
      <c r="B3898" t="b">
        <v>1</v>
      </c>
      <c r="C3898">
        <v>1</v>
      </c>
      <c r="D3898">
        <v>1</v>
      </c>
      <c r="E3898">
        <v>1</v>
      </c>
      <c r="G3898">
        <v>80</v>
      </c>
      <c r="I3898">
        <v>3</v>
      </c>
      <c r="J3898">
        <v>100</v>
      </c>
    </row>
    <row r="3899" spans="1:10" hidden="1">
      <c r="A3899" t="s">
        <v>3935</v>
      </c>
      <c r="B3899" t="b">
        <v>0</v>
      </c>
    </row>
    <row r="3900" spans="1:10" hidden="1">
      <c r="A3900" t="s">
        <v>3936</v>
      </c>
      <c r="B3900" t="b">
        <v>0</v>
      </c>
    </row>
    <row r="3901" spans="1:10" hidden="1">
      <c r="A3901" t="s">
        <v>3937</v>
      </c>
      <c r="B3901" t="b">
        <v>0</v>
      </c>
    </row>
    <row r="3902" spans="1:10" hidden="1">
      <c r="A3902" t="s">
        <v>3938</v>
      </c>
      <c r="B3902" t="b">
        <v>0</v>
      </c>
    </row>
    <row r="3903" spans="1:10" hidden="1">
      <c r="A3903" t="s">
        <v>3939</v>
      </c>
      <c r="B3903" t="b">
        <v>0</v>
      </c>
    </row>
    <row r="3904" spans="1:10" hidden="1">
      <c r="A3904" t="s">
        <v>3940</v>
      </c>
      <c r="B3904" t="b">
        <v>0</v>
      </c>
    </row>
    <row r="3905" spans="1:2" hidden="1">
      <c r="A3905" t="s">
        <v>3941</v>
      </c>
      <c r="B3905" t="b">
        <v>0</v>
      </c>
    </row>
    <row r="3906" spans="1:2" hidden="1">
      <c r="A3906" t="s">
        <v>3942</v>
      </c>
      <c r="B3906" t="b">
        <v>0</v>
      </c>
    </row>
    <row r="3907" spans="1:2" hidden="1">
      <c r="A3907" t="s">
        <v>3943</v>
      </c>
      <c r="B3907" t="b">
        <v>0</v>
      </c>
    </row>
    <row r="3908" spans="1:2" hidden="1">
      <c r="A3908" t="s">
        <v>3944</v>
      </c>
      <c r="B3908" t="b">
        <v>0</v>
      </c>
    </row>
    <row r="3909" spans="1:2" hidden="1">
      <c r="A3909" t="s">
        <v>3945</v>
      </c>
      <c r="B3909" t="b">
        <v>0</v>
      </c>
    </row>
    <row r="3910" spans="1:2" hidden="1">
      <c r="A3910" t="s">
        <v>3946</v>
      </c>
      <c r="B3910" t="b">
        <v>0</v>
      </c>
    </row>
    <row r="3911" spans="1:2" hidden="1">
      <c r="A3911" t="s">
        <v>3947</v>
      </c>
      <c r="B3911" t="b">
        <v>0</v>
      </c>
    </row>
    <row r="3912" spans="1:2" hidden="1">
      <c r="A3912" t="s">
        <v>3948</v>
      </c>
      <c r="B3912" t="b">
        <v>0</v>
      </c>
    </row>
    <row r="3913" spans="1:2" hidden="1">
      <c r="A3913" t="s">
        <v>3949</v>
      </c>
      <c r="B3913" t="b">
        <v>0</v>
      </c>
    </row>
    <row r="3914" spans="1:2" hidden="1">
      <c r="A3914" t="s">
        <v>3950</v>
      </c>
      <c r="B3914" t="b">
        <v>0</v>
      </c>
    </row>
    <row r="3915" spans="1:2" hidden="1">
      <c r="A3915" t="s">
        <v>3951</v>
      </c>
      <c r="B3915" t="b">
        <v>0</v>
      </c>
    </row>
    <row r="3916" spans="1:2">
      <c r="A3916" t="s">
        <v>3952</v>
      </c>
      <c r="B3916" t="b">
        <v>1</v>
      </c>
    </row>
    <row r="3917" spans="1:2" hidden="1">
      <c r="A3917" t="s">
        <v>3953</v>
      </c>
      <c r="B3917" t="b">
        <v>0</v>
      </c>
    </row>
    <row r="3918" spans="1:2" hidden="1">
      <c r="A3918" t="s">
        <v>3954</v>
      </c>
      <c r="B3918" t="b">
        <v>0</v>
      </c>
    </row>
    <row r="3919" spans="1:2" hidden="1">
      <c r="A3919" t="s">
        <v>3955</v>
      </c>
      <c r="B3919" t="b">
        <v>0</v>
      </c>
    </row>
    <row r="3920" spans="1:2" hidden="1">
      <c r="A3920" t="s">
        <v>3956</v>
      </c>
      <c r="B3920" t="b">
        <v>0</v>
      </c>
    </row>
    <row r="3921" spans="1:2">
      <c r="A3921" t="s">
        <v>3957</v>
      </c>
      <c r="B3921" t="b">
        <v>1</v>
      </c>
    </row>
    <row r="3922" spans="1:2">
      <c r="A3922" t="s">
        <v>3958</v>
      </c>
      <c r="B3922" t="b">
        <v>1</v>
      </c>
    </row>
    <row r="3923" spans="1:2" hidden="1">
      <c r="A3923" t="s">
        <v>3959</v>
      </c>
      <c r="B3923" t="b">
        <v>0</v>
      </c>
    </row>
    <row r="3924" spans="1:2" hidden="1">
      <c r="A3924" t="s">
        <v>3960</v>
      </c>
      <c r="B3924" t="b">
        <v>0</v>
      </c>
    </row>
    <row r="3925" spans="1:2" hidden="1">
      <c r="A3925" t="s">
        <v>3961</v>
      </c>
      <c r="B3925" t="b">
        <v>0</v>
      </c>
    </row>
    <row r="3926" spans="1:2" hidden="1">
      <c r="A3926" t="s">
        <v>3962</v>
      </c>
      <c r="B3926" t="b">
        <v>0</v>
      </c>
    </row>
    <row r="3927" spans="1:2" hidden="1">
      <c r="A3927" t="s">
        <v>3963</v>
      </c>
      <c r="B3927" t="b">
        <v>0</v>
      </c>
    </row>
    <row r="3928" spans="1:2" hidden="1">
      <c r="A3928" t="s">
        <v>3964</v>
      </c>
      <c r="B3928" t="b">
        <v>0</v>
      </c>
    </row>
    <row r="3929" spans="1:2" hidden="1">
      <c r="A3929" t="s">
        <v>3965</v>
      </c>
      <c r="B3929" t="b">
        <v>0</v>
      </c>
    </row>
    <row r="3930" spans="1:2">
      <c r="A3930" t="s">
        <v>3966</v>
      </c>
      <c r="B3930" t="b">
        <v>1</v>
      </c>
    </row>
    <row r="3931" spans="1:2">
      <c r="A3931" t="s">
        <v>3967</v>
      </c>
      <c r="B3931" t="b">
        <v>1</v>
      </c>
    </row>
    <row r="3932" spans="1:2" hidden="1">
      <c r="A3932" t="s">
        <v>3968</v>
      </c>
      <c r="B3932" t="b">
        <v>0</v>
      </c>
    </row>
    <row r="3933" spans="1:2" hidden="1">
      <c r="A3933" t="s">
        <v>3969</v>
      </c>
      <c r="B3933" t="b">
        <v>0</v>
      </c>
    </row>
    <row r="3934" spans="1:2" hidden="1">
      <c r="A3934" t="s">
        <v>3970</v>
      </c>
      <c r="B3934" t="b">
        <v>0</v>
      </c>
    </row>
    <row r="3935" spans="1:2" hidden="1">
      <c r="A3935" t="s">
        <v>3971</v>
      </c>
      <c r="B3935" t="b">
        <v>0</v>
      </c>
    </row>
    <row r="3936" spans="1:2" hidden="1">
      <c r="A3936" t="s">
        <v>3972</v>
      </c>
      <c r="B3936" t="b">
        <v>0</v>
      </c>
    </row>
    <row r="3937" spans="1:10" hidden="1">
      <c r="A3937" t="s">
        <v>3973</v>
      </c>
      <c r="B3937" t="b">
        <v>0</v>
      </c>
    </row>
    <row r="3938" spans="1:10" hidden="1">
      <c r="A3938" t="s">
        <v>3974</v>
      </c>
      <c r="B3938" t="b">
        <v>0</v>
      </c>
    </row>
    <row r="3939" spans="1:10" hidden="1">
      <c r="A3939" t="s">
        <v>3975</v>
      </c>
      <c r="B3939" t="b">
        <v>0</v>
      </c>
    </row>
    <row r="3940" spans="1:10" hidden="1">
      <c r="A3940" t="s">
        <v>3976</v>
      </c>
      <c r="B3940" t="b">
        <v>0</v>
      </c>
    </row>
    <row r="3941" spans="1:10" hidden="1">
      <c r="A3941" t="s">
        <v>3977</v>
      </c>
      <c r="B3941" t="b">
        <v>0</v>
      </c>
    </row>
    <row r="3942" spans="1:10" hidden="1">
      <c r="A3942" t="s">
        <v>3978</v>
      </c>
      <c r="B3942" t="b">
        <v>0</v>
      </c>
    </row>
    <row r="3943" spans="1:10">
      <c r="A3943" t="s">
        <v>3979</v>
      </c>
      <c r="B3943" t="b">
        <v>1</v>
      </c>
    </row>
    <row r="3944" spans="1:10" hidden="1">
      <c r="A3944" t="s">
        <v>3980</v>
      </c>
      <c r="B3944" t="b">
        <v>0</v>
      </c>
    </row>
    <row r="3945" spans="1:10" hidden="1">
      <c r="A3945" t="s">
        <v>3981</v>
      </c>
      <c r="B3945" t="b">
        <v>0</v>
      </c>
    </row>
    <row r="3946" spans="1:10" hidden="1">
      <c r="A3946" t="s">
        <v>3982</v>
      </c>
      <c r="B3946" t="b">
        <v>0</v>
      </c>
    </row>
    <row r="3947" spans="1:10" hidden="1">
      <c r="A3947" t="s">
        <v>3983</v>
      </c>
      <c r="B3947" t="b">
        <v>0</v>
      </c>
    </row>
    <row r="3948" spans="1:10">
      <c r="A3948" t="s">
        <v>3984</v>
      </c>
      <c r="B3948" t="b">
        <v>1</v>
      </c>
      <c r="C3948">
        <v>1</v>
      </c>
      <c r="D3948">
        <v>1</v>
      </c>
      <c r="E3948">
        <v>1</v>
      </c>
      <c r="G3948">
        <v>80</v>
      </c>
      <c r="I3948">
        <v>3</v>
      </c>
      <c r="J3948">
        <v>100</v>
      </c>
    </row>
    <row r="3949" spans="1:10" hidden="1">
      <c r="A3949" t="s">
        <v>3985</v>
      </c>
      <c r="B3949" t="b">
        <v>0</v>
      </c>
    </row>
    <row r="3950" spans="1:10" hidden="1">
      <c r="A3950" t="s">
        <v>3986</v>
      </c>
      <c r="B3950" t="b">
        <v>0</v>
      </c>
    </row>
    <row r="3951" spans="1:10">
      <c r="A3951" t="s">
        <v>3987</v>
      </c>
      <c r="B3951" t="b">
        <v>1</v>
      </c>
    </row>
    <row r="3952" spans="1:10" hidden="1">
      <c r="A3952" t="s">
        <v>3988</v>
      </c>
      <c r="B3952" t="b">
        <v>0</v>
      </c>
    </row>
    <row r="3953" spans="1:31" hidden="1">
      <c r="A3953" t="s">
        <v>3989</v>
      </c>
      <c r="B3953" t="b">
        <v>0</v>
      </c>
    </row>
    <row r="3954" spans="1:31" hidden="1">
      <c r="A3954" t="s">
        <v>3990</v>
      </c>
      <c r="B3954" t="b">
        <v>0</v>
      </c>
    </row>
    <row r="3955" spans="1:31" hidden="1">
      <c r="A3955" t="s">
        <v>3991</v>
      </c>
      <c r="B3955" t="b">
        <v>0</v>
      </c>
    </row>
    <row r="3956" spans="1:31" hidden="1">
      <c r="A3956" t="s">
        <v>3992</v>
      </c>
      <c r="B3956" t="b">
        <v>0</v>
      </c>
    </row>
    <row r="3957" spans="1:31" hidden="1">
      <c r="A3957" t="s">
        <v>3993</v>
      </c>
      <c r="B3957" t="b">
        <v>0</v>
      </c>
    </row>
    <row r="3958" spans="1:31" hidden="1">
      <c r="A3958" t="s">
        <v>3994</v>
      </c>
      <c r="B3958" t="b">
        <v>0</v>
      </c>
    </row>
    <row r="3959" spans="1:31">
      <c r="A3959" t="s">
        <v>3995</v>
      </c>
      <c r="B3959" t="b">
        <v>1</v>
      </c>
      <c r="C3959">
        <v>1</v>
      </c>
      <c r="D3959">
        <v>1</v>
      </c>
      <c r="E3959">
        <v>1</v>
      </c>
      <c r="G3959">
        <v>80</v>
      </c>
      <c r="I3959">
        <v>3</v>
      </c>
      <c r="J3959">
        <v>100</v>
      </c>
      <c r="K3959">
        <v>1</v>
      </c>
      <c r="L3959">
        <v>7</v>
      </c>
      <c r="V3959">
        <v>2</v>
      </c>
      <c r="W3959">
        <v>2</v>
      </c>
      <c r="X3959">
        <v>2</v>
      </c>
      <c r="AB3959">
        <v>6</v>
      </c>
      <c r="AC3959">
        <v>80</v>
      </c>
      <c r="AD3959">
        <v>3</v>
      </c>
      <c r="AE3959">
        <v>11</v>
      </c>
    </row>
    <row r="3960" spans="1:31">
      <c r="A3960" t="s">
        <v>3996</v>
      </c>
      <c r="B3960" t="b">
        <v>1</v>
      </c>
      <c r="C3960">
        <v>1</v>
      </c>
      <c r="D3960">
        <v>1</v>
      </c>
      <c r="E3960">
        <v>1</v>
      </c>
      <c r="G3960">
        <v>80</v>
      </c>
      <c r="I3960">
        <v>3</v>
      </c>
      <c r="J3960">
        <v>100</v>
      </c>
      <c r="K3960">
        <v>1</v>
      </c>
      <c r="L3960">
        <v>7</v>
      </c>
      <c r="V3960">
        <v>2</v>
      </c>
      <c r="W3960">
        <v>2</v>
      </c>
      <c r="X3960">
        <v>2</v>
      </c>
      <c r="AB3960">
        <v>6</v>
      </c>
      <c r="AC3960">
        <v>80</v>
      </c>
      <c r="AD3960">
        <v>3</v>
      </c>
      <c r="AE3960">
        <v>11</v>
      </c>
    </row>
    <row r="3961" spans="1:31" hidden="1">
      <c r="A3961" t="s">
        <v>3997</v>
      </c>
      <c r="B3961" t="b">
        <v>0</v>
      </c>
    </row>
    <row r="3962" spans="1:31">
      <c r="A3962" t="s">
        <v>3998</v>
      </c>
      <c r="B3962" t="b">
        <v>1</v>
      </c>
    </row>
    <row r="3963" spans="1:31" hidden="1">
      <c r="A3963" t="s">
        <v>3999</v>
      </c>
      <c r="B3963" t="b">
        <v>0</v>
      </c>
    </row>
    <row r="3964" spans="1:31" hidden="1">
      <c r="A3964" t="s">
        <v>4000</v>
      </c>
      <c r="B3964" t="b">
        <v>0</v>
      </c>
    </row>
    <row r="3965" spans="1:31">
      <c r="A3965" t="s">
        <v>4001</v>
      </c>
      <c r="B3965" t="b">
        <v>1</v>
      </c>
      <c r="C3965">
        <v>1</v>
      </c>
      <c r="D3965">
        <v>1</v>
      </c>
      <c r="E3965">
        <v>1</v>
      </c>
      <c r="F3965">
        <v>1</v>
      </c>
      <c r="G3965">
        <v>80</v>
      </c>
      <c r="I3965">
        <v>50</v>
      </c>
      <c r="J3965">
        <v>100</v>
      </c>
      <c r="V3965">
        <v>1</v>
      </c>
      <c r="W3965">
        <v>1</v>
      </c>
      <c r="X3965">
        <v>1</v>
      </c>
      <c r="Z3965">
        <v>1</v>
      </c>
      <c r="AA3965">
        <v>80</v>
      </c>
      <c r="AB3965">
        <v>50</v>
      </c>
      <c r="AC3965">
        <v>100</v>
      </c>
    </row>
    <row r="3966" spans="1:31" hidden="1">
      <c r="A3966" t="s">
        <v>4002</v>
      </c>
      <c r="B3966" t="b">
        <v>0</v>
      </c>
    </row>
    <row r="3967" spans="1:31">
      <c r="A3967" t="s">
        <v>4003</v>
      </c>
      <c r="B3967" t="b">
        <v>1</v>
      </c>
      <c r="C3967">
        <v>1</v>
      </c>
      <c r="D3967">
        <v>1</v>
      </c>
      <c r="E3967">
        <v>1</v>
      </c>
      <c r="G3967">
        <v>80</v>
      </c>
      <c r="I3967">
        <v>3</v>
      </c>
      <c r="J3967">
        <v>100</v>
      </c>
    </row>
    <row r="3968" spans="1:31">
      <c r="A3968" t="s">
        <v>4004</v>
      </c>
      <c r="B3968" t="b">
        <v>1</v>
      </c>
    </row>
    <row r="3969" spans="1:31">
      <c r="A3969" t="s">
        <v>4005</v>
      </c>
      <c r="B3969" t="b">
        <v>1</v>
      </c>
      <c r="C3969">
        <v>1</v>
      </c>
      <c r="D3969">
        <v>1</v>
      </c>
      <c r="E3969">
        <v>1</v>
      </c>
      <c r="G3969">
        <v>80</v>
      </c>
      <c r="I3969">
        <v>3</v>
      </c>
      <c r="J3969">
        <v>100</v>
      </c>
      <c r="K3969">
        <v>1</v>
      </c>
      <c r="L3969">
        <v>7</v>
      </c>
      <c r="V3969">
        <v>2</v>
      </c>
      <c r="W3969">
        <v>2</v>
      </c>
      <c r="X3969">
        <v>2</v>
      </c>
      <c r="AB3969">
        <v>6</v>
      </c>
      <c r="AC3969">
        <v>80</v>
      </c>
      <c r="AD3969">
        <v>3</v>
      </c>
      <c r="AE3969">
        <v>11</v>
      </c>
    </row>
    <row r="3970" spans="1:31">
      <c r="A3970" t="s">
        <v>4006</v>
      </c>
      <c r="B3970" t="b">
        <v>1</v>
      </c>
      <c r="C3970">
        <v>1</v>
      </c>
      <c r="D3970">
        <v>1</v>
      </c>
      <c r="E3970">
        <v>1</v>
      </c>
      <c r="G3970">
        <v>80</v>
      </c>
      <c r="I3970">
        <v>3</v>
      </c>
      <c r="J3970">
        <v>100</v>
      </c>
    </row>
    <row r="3971" spans="1:31">
      <c r="A3971" t="s">
        <v>4007</v>
      </c>
      <c r="B3971" t="b">
        <v>1</v>
      </c>
      <c r="C3971">
        <v>1</v>
      </c>
      <c r="D3971">
        <v>1</v>
      </c>
      <c r="E3971">
        <v>1</v>
      </c>
      <c r="G3971">
        <v>80</v>
      </c>
      <c r="I3971">
        <v>3</v>
      </c>
      <c r="J3971">
        <v>100</v>
      </c>
    </row>
    <row r="3972" spans="1:31">
      <c r="A3972" t="s">
        <v>4008</v>
      </c>
      <c r="B3972" t="b">
        <v>1</v>
      </c>
      <c r="C3972">
        <v>1</v>
      </c>
      <c r="D3972">
        <v>1</v>
      </c>
      <c r="E3972">
        <v>1</v>
      </c>
      <c r="G3972">
        <v>80</v>
      </c>
      <c r="I3972">
        <v>3</v>
      </c>
      <c r="J3972">
        <v>100</v>
      </c>
      <c r="K3972">
        <v>1</v>
      </c>
      <c r="L3972">
        <v>7</v>
      </c>
      <c r="V3972">
        <v>2</v>
      </c>
      <c r="W3972">
        <v>2</v>
      </c>
      <c r="X3972">
        <v>2</v>
      </c>
      <c r="AB3972">
        <v>6</v>
      </c>
      <c r="AC3972">
        <v>80</v>
      </c>
      <c r="AD3972">
        <v>3</v>
      </c>
      <c r="AE3972">
        <v>11</v>
      </c>
    </row>
    <row r="3973" spans="1:31">
      <c r="A3973" t="s">
        <v>4009</v>
      </c>
      <c r="B3973" t="b">
        <v>1</v>
      </c>
      <c r="C3973">
        <v>1</v>
      </c>
      <c r="D3973">
        <v>1</v>
      </c>
      <c r="E3973">
        <v>1</v>
      </c>
      <c r="G3973">
        <v>80</v>
      </c>
      <c r="I3973">
        <v>3</v>
      </c>
      <c r="J3973">
        <v>100</v>
      </c>
      <c r="K3973">
        <v>1</v>
      </c>
      <c r="L3973">
        <v>7</v>
      </c>
      <c r="V3973">
        <v>2</v>
      </c>
      <c r="W3973">
        <v>2</v>
      </c>
      <c r="X3973">
        <v>2</v>
      </c>
      <c r="AB3973">
        <v>6</v>
      </c>
      <c r="AC3973">
        <v>80</v>
      </c>
      <c r="AD3973">
        <v>3</v>
      </c>
      <c r="AE3973">
        <v>11</v>
      </c>
    </row>
    <row r="3974" spans="1:31">
      <c r="A3974" t="s">
        <v>4010</v>
      </c>
      <c r="B3974" t="b">
        <v>1</v>
      </c>
      <c r="C3974">
        <v>1</v>
      </c>
      <c r="D3974">
        <v>1</v>
      </c>
      <c r="E3974">
        <v>1</v>
      </c>
      <c r="G3974">
        <v>80</v>
      </c>
      <c r="I3974">
        <v>3</v>
      </c>
      <c r="J3974">
        <v>100</v>
      </c>
      <c r="K3974">
        <v>1</v>
      </c>
      <c r="L3974">
        <v>7</v>
      </c>
      <c r="V3974">
        <v>2</v>
      </c>
      <c r="W3974">
        <v>2</v>
      </c>
      <c r="X3974">
        <v>2</v>
      </c>
      <c r="AB3974">
        <v>6</v>
      </c>
      <c r="AC3974">
        <v>80</v>
      </c>
      <c r="AD3974">
        <v>3</v>
      </c>
      <c r="AE3974">
        <v>11</v>
      </c>
    </row>
    <row r="3975" spans="1:31">
      <c r="A3975" t="s">
        <v>4011</v>
      </c>
      <c r="B3975" t="b">
        <v>1</v>
      </c>
      <c r="C3975">
        <v>1</v>
      </c>
      <c r="D3975">
        <v>1</v>
      </c>
      <c r="E3975">
        <v>1</v>
      </c>
      <c r="G3975">
        <v>80</v>
      </c>
      <c r="I3975">
        <v>3</v>
      </c>
      <c r="J3975">
        <v>100</v>
      </c>
    </row>
    <row r="3976" spans="1:31">
      <c r="A3976" t="s">
        <v>4012</v>
      </c>
      <c r="B3976" t="b">
        <v>1</v>
      </c>
    </row>
    <row r="3977" spans="1:31">
      <c r="A3977" t="s">
        <v>4013</v>
      </c>
      <c r="B3977" t="b">
        <v>1</v>
      </c>
      <c r="C3977">
        <v>1</v>
      </c>
      <c r="D3977">
        <v>1</v>
      </c>
      <c r="E3977">
        <v>1</v>
      </c>
      <c r="G3977">
        <v>80</v>
      </c>
      <c r="I3977">
        <v>3</v>
      </c>
      <c r="J3977">
        <v>100</v>
      </c>
      <c r="K3977">
        <v>1</v>
      </c>
      <c r="L3977">
        <v>7</v>
      </c>
      <c r="V3977">
        <v>2</v>
      </c>
      <c r="W3977">
        <v>2</v>
      </c>
      <c r="X3977">
        <v>2</v>
      </c>
      <c r="AB3977">
        <v>6</v>
      </c>
      <c r="AC3977">
        <v>80</v>
      </c>
      <c r="AD3977">
        <v>3</v>
      </c>
      <c r="AE3977">
        <v>11</v>
      </c>
    </row>
    <row r="3978" spans="1:31">
      <c r="A3978" t="s">
        <v>4014</v>
      </c>
      <c r="B3978" t="b">
        <v>1</v>
      </c>
      <c r="C3978">
        <v>1</v>
      </c>
      <c r="D3978">
        <v>1</v>
      </c>
      <c r="E3978">
        <v>1</v>
      </c>
      <c r="G3978">
        <v>80</v>
      </c>
      <c r="I3978">
        <v>3</v>
      </c>
      <c r="J3978">
        <v>100</v>
      </c>
    </row>
    <row r="3979" spans="1:31">
      <c r="A3979" t="s">
        <v>4015</v>
      </c>
      <c r="B3979" t="b">
        <v>1</v>
      </c>
      <c r="C3979">
        <v>1</v>
      </c>
      <c r="D3979">
        <v>1</v>
      </c>
      <c r="E3979">
        <v>1</v>
      </c>
      <c r="G3979">
        <v>80</v>
      </c>
      <c r="I3979">
        <v>3</v>
      </c>
      <c r="J3979">
        <v>100</v>
      </c>
    </row>
    <row r="3980" spans="1:31">
      <c r="A3980" t="s">
        <v>4016</v>
      </c>
      <c r="B3980" t="b">
        <v>1</v>
      </c>
      <c r="C3980">
        <v>1</v>
      </c>
      <c r="D3980">
        <v>1</v>
      </c>
      <c r="E3980">
        <v>1</v>
      </c>
      <c r="G3980">
        <v>80</v>
      </c>
      <c r="I3980">
        <v>3</v>
      </c>
      <c r="J3980">
        <v>100</v>
      </c>
      <c r="K3980">
        <v>1</v>
      </c>
      <c r="L3980">
        <v>7</v>
      </c>
      <c r="V3980">
        <v>2</v>
      </c>
      <c r="W3980">
        <v>2</v>
      </c>
      <c r="X3980">
        <v>2</v>
      </c>
      <c r="AB3980">
        <v>6</v>
      </c>
      <c r="AC3980">
        <v>80</v>
      </c>
      <c r="AD3980">
        <v>3</v>
      </c>
      <c r="AE3980">
        <v>11</v>
      </c>
    </row>
    <row r="3981" spans="1:31">
      <c r="A3981" t="s">
        <v>4017</v>
      </c>
      <c r="B3981" t="b">
        <v>1</v>
      </c>
      <c r="C3981">
        <v>1</v>
      </c>
      <c r="D3981">
        <v>1</v>
      </c>
      <c r="E3981">
        <v>1</v>
      </c>
      <c r="G3981">
        <v>80</v>
      </c>
      <c r="I3981">
        <v>3</v>
      </c>
      <c r="J3981">
        <v>100</v>
      </c>
    </row>
    <row r="3982" spans="1:31">
      <c r="A3982" t="s">
        <v>4018</v>
      </c>
      <c r="B3982" t="b">
        <v>1</v>
      </c>
      <c r="C3982">
        <v>1</v>
      </c>
      <c r="D3982">
        <v>1</v>
      </c>
      <c r="E3982">
        <v>1</v>
      </c>
      <c r="G3982">
        <v>80</v>
      </c>
      <c r="I3982">
        <v>3</v>
      </c>
      <c r="J3982">
        <v>100</v>
      </c>
      <c r="K3982">
        <v>1</v>
      </c>
      <c r="L3982">
        <v>7</v>
      </c>
      <c r="V3982">
        <v>2</v>
      </c>
      <c r="W3982">
        <v>2</v>
      </c>
      <c r="X3982">
        <v>2</v>
      </c>
      <c r="AB3982">
        <v>6</v>
      </c>
      <c r="AC3982">
        <v>80</v>
      </c>
      <c r="AD3982">
        <v>3</v>
      </c>
      <c r="AE3982">
        <v>11</v>
      </c>
    </row>
    <row r="3983" spans="1:31">
      <c r="A3983" t="s">
        <v>4019</v>
      </c>
      <c r="B3983" t="b">
        <v>1</v>
      </c>
      <c r="C3983">
        <v>1</v>
      </c>
      <c r="D3983">
        <v>1</v>
      </c>
      <c r="E3983">
        <v>1</v>
      </c>
      <c r="G3983">
        <v>80</v>
      </c>
      <c r="I3983">
        <v>3</v>
      </c>
      <c r="J3983">
        <v>100</v>
      </c>
      <c r="K3983">
        <v>1</v>
      </c>
      <c r="L3983">
        <v>7</v>
      </c>
      <c r="V3983">
        <v>2</v>
      </c>
      <c r="W3983">
        <v>2</v>
      </c>
      <c r="X3983">
        <v>2</v>
      </c>
      <c r="AB3983">
        <v>6</v>
      </c>
      <c r="AC3983">
        <v>80</v>
      </c>
      <c r="AD3983">
        <v>3</v>
      </c>
      <c r="AE3983">
        <v>11</v>
      </c>
    </row>
    <row r="3984" spans="1:31">
      <c r="A3984" t="s">
        <v>4020</v>
      </c>
      <c r="B3984" t="b">
        <v>1</v>
      </c>
      <c r="C3984">
        <v>1</v>
      </c>
      <c r="D3984">
        <v>1</v>
      </c>
      <c r="E3984">
        <v>1</v>
      </c>
      <c r="G3984">
        <v>80</v>
      </c>
      <c r="I3984">
        <v>3</v>
      </c>
      <c r="J3984">
        <v>100</v>
      </c>
      <c r="K3984">
        <v>1</v>
      </c>
      <c r="L3984">
        <v>7</v>
      </c>
      <c r="V3984">
        <v>2</v>
      </c>
      <c r="W3984">
        <v>2</v>
      </c>
      <c r="X3984">
        <v>2</v>
      </c>
      <c r="AB3984">
        <v>6</v>
      </c>
      <c r="AC3984">
        <v>80</v>
      </c>
      <c r="AD3984">
        <v>3</v>
      </c>
      <c r="AE3984">
        <v>11</v>
      </c>
    </row>
    <row r="3985" spans="1:31">
      <c r="A3985" t="s">
        <v>4021</v>
      </c>
      <c r="B3985" t="b">
        <v>1</v>
      </c>
      <c r="C3985">
        <v>1</v>
      </c>
      <c r="D3985">
        <v>1</v>
      </c>
      <c r="E3985">
        <v>1</v>
      </c>
      <c r="G3985">
        <v>80</v>
      </c>
      <c r="I3985">
        <v>3</v>
      </c>
      <c r="J3985">
        <v>100</v>
      </c>
      <c r="K3985">
        <v>1</v>
      </c>
      <c r="L3985">
        <v>7</v>
      </c>
      <c r="V3985">
        <v>2</v>
      </c>
      <c r="W3985">
        <v>2</v>
      </c>
      <c r="X3985">
        <v>2</v>
      </c>
      <c r="AB3985">
        <v>6</v>
      </c>
      <c r="AC3985">
        <v>80</v>
      </c>
      <c r="AD3985">
        <v>3</v>
      </c>
      <c r="AE3985">
        <v>11</v>
      </c>
    </row>
    <row r="3986" spans="1:31">
      <c r="A3986" t="s">
        <v>4022</v>
      </c>
      <c r="B3986" t="b">
        <v>1</v>
      </c>
      <c r="C3986">
        <v>1</v>
      </c>
      <c r="D3986">
        <v>1</v>
      </c>
      <c r="E3986">
        <v>1</v>
      </c>
      <c r="G3986">
        <v>80</v>
      </c>
      <c r="I3986">
        <v>3</v>
      </c>
      <c r="J3986">
        <v>100</v>
      </c>
      <c r="K3986">
        <v>1</v>
      </c>
      <c r="L3986">
        <v>7</v>
      </c>
      <c r="V3986">
        <v>2</v>
      </c>
      <c r="W3986">
        <v>2</v>
      </c>
      <c r="X3986">
        <v>2</v>
      </c>
      <c r="AB3986">
        <v>6</v>
      </c>
      <c r="AC3986">
        <v>80</v>
      </c>
      <c r="AD3986">
        <v>3</v>
      </c>
      <c r="AE3986">
        <v>11</v>
      </c>
    </row>
    <row r="3987" spans="1:31">
      <c r="A3987" t="s">
        <v>4023</v>
      </c>
      <c r="B3987" t="b">
        <v>1</v>
      </c>
      <c r="C3987">
        <v>1</v>
      </c>
      <c r="D3987">
        <v>1</v>
      </c>
      <c r="E3987">
        <v>1</v>
      </c>
      <c r="G3987">
        <v>80</v>
      </c>
      <c r="I3987">
        <v>3</v>
      </c>
      <c r="J3987">
        <v>100</v>
      </c>
      <c r="K3987">
        <v>1</v>
      </c>
      <c r="L3987">
        <v>7</v>
      </c>
      <c r="V3987">
        <v>2</v>
      </c>
      <c r="W3987">
        <v>2</v>
      </c>
      <c r="X3987">
        <v>2</v>
      </c>
      <c r="AB3987">
        <v>6</v>
      </c>
      <c r="AC3987">
        <v>80</v>
      </c>
      <c r="AD3987">
        <v>3</v>
      </c>
      <c r="AE3987">
        <v>11</v>
      </c>
    </row>
    <row r="3988" spans="1:31">
      <c r="A3988" t="s">
        <v>4024</v>
      </c>
      <c r="B3988" t="b">
        <v>1</v>
      </c>
      <c r="C3988">
        <v>1</v>
      </c>
      <c r="D3988">
        <v>1</v>
      </c>
      <c r="E3988">
        <v>1</v>
      </c>
      <c r="G3988">
        <v>80</v>
      </c>
      <c r="I3988">
        <v>3</v>
      </c>
      <c r="J3988">
        <v>100</v>
      </c>
      <c r="K3988">
        <v>1</v>
      </c>
      <c r="L3988">
        <v>7</v>
      </c>
      <c r="V3988">
        <v>2</v>
      </c>
      <c r="W3988">
        <v>2</v>
      </c>
      <c r="X3988">
        <v>2</v>
      </c>
      <c r="AB3988">
        <v>6</v>
      </c>
      <c r="AC3988">
        <v>80</v>
      </c>
      <c r="AD3988">
        <v>3</v>
      </c>
      <c r="AE3988">
        <v>11</v>
      </c>
    </row>
    <row r="3989" spans="1:31">
      <c r="A3989" t="s">
        <v>4025</v>
      </c>
      <c r="B3989" t="b">
        <v>1</v>
      </c>
      <c r="C3989">
        <v>1</v>
      </c>
      <c r="D3989">
        <v>1</v>
      </c>
      <c r="E3989">
        <v>1</v>
      </c>
      <c r="G3989">
        <v>80</v>
      </c>
      <c r="I3989">
        <v>3</v>
      </c>
      <c r="J3989">
        <v>100</v>
      </c>
      <c r="K3989">
        <v>1</v>
      </c>
      <c r="L3989">
        <v>7</v>
      </c>
      <c r="V3989">
        <v>2</v>
      </c>
      <c r="W3989">
        <v>2</v>
      </c>
      <c r="X3989">
        <v>2</v>
      </c>
      <c r="AB3989">
        <v>6</v>
      </c>
      <c r="AC3989">
        <v>80</v>
      </c>
      <c r="AD3989">
        <v>3</v>
      </c>
      <c r="AE3989">
        <v>11</v>
      </c>
    </row>
    <row r="3990" spans="1:31">
      <c r="A3990" t="s">
        <v>4026</v>
      </c>
      <c r="B3990" t="b">
        <v>1</v>
      </c>
      <c r="C3990">
        <v>1</v>
      </c>
      <c r="D3990">
        <v>1</v>
      </c>
      <c r="E3990">
        <v>1</v>
      </c>
      <c r="G3990">
        <v>80</v>
      </c>
      <c r="I3990">
        <v>3</v>
      </c>
      <c r="J3990">
        <v>100</v>
      </c>
      <c r="K3990">
        <v>1</v>
      </c>
      <c r="L3990">
        <v>7</v>
      </c>
      <c r="V3990">
        <v>2</v>
      </c>
      <c r="W3990">
        <v>2</v>
      </c>
      <c r="X3990">
        <v>2</v>
      </c>
      <c r="AB3990">
        <v>6</v>
      </c>
      <c r="AC3990">
        <v>80</v>
      </c>
      <c r="AD3990">
        <v>3</v>
      </c>
      <c r="AE3990">
        <v>11</v>
      </c>
    </row>
    <row r="3991" spans="1:31">
      <c r="A3991" t="s">
        <v>4027</v>
      </c>
      <c r="B3991" t="b">
        <v>1</v>
      </c>
      <c r="C3991">
        <v>1</v>
      </c>
      <c r="D3991">
        <v>1</v>
      </c>
      <c r="E3991">
        <v>1</v>
      </c>
      <c r="G3991">
        <v>80</v>
      </c>
      <c r="I3991">
        <v>3</v>
      </c>
      <c r="J3991">
        <v>100</v>
      </c>
      <c r="K3991">
        <v>1</v>
      </c>
      <c r="L3991">
        <v>7</v>
      </c>
      <c r="V3991">
        <v>2</v>
      </c>
      <c r="W3991">
        <v>2</v>
      </c>
      <c r="X3991">
        <v>2</v>
      </c>
      <c r="AB3991">
        <v>6</v>
      </c>
      <c r="AC3991">
        <v>80</v>
      </c>
      <c r="AD3991">
        <v>3</v>
      </c>
      <c r="AE3991">
        <v>11</v>
      </c>
    </row>
    <row r="3992" spans="1:31">
      <c r="A3992" t="s">
        <v>4028</v>
      </c>
      <c r="B3992" t="b">
        <v>1</v>
      </c>
      <c r="C3992">
        <v>1</v>
      </c>
      <c r="D3992">
        <v>1</v>
      </c>
      <c r="E3992">
        <v>1</v>
      </c>
      <c r="G3992">
        <v>80</v>
      </c>
      <c r="I3992">
        <v>3</v>
      </c>
      <c r="J3992">
        <v>100</v>
      </c>
      <c r="K3992">
        <v>1</v>
      </c>
      <c r="L3992">
        <v>7</v>
      </c>
      <c r="V3992">
        <v>2</v>
      </c>
      <c r="W3992">
        <v>2</v>
      </c>
      <c r="X3992">
        <v>2</v>
      </c>
      <c r="AB3992">
        <v>6</v>
      </c>
      <c r="AC3992">
        <v>80</v>
      </c>
      <c r="AD3992">
        <v>3</v>
      </c>
      <c r="AE3992">
        <v>11</v>
      </c>
    </row>
    <row r="3993" spans="1:31">
      <c r="A3993" t="s">
        <v>4029</v>
      </c>
      <c r="B3993" t="b">
        <v>1</v>
      </c>
      <c r="C3993">
        <v>1</v>
      </c>
      <c r="D3993">
        <v>1</v>
      </c>
      <c r="E3993">
        <v>1</v>
      </c>
      <c r="G3993">
        <v>80</v>
      </c>
      <c r="I3993">
        <v>3</v>
      </c>
      <c r="J3993">
        <v>100</v>
      </c>
      <c r="K3993">
        <v>1</v>
      </c>
      <c r="L3993">
        <v>7</v>
      </c>
      <c r="V3993">
        <v>2</v>
      </c>
      <c r="W3993">
        <v>2</v>
      </c>
      <c r="X3993">
        <v>2</v>
      </c>
      <c r="AB3993">
        <v>6</v>
      </c>
      <c r="AC3993">
        <v>80</v>
      </c>
      <c r="AD3993">
        <v>3</v>
      </c>
      <c r="AE3993">
        <v>11</v>
      </c>
    </row>
    <row r="3994" spans="1:31">
      <c r="A3994" t="s">
        <v>4030</v>
      </c>
      <c r="B3994" t="b">
        <v>1</v>
      </c>
      <c r="C3994">
        <v>1</v>
      </c>
      <c r="D3994">
        <v>1</v>
      </c>
      <c r="E3994">
        <v>1</v>
      </c>
      <c r="G3994">
        <v>80</v>
      </c>
      <c r="I3994">
        <v>3</v>
      </c>
      <c r="J3994">
        <v>100</v>
      </c>
      <c r="K3994">
        <v>1</v>
      </c>
      <c r="L3994">
        <v>7</v>
      </c>
      <c r="V3994">
        <v>2</v>
      </c>
      <c r="W3994">
        <v>2</v>
      </c>
      <c r="X3994">
        <v>2</v>
      </c>
      <c r="AB3994">
        <v>6</v>
      </c>
      <c r="AC3994">
        <v>80</v>
      </c>
      <c r="AD3994">
        <v>3</v>
      </c>
      <c r="AE3994">
        <v>11</v>
      </c>
    </row>
    <row r="3995" spans="1:31">
      <c r="A3995" t="s">
        <v>4031</v>
      </c>
      <c r="B3995" t="b">
        <v>1</v>
      </c>
      <c r="C3995">
        <v>1</v>
      </c>
      <c r="D3995">
        <v>1</v>
      </c>
      <c r="E3995">
        <v>1</v>
      </c>
      <c r="G3995">
        <v>80</v>
      </c>
      <c r="I3995">
        <v>3</v>
      </c>
      <c r="J3995">
        <v>100</v>
      </c>
      <c r="K3995">
        <v>1</v>
      </c>
      <c r="L3995">
        <v>7</v>
      </c>
      <c r="V3995">
        <v>2</v>
      </c>
      <c r="W3995">
        <v>2</v>
      </c>
      <c r="X3995">
        <v>2</v>
      </c>
      <c r="AB3995">
        <v>6</v>
      </c>
      <c r="AC3995">
        <v>80</v>
      </c>
      <c r="AD3995">
        <v>3</v>
      </c>
      <c r="AE3995">
        <v>11</v>
      </c>
    </row>
    <row r="3996" spans="1:31">
      <c r="A3996" t="s">
        <v>4032</v>
      </c>
      <c r="B3996" t="b">
        <v>1</v>
      </c>
      <c r="C3996">
        <v>1</v>
      </c>
      <c r="D3996">
        <v>1</v>
      </c>
      <c r="E3996">
        <v>1</v>
      </c>
      <c r="G3996">
        <v>80</v>
      </c>
      <c r="I3996">
        <v>3</v>
      </c>
      <c r="J3996">
        <v>100</v>
      </c>
      <c r="K3996">
        <v>1</v>
      </c>
      <c r="L3996">
        <v>7</v>
      </c>
      <c r="V3996">
        <v>2</v>
      </c>
      <c r="W3996">
        <v>2</v>
      </c>
      <c r="X3996">
        <v>2</v>
      </c>
      <c r="AB3996">
        <v>6</v>
      </c>
      <c r="AC3996">
        <v>80</v>
      </c>
      <c r="AD3996">
        <v>3</v>
      </c>
      <c r="AE3996">
        <v>11</v>
      </c>
    </row>
    <row r="3997" spans="1:31">
      <c r="A3997" t="s">
        <v>4033</v>
      </c>
      <c r="B3997" t="b">
        <v>1</v>
      </c>
      <c r="C3997">
        <v>1</v>
      </c>
      <c r="D3997">
        <v>1</v>
      </c>
      <c r="E3997">
        <v>1</v>
      </c>
      <c r="G3997">
        <v>80</v>
      </c>
      <c r="I3997">
        <v>3</v>
      </c>
      <c r="J3997">
        <v>100</v>
      </c>
      <c r="K3997">
        <v>1</v>
      </c>
      <c r="L3997">
        <v>7</v>
      </c>
      <c r="V3997">
        <v>2</v>
      </c>
      <c r="W3997">
        <v>2</v>
      </c>
      <c r="X3997">
        <v>2</v>
      </c>
      <c r="AB3997">
        <v>6</v>
      </c>
      <c r="AC3997">
        <v>80</v>
      </c>
      <c r="AD3997">
        <v>3</v>
      </c>
      <c r="AE3997">
        <v>11</v>
      </c>
    </row>
    <row r="3998" spans="1:31">
      <c r="A3998" t="s">
        <v>4034</v>
      </c>
      <c r="B3998" t="b">
        <v>1</v>
      </c>
      <c r="C3998">
        <v>1</v>
      </c>
      <c r="D3998">
        <v>1</v>
      </c>
      <c r="E3998">
        <v>1</v>
      </c>
      <c r="G3998">
        <v>80</v>
      </c>
      <c r="I3998">
        <v>3</v>
      </c>
      <c r="J3998">
        <v>100</v>
      </c>
      <c r="K3998">
        <v>1</v>
      </c>
      <c r="L3998">
        <v>7</v>
      </c>
      <c r="V3998">
        <v>2</v>
      </c>
      <c r="W3998">
        <v>2</v>
      </c>
      <c r="X3998">
        <v>2</v>
      </c>
      <c r="AB3998">
        <v>6</v>
      </c>
      <c r="AC3998">
        <v>80</v>
      </c>
      <c r="AD3998">
        <v>3</v>
      </c>
      <c r="AE3998">
        <v>11</v>
      </c>
    </row>
    <row r="3999" spans="1:31">
      <c r="A3999" t="s">
        <v>4035</v>
      </c>
      <c r="B3999" t="b">
        <v>1</v>
      </c>
      <c r="C3999">
        <v>1</v>
      </c>
      <c r="D3999">
        <v>1</v>
      </c>
      <c r="E3999">
        <v>1</v>
      </c>
      <c r="G3999">
        <v>80</v>
      </c>
      <c r="I3999">
        <v>3</v>
      </c>
      <c r="J3999">
        <v>100</v>
      </c>
      <c r="K3999">
        <v>1</v>
      </c>
      <c r="L3999">
        <v>7</v>
      </c>
      <c r="V3999">
        <v>2</v>
      </c>
      <c r="W3999">
        <v>2</v>
      </c>
      <c r="X3999">
        <v>2</v>
      </c>
      <c r="AB3999">
        <v>6</v>
      </c>
      <c r="AC3999">
        <v>80</v>
      </c>
      <c r="AD3999">
        <v>3</v>
      </c>
      <c r="AE3999">
        <v>11</v>
      </c>
    </row>
    <row r="4000" spans="1:31">
      <c r="A4000" t="s">
        <v>4036</v>
      </c>
      <c r="B4000" t="b">
        <v>1</v>
      </c>
      <c r="C4000">
        <v>1</v>
      </c>
      <c r="D4000">
        <v>1</v>
      </c>
      <c r="E4000">
        <v>1</v>
      </c>
      <c r="G4000">
        <v>80</v>
      </c>
      <c r="I4000">
        <v>3</v>
      </c>
      <c r="J4000">
        <v>100</v>
      </c>
      <c r="K4000">
        <v>1</v>
      </c>
      <c r="L4000">
        <v>7</v>
      </c>
      <c r="V4000">
        <v>2</v>
      </c>
      <c r="W4000">
        <v>2</v>
      </c>
      <c r="X4000">
        <v>2</v>
      </c>
      <c r="AB4000">
        <v>6</v>
      </c>
      <c r="AC4000">
        <v>80</v>
      </c>
      <c r="AD4000">
        <v>3</v>
      </c>
      <c r="AE4000">
        <v>11</v>
      </c>
    </row>
    <row r="4001" spans="1:31">
      <c r="A4001" t="s">
        <v>4037</v>
      </c>
      <c r="B4001" t="b">
        <v>1</v>
      </c>
      <c r="C4001">
        <v>1</v>
      </c>
      <c r="D4001">
        <v>1</v>
      </c>
      <c r="E4001">
        <v>1</v>
      </c>
      <c r="G4001">
        <v>80</v>
      </c>
      <c r="I4001">
        <v>3</v>
      </c>
      <c r="J4001">
        <v>100</v>
      </c>
      <c r="K4001">
        <v>1</v>
      </c>
      <c r="L4001">
        <v>7</v>
      </c>
      <c r="V4001">
        <v>2</v>
      </c>
      <c r="W4001">
        <v>2</v>
      </c>
      <c r="X4001">
        <v>2</v>
      </c>
      <c r="AB4001">
        <v>6</v>
      </c>
      <c r="AC4001">
        <v>80</v>
      </c>
      <c r="AD4001">
        <v>3</v>
      </c>
      <c r="AE4001">
        <v>11</v>
      </c>
    </row>
    <row r="4002" spans="1:31">
      <c r="A4002" t="s">
        <v>4038</v>
      </c>
      <c r="B4002" t="b">
        <v>1</v>
      </c>
      <c r="C4002">
        <v>1</v>
      </c>
      <c r="D4002">
        <v>1</v>
      </c>
      <c r="E4002">
        <v>1</v>
      </c>
      <c r="G4002">
        <v>80</v>
      </c>
      <c r="I4002">
        <v>3</v>
      </c>
      <c r="J4002">
        <v>100</v>
      </c>
      <c r="K4002">
        <v>1</v>
      </c>
      <c r="L4002">
        <v>7</v>
      </c>
      <c r="V4002">
        <v>2</v>
      </c>
      <c r="W4002">
        <v>2</v>
      </c>
      <c r="X4002">
        <v>2</v>
      </c>
      <c r="AB4002">
        <v>6</v>
      </c>
      <c r="AC4002">
        <v>80</v>
      </c>
      <c r="AD4002">
        <v>3</v>
      </c>
      <c r="AE4002">
        <v>11</v>
      </c>
    </row>
    <row r="4003" spans="1:31">
      <c r="A4003" t="s">
        <v>4039</v>
      </c>
      <c r="B4003" t="b">
        <v>1</v>
      </c>
      <c r="C4003">
        <v>1</v>
      </c>
      <c r="D4003">
        <v>1</v>
      </c>
      <c r="E4003">
        <v>1</v>
      </c>
      <c r="G4003">
        <v>80</v>
      </c>
      <c r="I4003">
        <v>3</v>
      </c>
      <c r="J4003">
        <v>100</v>
      </c>
      <c r="K4003">
        <v>1</v>
      </c>
      <c r="L4003">
        <v>7</v>
      </c>
      <c r="V4003">
        <v>2</v>
      </c>
      <c r="W4003">
        <v>2</v>
      </c>
      <c r="X4003">
        <v>2</v>
      </c>
      <c r="AB4003">
        <v>6</v>
      </c>
      <c r="AC4003">
        <v>80</v>
      </c>
      <c r="AD4003">
        <v>3</v>
      </c>
      <c r="AE4003">
        <v>11</v>
      </c>
    </row>
    <row r="4004" spans="1:31">
      <c r="A4004" t="s">
        <v>4040</v>
      </c>
      <c r="B4004" t="b">
        <v>1</v>
      </c>
      <c r="C4004">
        <v>1</v>
      </c>
      <c r="D4004">
        <v>1</v>
      </c>
      <c r="E4004">
        <v>1</v>
      </c>
      <c r="G4004">
        <v>80</v>
      </c>
      <c r="I4004">
        <v>3</v>
      </c>
      <c r="J4004">
        <v>100</v>
      </c>
      <c r="K4004">
        <v>1</v>
      </c>
      <c r="L4004">
        <v>7</v>
      </c>
      <c r="V4004">
        <v>2</v>
      </c>
      <c r="W4004">
        <v>2</v>
      </c>
      <c r="X4004">
        <v>2</v>
      </c>
      <c r="AB4004">
        <v>6</v>
      </c>
      <c r="AC4004">
        <v>80</v>
      </c>
      <c r="AD4004">
        <v>3</v>
      </c>
      <c r="AE4004">
        <v>11</v>
      </c>
    </row>
    <row r="4005" spans="1:31">
      <c r="A4005" t="s">
        <v>4041</v>
      </c>
      <c r="B4005" t="b">
        <v>1</v>
      </c>
      <c r="C4005">
        <v>1</v>
      </c>
      <c r="D4005">
        <v>1</v>
      </c>
      <c r="E4005">
        <v>1</v>
      </c>
      <c r="G4005">
        <v>80</v>
      </c>
      <c r="I4005">
        <v>3</v>
      </c>
      <c r="J4005">
        <v>100</v>
      </c>
      <c r="K4005">
        <v>1</v>
      </c>
      <c r="L4005">
        <v>7</v>
      </c>
      <c r="V4005">
        <v>2</v>
      </c>
      <c r="W4005">
        <v>2</v>
      </c>
      <c r="X4005">
        <v>2</v>
      </c>
      <c r="AB4005">
        <v>6</v>
      </c>
      <c r="AC4005">
        <v>80</v>
      </c>
      <c r="AD4005">
        <v>3</v>
      </c>
      <c r="AE4005">
        <v>11</v>
      </c>
    </row>
    <row r="4006" spans="1:31">
      <c r="A4006" t="s">
        <v>4042</v>
      </c>
      <c r="B4006" t="b">
        <v>1</v>
      </c>
      <c r="C4006">
        <v>1</v>
      </c>
      <c r="D4006">
        <v>1</v>
      </c>
      <c r="E4006">
        <v>1</v>
      </c>
      <c r="G4006">
        <v>80</v>
      </c>
      <c r="I4006">
        <v>3</v>
      </c>
      <c r="J4006">
        <v>100</v>
      </c>
      <c r="K4006">
        <v>1</v>
      </c>
      <c r="L4006">
        <v>7</v>
      </c>
      <c r="V4006">
        <v>2</v>
      </c>
      <c r="W4006">
        <v>2</v>
      </c>
      <c r="X4006">
        <v>2</v>
      </c>
      <c r="AB4006">
        <v>6</v>
      </c>
      <c r="AC4006">
        <v>80</v>
      </c>
      <c r="AD4006">
        <v>3</v>
      </c>
      <c r="AE4006">
        <v>11</v>
      </c>
    </row>
    <row r="4007" spans="1:31">
      <c r="A4007" t="s">
        <v>4043</v>
      </c>
      <c r="B4007" t="b">
        <v>1</v>
      </c>
      <c r="C4007">
        <v>1</v>
      </c>
      <c r="D4007">
        <v>1</v>
      </c>
      <c r="E4007">
        <v>1</v>
      </c>
      <c r="G4007">
        <v>80</v>
      </c>
      <c r="I4007">
        <v>3</v>
      </c>
      <c r="J4007">
        <v>100</v>
      </c>
    </row>
    <row r="4008" spans="1:31">
      <c r="A4008" t="s">
        <v>4044</v>
      </c>
      <c r="B4008" t="b">
        <v>1</v>
      </c>
      <c r="C4008">
        <v>1</v>
      </c>
      <c r="D4008">
        <v>1</v>
      </c>
      <c r="E4008">
        <v>1</v>
      </c>
      <c r="G4008">
        <v>80</v>
      </c>
      <c r="I4008">
        <v>3</v>
      </c>
      <c r="J4008">
        <v>100</v>
      </c>
      <c r="K4008">
        <v>1</v>
      </c>
      <c r="L4008">
        <v>7</v>
      </c>
      <c r="V4008">
        <v>2</v>
      </c>
      <c r="W4008">
        <v>2</v>
      </c>
      <c r="X4008">
        <v>2</v>
      </c>
      <c r="AB4008">
        <v>6</v>
      </c>
      <c r="AC4008">
        <v>80</v>
      </c>
      <c r="AD4008">
        <v>3</v>
      </c>
      <c r="AE4008">
        <v>11</v>
      </c>
    </row>
    <row r="4009" spans="1:31">
      <c r="A4009" t="s">
        <v>4045</v>
      </c>
      <c r="B4009" t="b">
        <v>1</v>
      </c>
      <c r="C4009">
        <v>1</v>
      </c>
      <c r="D4009">
        <v>1</v>
      </c>
      <c r="E4009">
        <v>1</v>
      </c>
      <c r="G4009">
        <v>80</v>
      </c>
      <c r="I4009">
        <v>3</v>
      </c>
      <c r="J4009">
        <v>100</v>
      </c>
      <c r="K4009">
        <v>1</v>
      </c>
      <c r="L4009">
        <v>7</v>
      </c>
      <c r="V4009">
        <v>2</v>
      </c>
      <c r="W4009">
        <v>2</v>
      </c>
      <c r="X4009">
        <v>2</v>
      </c>
      <c r="AB4009">
        <v>6</v>
      </c>
      <c r="AC4009">
        <v>80</v>
      </c>
      <c r="AD4009">
        <v>3</v>
      </c>
      <c r="AE4009">
        <v>11</v>
      </c>
    </row>
    <row r="4010" spans="1:31">
      <c r="A4010" t="s">
        <v>4046</v>
      </c>
      <c r="B4010" t="b">
        <v>1</v>
      </c>
      <c r="C4010">
        <v>1</v>
      </c>
      <c r="D4010">
        <v>1</v>
      </c>
      <c r="E4010">
        <v>1</v>
      </c>
      <c r="G4010">
        <v>80</v>
      </c>
      <c r="I4010">
        <v>3</v>
      </c>
      <c r="J4010">
        <v>100</v>
      </c>
      <c r="K4010">
        <v>1</v>
      </c>
      <c r="L4010">
        <v>7</v>
      </c>
      <c r="V4010">
        <v>2</v>
      </c>
      <c r="W4010">
        <v>2</v>
      </c>
      <c r="X4010">
        <v>2</v>
      </c>
      <c r="AB4010">
        <v>6</v>
      </c>
      <c r="AC4010">
        <v>80</v>
      </c>
      <c r="AD4010">
        <v>3</v>
      </c>
      <c r="AE4010">
        <v>11</v>
      </c>
    </row>
    <row r="4011" spans="1:31">
      <c r="A4011" t="s">
        <v>4047</v>
      </c>
      <c r="B4011" t="b">
        <v>1</v>
      </c>
      <c r="C4011">
        <v>1</v>
      </c>
      <c r="D4011">
        <v>1</v>
      </c>
      <c r="E4011">
        <v>1</v>
      </c>
      <c r="G4011">
        <v>80</v>
      </c>
      <c r="I4011">
        <v>3</v>
      </c>
      <c r="J4011">
        <v>100</v>
      </c>
      <c r="K4011">
        <v>1</v>
      </c>
      <c r="L4011">
        <v>7</v>
      </c>
      <c r="V4011">
        <v>2</v>
      </c>
      <c r="W4011">
        <v>2</v>
      </c>
      <c r="X4011">
        <v>2</v>
      </c>
      <c r="AB4011">
        <v>6</v>
      </c>
      <c r="AC4011">
        <v>80</v>
      </c>
      <c r="AD4011">
        <v>3</v>
      </c>
      <c r="AE4011">
        <v>11</v>
      </c>
    </row>
    <row r="4012" spans="1:31">
      <c r="A4012" t="s">
        <v>4048</v>
      </c>
      <c r="B4012" t="b">
        <v>1</v>
      </c>
      <c r="C4012">
        <v>1</v>
      </c>
      <c r="D4012">
        <v>1</v>
      </c>
      <c r="E4012">
        <v>1</v>
      </c>
      <c r="G4012">
        <v>80</v>
      </c>
      <c r="I4012">
        <v>3</v>
      </c>
      <c r="J4012">
        <v>100</v>
      </c>
      <c r="K4012">
        <v>1</v>
      </c>
      <c r="L4012">
        <v>7</v>
      </c>
      <c r="V4012">
        <v>2</v>
      </c>
      <c r="W4012">
        <v>2</v>
      </c>
      <c r="X4012">
        <v>2</v>
      </c>
      <c r="AB4012">
        <v>6</v>
      </c>
      <c r="AC4012">
        <v>80</v>
      </c>
      <c r="AD4012">
        <v>3</v>
      </c>
      <c r="AE4012">
        <v>11</v>
      </c>
    </row>
    <row r="4013" spans="1:31">
      <c r="A4013" t="s">
        <v>4049</v>
      </c>
      <c r="B4013" t="b">
        <v>1</v>
      </c>
      <c r="C4013">
        <v>1</v>
      </c>
      <c r="D4013">
        <v>1</v>
      </c>
      <c r="E4013">
        <v>1</v>
      </c>
      <c r="G4013">
        <v>80</v>
      </c>
      <c r="I4013">
        <v>3</v>
      </c>
      <c r="J4013">
        <v>100</v>
      </c>
      <c r="K4013">
        <v>1</v>
      </c>
      <c r="L4013">
        <v>7</v>
      </c>
      <c r="V4013">
        <v>2</v>
      </c>
      <c r="W4013">
        <v>2</v>
      </c>
      <c r="X4013">
        <v>2</v>
      </c>
      <c r="AB4013">
        <v>6</v>
      </c>
      <c r="AC4013">
        <v>80</v>
      </c>
      <c r="AD4013">
        <v>3</v>
      </c>
      <c r="AE4013">
        <v>11</v>
      </c>
    </row>
    <row r="4014" spans="1:31">
      <c r="A4014" t="s">
        <v>4050</v>
      </c>
      <c r="B4014" t="b">
        <v>1</v>
      </c>
      <c r="C4014">
        <v>1</v>
      </c>
      <c r="D4014">
        <v>1</v>
      </c>
      <c r="E4014">
        <v>1</v>
      </c>
      <c r="G4014">
        <v>80</v>
      </c>
      <c r="I4014">
        <v>3</v>
      </c>
      <c r="J4014">
        <v>100</v>
      </c>
      <c r="K4014">
        <v>1</v>
      </c>
      <c r="L4014">
        <v>7</v>
      </c>
      <c r="V4014">
        <v>2</v>
      </c>
      <c r="W4014">
        <v>2</v>
      </c>
      <c r="X4014">
        <v>2</v>
      </c>
      <c r="AB4014">
        <v>6</v>
      </c>
      <c r="AC4014">
        <v>80</v>
      </c>
      <c r="AD4014">
        <v>3</v>
      </c>
      <c r="AE4014">
        <v>11</v>
      </c>
    </row>
    <row r="4015" spans="1:31">
      <c r="A4015" t="s">
        <v>4051</v>
      </c>
      <c r="B4015" t="b">
        <v>1</v>
      </c>
      <c r="C4015">
        <v>1</v>
      </c>
      <c r="D4015">
        <v>1</v>
      </c>
      <c r="E4015">
        <v>1</v>
      </c>
      <c r="G4015">
        <v>80</v>
      </c>
      <c r="I4015">
        <v>3</v>
      </c>
      <c r="J4015">
        <v>100</v>
      </c>
      <c r="K4015">
        <v>1</v>
      </c>
      <c r="L4015">
        <v>7</v>
      </c>
      <c r="V4015">
        <v>2</v>
      </c>
      <c r="W4015">
        <v>2</v>
      </c>
      <c r="X4015">
        <v>2</v>
      </c>
      <c r="AB4015">
        <v>6</v>
      </c>
      <c r="AC4015">
        <v>80</v>
      </c>
      <c r="AD4015">
        <v>3</v>
      </c>
      <c r="AE4015">
        <v>11</v>
      </c>
    </row>
    <row r="4016" spans="1:31">
      <c r="A4016" t="s">
        <v>4052</v>
      </c>
      <c r="B4016" t="b">
        <v>1</v>
      </c>
      <c r="C4016">
        <v>1</v>
      </c>
      <c r="D4016">
        <v>1</v>
      </c>
      <c r="E4016">
        <v>1</v>
      </c>
      <c r="G4016">
        <v>80</v>
      </c>
      <c r="I4016">
        <v>3</v>
      </c>
      <c r="J4016">
        <v>100</v>
      </c>
      <c r="K4016">
        <v>1</v>
      </c>
      <c r="L4016">
        <v>7</v>
      </c>
      <c r="V4016">
        <v>2</v>
      </c>
      <c r="W4016">
        <v>2</v>
      </c>
      <c r="X4016">
        <v>2</v>
      </c>
      <c r="AB4016">
        <v>6</v>
      </c>
      <c r="AC4016">
        <v>80</v>
      </c>
      <c r="AD4016">
        <v>3</v>
      </c>
      <c r="AE4016">
        <v>11</v>
      </c>
    </row>
    <row r="4017" spans="1:31">
      <c r="A4017" t="s">
        <v>4053</v>
      </c>
      <c r="B4017" t="b">
        <v>1</v>
      </c>
      <c r="C4017">
        <v>1</v>
      </c>
      <c r="D4017">
        <v>1</v>
      </c>
      <c r="E4017">
        <v>1</v>
      </c>
      <c r="G4017">
        <v>80</v>
      </c>
      <c r="I4017">
        <v>3</v>
      </c>
      <c r="J4017">
        <v>100</v>
      </c>
      <c r="K4017">
        <v>1</v>
      </c>
      <c r="L4017">
        <v>7</v>
      </c>
      <c r="V4017">
        <v>2</v>
      </c>
      <c r="W4017">
        <v>2</v>
      </c>
      <c r="X4017">
        <v>2</v>
      </c>
      <c r="AB4017">
        <v>6</v>
      </c>
      <c r="AC4017">
        <v>80</v>
      </c>
      <c r="AD4017">
        <v>3</v>
      </c>
      <c r="AE4017">
        <v>11</v>
      </c>
    </row>
    <row r="4018" spans="1:31">
      <c r="A4018" t="s">
        <v>4054</v>
      </c>
      <c r="B4018" t="b">
        <v>1</v>
      </c>
      <c r="C4018">
        <v>1</v>
      </c>
      <c r="D4018">
        <v>1</v>
      </c>
      <c r="E4018">
        <v>1</v>
      </c>
      <c r="G4018">
        <v>80</v>
      </c>
      <c r="I4018">
        <v>3</v>
      </c>
      <c r="J4018">
        <v>100</v>
      </c>
      <c r="K4018">
        <v>1</v>
      </c>
      <c r="L4018">
        <v>7</v>
      </c>
      <c r="V4018">
        <v>2</v>
      </c>
      <c r="W4018">
        <v>2</v>
      </c>
      <c r="X4018">
        <v>2</v>
      </c>
      <c r="AB4018">
        <v>6</v>
      </c>
      <c r="AC4018">
        <v>80</v>
      </c>
      <c r="AD4018">
        <v>3</v>
      </c>
      <c r="AE4018">
        <v>11</v>
      </c>
    </row>
    <row r="4019" spans="1:31">
      <c r="A4019" t="s">
        <v>4055</v>
      </c>
      <c r="B4019" t="b">
        <v>1</v>
      </c>
      <c r="C4019">
        <v>1</v>
      </c>
      <c r="D4019">
        <v>1</v>
      </c>
      <c r="E4019">
        <v>1</v>
      </c>
      <c r="G4019">
        <v>80</v>
      </c>
      <c r="I4019">
        <v>3</v>
      </c>
      <c r="J4019">
        <v>100</v>
      </c>
      <c r="K4019">
        <v>1</v>
      </c>
      <c r="L4019">
        <v>7</v>
      </c>
      <c r="V4019">
        <v>2</v>
      </c>
      <c r="W4019">
        <v>2</v>
      </c>
      <c r="X4019">
        <v>2</v>
      </c>
      <c r="AB4019">
        <v>6</v>
      </c>
      <c r="AC4019">
        <v>80</v>
      </c>
      <c r="AD4019">
        <v>3</v>
      </c>
      <c r="AE4019">
        <v>11</v>
      </c>
    </row>
    <row r="4020" spans="1:31">
      <c r="A4020" t="s">
        <v>4056</v>
      </c>
      <c r="B4020" t="b">
        <v>1</v>
      </c>
      <c r="C4020">
        <v>1</v>
      </c>
      <c r="D4020">
        <v>1</v>
      </c>
      <c r="E4020">
        <v>1</v>
      </c>
      <c r="G4020">
        <v>80</v>
      </c>
      <c r="I4020">
        <v>3</v>
      </c>
      <c r="J4020">
        <v>100</v>
      </c>
      <c r="K4020">
        <v>1</v>
      </c>
      <c r="L4020">
        <v>7</v>
      </c>
      <c r="V4020">
        <v>2</v>
      </c>
      <c r="W4020">
        <v>2</v>
      </c>
      <c r="X4020">
        <v>2</v>
      </c>
      <c r="AB4020">
        <v>6</v>
      </c>
      <c r="AC4020">
        <v>80</v>
      </c>
      <c r="AD4020">
        <v>3</v>
      </c>
      <c r="AE4020">
        <v>11</v>
      </c>
    </row>
    <row r="4021" spans="1:31">
      <c r="A4021" t="s">
        <v>4057</v>
      </c>
      <c r="B4021" t="b">
        <v>1</v>
      </c>
    </row>
    <row r="4022" spans="1:31">
      <c r="A4022" t="s">
        <v>4058</v>
      </c>
      <c r="B4022" t="b">
        <v>1</v>
      </c>
    </row>
    <row r="4023" spans="1:31">
      <c r="A4023" t="s">
        <v>4059</v>
      </c>
      <c r="B4023" t="b">
        <v>1</v>
      </c>
      <c r="C4023">
        <v>1</v>
      </c>
      <c r="D4023">
        <v>1</v>
      </c>
      <c r="E4023">
        <v>1</v>
      </c>
      <c r="G4023">
        <v>80</v>
      </c>
      <c r="I4023">
        <v>3</v>
      </c>
      <c r="J4023">
        <v>100</v>
      </c>
    </row>
    <row r="4024" spans="1:31">
      <c r="A4024" t="s">
        <v>4060</v>
      </c>
      <c r="B4024" t="b">
        <v>1</v>
      </c>
      <c r="C4024">
        <v>1</v>
      </c>
      <c r="D4024">
        <v>1</v>
      </c>
      <c r="E4024">
        <v>1</v>
      </c>
      <c r="G4024">
        <v>80</v>
      </c>
      <c r="I4024">
        <v>3</v>
      </c>
      <c r="J4024">
        <v>100</v>
      </c>
    </row>
    <row r="4025" spans="1:31">
      <c r="A4025" t="s">
        <v>4061</v>
      </c>
      <c r="B4025" t="b">
        <v>1</v>
      </c>
      <c r="C4025">
        <v>1</v>
      </c>
      <c r="D4025">
        <v>1</v>
      </c>
      <c r="E4025">
        <v>1</v>
      </c>
      <c r="G4025">
        <v>80</v>
      </c>
      <c r="I4025">
        <v>3</v>
      </c>
      <c r="J4025">
        <v>100</v>
      </c>
    </row>
    <row r="4026" spans="1:31">
      <c r="A4026" t="s">
        <v>4062</v>
      </c>
      <c r="B4026" t="b">
        <v>1</v>
      </c>
      <c r="C4026">
        <v>1</v>
      </c>
      <c r="D4026">
        <v>1</v>
      </c>
      <c r="E4026">
        <v>1</v>
      </c>
      <c r="G4026">
        <v>80</v>
      </c>
      <c r="I4026">
        <v>3</v>
      </c>
      <c r="J4026">
        <v>100</v>
      </c>
    </row>
    <row r="4027" spans="1:31">
      <c r="A4027" t="s">
        <v>4063</v>
      </c>
      <c r="B4027" t="b">
        <v>1</v>
      </c>
      <c r="C4027">
        <v>1</v>
      </c>
      <c r="D4027">
        <v>1</v>
      </c>
      <c r="E4027">
        <v>1</v>
      </c>
      <c r="G4027">
        <v>80</v>
      </c>
      <c r="I4027">
        <v>3</v>
      </c>
      <c r="J4027">
        <v>100</v>
      </c>
    </row>
    <row r="4028" spans="1:31">
      <c r="A4028" t="s">
        <v>4064</v>
      </c>
      <c r="B4028" t="b">
        <v>1</v>
      </c>
      <c r="C4028">
        <v>1</v>
      </c>
      <c r="D4028">
        <v>1</v>
      </c>
      <c r="E4028">
        <v>1</v>
      </c>
      <c r="G4028">
        <v>80</v>
      </c>
      <c r="I4028">
        <v>3</v>
      </c>
      <c r="J4028">
        <v>100</v>
      </c>
    </row>
    <row r="4029" spans="1:31">
      <c r="A4029" t="s">
        <v>4065</v>
      </c>
      <c r="B4029" t="b">
        <v>1</v>
      </c>
      <c r="C4029">
        <v>1</v>
      </c>
      <c r="D4029">
        <v>1</v>
      </c>
      <c r="E4029">
        <v>1</v>
      </c>
      <c r="G4029">
        <v>80</v>
      </c>
      <c r="I4029">
        <v>3</v>
      </c>
      <c r="J4029">
        <v>100</v>
      </c>
    </row>
    <row r="4030" spans="1:31">
      <c r="A4030" t="s">
        <v>4066</v>
      </c>
      <c r="B4030" t="b">
        <v>1</v>
      </c>
      <c r="C4030">
        <v>1</v>
      </c>
      <c r="D4030">
        <v>1</v>
      </c>
      <c r="E4030">
        <v>1</v>
      </c>
      <c r="G4030">
        <v>80</v>
      </c>
      <c r="I4030">
        <v>3</v>
      </c>
      <c r="J4030">
        <v>100</v>
      </c>
    </row>
    <row r="4031" spans="1:31">
      <c r="A4031" t="s">
        <v>4067</v>
      </c>
      <c r="B4031" t="b">
        <v>1</v>
      </c>
      <c r="C4031">
        <v>1</v>
      </c>
      <c r="D4031">
        <v>1</v>
      </c>
      <c r="E4031">
        <v>1</v>
      </c>
      <c r="G4031">
        <v>80</v>
      </c>
      <c r="I4031">
        <v>3</v>
      </c>
      <c r="J4031">
        <v>100</v>
      </c>
    </row>
    <row r="4032" spans="1:31">
      <c r="A4032" t="s">
        <v>4068</v>
      </c>
      <c r="B4032" t="b">
        <v>1</v>
      </c>
      <c r="C4032">
        <v>1</v>
      </c>
      <c r="D4032">
        <v>1</v>
      </c>
      <c r="E4032">
        <v>1</v>
      </c>
      <c r="G4032">
        <v>80</v>
      </c>
      <c r="I4032">
        <v>3</v>
      </c>
      <c r="J4032">
        <v>100</v>
      </c>
    </row>
    <row r="4033" spans="1:10">
      <c r="A4033" t="s">
        <v>4069</v>
      </c>
      <c r="B4033" t="b">
        <v>1</v>
      </c>
    </row>
    <row r="4034" spans="1:10">
      <c r="A4034" t="s">
        <v>4070</v>
      </c>
      <c r="B4034" t="b">
        <v>1</v>
      </c>
      <c r="C4034">
        <v>1</v>
      </c>
      <c r="D4034">
        <v>1</v>
      </c>
      <c r="E4034">
        <v>1</v>
      </c>
      <c r="G4034">
        <v>80</v>
      </c>
      <c r="I4034">
        <v>3</v>
      </c>
      <c r="J4034">
        <v>100</v>
      </c>
    </row>
    <row r="4035" spans="1:10">
      <c r="A4035" t="s">
        <v>4071</v>
      </c>
      <c r="B4035" t="b">
        <v>1</v>
      </c>
      <c r="C4035">
        <v>1</v>
      </c>
      <c r="D4035">
        <v>1</v>
      </c>
      <c r="E4035">
        <v>1</v>
      </c>
      <c r="G4035">
        <v>80</v>
      </c>
      <c r="I4035">
        <v>3</v>
      </c>
      <c r="J4035">
        <v>100</v>
      </c>
    </row>
    <row r="4036" spans="1:10">
      <c r="A4036" t="s">
        <v>4072</v>
      </c>
      <c r="B4036" t="b">
        <v>1</v>
      </c>
    </row>
    <row r="4037" spans="1:10">
      <c r="A4037" t="s">
        <v>4073</v>
      </c>
      <c r="B4037" t="b">
        <v>1</v>
      </c>
      <c r="C4037">
        <v>1</v>
      </c>
      <c r="D4037">
        <v>1</v>
      </c>
      <c r="E4037">
        <v>1</v>
      </c>
      <c r="G4037">
        <v>80</v>
      </c>
      <c r="I4037">
        <v>3</v>
      </c>
      <c r="J4037">
        <v>100</v>
      </c>
    </row>
    <row r="4038" spans="1:10">
      <c r="A4038" t="s">
        <v>4074</v>
      </c>
      <c r="B4038" t="b">
        <v>1</v>
      </c>
      <c r="C4038">
        <v>1</v>
      </c>
      <c r="D4038">
        <v>1</v>
      </c>
      <c r="E4038">
        <v>1</v>
      </c>
      <c r="G4038">
        <v>80</v>
      </c>
      <c r="I4038">
        <v>3</v>
      </c>
      <c r="J4038">
        <v>100</v>
      </c>
    </row>
    <row r="4039" spans="1:10">
      <c r="A4039" t="s">
        <v>4075</v>
      </c>
      <c r="B4039" t="b">
        <v>1</v>
      </c>
      <c r="C4039">
        <v>1</v>
      </c>
      <c r="D4039">
        <v>1</v>
      </c>
      <c r="E4039">
        <v>1</v>
      </c>
      <c r="G4039">
        <v>80</v>
      </c>
      <c r="I4039">
        <v>3</v>
      </c>
      <c r="J4039">
        <v>100</v>
      </c>
    </row>
    <row r="4040" spans="1:10" hidden="1">
      <c r="A4040" t="s">
        <v>4076</v>
      </c>
      <c r="B4040" t="b">
        <v>0</v>
      </c>
    </row>
    <row r="4041" spans="1:10">
      <c r="A4041" t="s">
        <v>4077</v>
      </c>
      <c r="B4041" t="b">
        <v>1</v>
      </c>
      <c r="C4041">
        <v>1</v>
      </c>
      <c r="D4041">
        <v>1</v>
      </c>
      <c r="E4041">
        <v>1</v>
      </c>
      <c r="G4041">
        <v>80</v>
      </c>
      <c r="I4041">
        <v>3</v>
      </c>
      <c r="J4041">
        <v>100</v>
      </c>
    </row>
    <row r="4042" spans="1:10" hidden="1">
      <c r="A4042" t="s">
        <v>4078</v>
      </c>
      <c r="B4042" t="b">
        <v>0</v>
      </c>
    </row>
    <row r="4043" spans="1:10">
      <c r="A4043" t="s">
        <v>4079</v>
      </c>
      <c r="B4043" t="b">
        <v>1</v>
      </c>
      <c r="C4043">
        <v>1</v>
      </c>
      <c r="D4043">
        <v>1</v>
      </c>
      <c r="E4043">
        <v>1</v>
      </c>
      <c r="G4043">
        <v>80</v>
      </c>
      <c r="I4043">
        <v>3</v>
      </c>
      <c r="J4043">
        <v>100</v>
      </c>
    </row>
    <row r="4044" spans="1:10">
      <c r="A4044" t="s">
        <v>4080</v>
      </c>
      <c r="B4044" t="b">
        <v>1</v>
      </c>
      <c r="C4044">
        <v>1</v>
      </c>
      <c r="D4044">
        <v>1</v>
      </c>
      <c r="E4044">
        <v>1</v>
      </c>
      <c r="G4044">
        <v>80</v>
      </c>
      <c r="I4044">
        <v>3</v>
      </c>
      <c r="J4044">
        <v>100</v>
      </c>
    </row>
    <row r="4045" spans="1:10">
      <c r="A4045" t="s">
        <v>4081</v>
      </c>
      <c r="B4045" t="b">
        <v>1</v>
      </c>
      <c r="C4045">
        <v>1</v>
      </c>
      <c r="D4045">
        <v>1</v>
      </c>
      <c r="E4045">
        <v>1</v>
      </c>
      <c r="G4045">
        <v>80</v>
      </c>
      <c r="I4045">
        <v>3</v>
      </c>
      <c r="J4045">
        <v>100</v>
      </c>
    </row>
    <row r="4046" spans="1:10">
      <c r="A4046" t="s">
        <v>4082</v>
      </c>
      <c r="B4046" t="b">
        <v>1</v>
      </c>
      <c r="C4046">
        <v>1</v>
      </c>
      <c r="D4046">
        <v>1</v>
      </c>
      <c r="E4046">
        <v>1</v>
      </c>
      <c r="G4046">
        <v>80</v>
      </c>
      <c r="I4046">
        <v>3</v>
      </c>
      <c r="J4046">
        <v>100</v>
      </c>
    </row>
    <row r="4047" spans="1:10" hidden="1">
      <c r="A4047" t="s">
        <v>4083</v>
      </c>
      <c r="B4047" t="b">
        <v>0</v>
      </c>
    </row>
    <row r="4048" spans="1:10">
      <c r="A4048" t="s">
        <v>4084</v>
      </c>
      <c r="B4048" t="b">
        <v>1</v>
      </c>
      <c r="C4048">
        <v>1</v>
      </c>
      <c r="D4048">
        <v>1</v>
      </c>
      <c r="E4048">
        <v>1</v>
      </c>
      <c r="G4048">
        <v>80</v>
      </c>
      <c r="I4048">
        <v>3</v>
      </c>
      <c r="J4048">
        <v>100</v>
      </c>
    </row>
    <row r="4049" spans="1:31">
      <c r="A4049" t="s">
        <v>4085</v>
      </c>
      <c r="B4049" t="b">
        <v>1</v>
      </c>
      <c r="C4049">
        <v>1</v>
      </c>
      <c r="D4049">
        <v>1</v>
      </c>
      <c r="E4049">
        <v>1</v>
      </c>
      <c r="G4049">
        <v>80</v>
      </c>
      <c r="I4049">
        <v>3</v>
      </c>
      <c r="J4049">
        <v>100</v>
      </c>
    </row>
    <row r="4050" spans="1:31">
      <c r="A4050" t="s">
        <v>4086</v>
      </c>
      <c r="B4050" t="b">
        <v>1</v>
      </c>
      <c r="C4050">
        <v>1</v>
      </c>
      <c r="D4050">
        <v>1</v>
      </c>
      <c r="E4050">
        <v>1</v>
      </c>
      <c r="G4050">
        <v>80</v>
      </c>
      <c r="I4050">
        <v>3</v>
      </c>
      <c r="J4050">
        <v>100</v>
      </c>
    </row>
    <row r="4051" spans="1:31">
      <c r="A4051" t="s">
        <v>4087</v>
      </c>
      <c r="B4051" t="b">
        <v>1</v>
      </c>
    </row>
    <row r="4052" spans="1:31">
      <c r="A4052" t="s">
        <v>4088</v>
      </c>
      <c r="B4052" t="b">
        <v>1</v>
      </c>
      <c r="C4052">
        <v>1</v>
      </c>
      <c r="E4052">
        <v>1</v>
      </c>
      <c r="G4052">
        <v>70</v>
      </c>
      <c r="I4052">
        <v>10</v>
      </c>
      <c r="J4052">
        <v>100</v>
      </c>
      <c r="K4052">
        <v>0</v>
      </c>
      <c r="L4052">
        <v>0</v>
      </c>
      <c r="O4052">
        <v>0</v>
      </c>
      <c r="S4052">
        <v>0</v>
      </c>
    </row>
    <row r="4053" spans="1:31">
      <c r="A4053" t="s">
        <v>4089</v>
      </c>
      <c r="B4053" t="b">
        <v>1</v>
      </c>
      <c r="C4053">
        <v>1</v>
      </c>
      <c r="D4053">
        <v>1</v>
      </c>
      <c r="E4053">
        <v>1</v>
      </c>
      <c r="G4053">
        <v>80</v>
      </c>
      <c r="I4053">
        <v>3</v>
      </c>
      <c r="J4053">
        <v>100</v>
      </c>
    </row>
    <row r="4054" spans="1:31">
      <c r="A4054" t="s">
        <v>4090</v>
      </c>
      <c r="B4054" t="b">
        <v>1</v>
      </c>
      <c r="C4054">
        <v>1</v>
      </c>
      <c r="D4054">
        <v>1</v>
      </c>
      <c r="E4054">
        <v>1</v>
      </c>
      <c r="G4054">
        <v>80</v>
      </c>
      <c r="I4054">
        <v>3</v>
      </c>
      <c r="J4054">
        <v>100</v>
      </c>
    </row>
    <row r="4055" spans="1:31" hidden="1">
      <c r="A4055" t="s">
        <v>4091</v>
      </c>
      <c r="B4055" t="b">
        <v>0</v>
      </c>
    </row>
    <row r="4056" spans="1:31">
      <c r="A4056" t="s">
        <v>4092</v>
      </c>
      <c r="B4056" t="b">
        <v>1</v>
      </c>
      <c r="C4056">
        <v>1</v>
      </c>
      <c r="D4056">
        <v>1</v>
      </c>
      <c r="E4056">
        <v>1</v>
      </c>
      <c r="G4056">
        <v>80</v>
      </c>
      <c r="I4056">
        <v>3</v>
      </c>
      <c r="J4056">
        <v>100</v>
      </c>
    </row>
    <row r="4057" spans="1:31" hidden="1">
      <c r="A4057" t="s">
        <v>4093</v>
      </c>
      <c r="B4057" t="b">
        <v>0</v>
      </c>
    </row>
    <row r="4058" spans="1:31">
      <c r="A4058" t="s">
        <v>4094</v>
      </c>
      <c r="B4058" t="b">
        <v>1</v>
      </c>
    </row>
    <row r="4059" spans="1:31" hidden="1">
      <c r="A4059" t="s">
        <v>4095</v>
      </c>
      <c r="B4059" t="b">
        <v>0</v>
      </c>
    </row>
    <row r="4060" spans="1:31">
      <c r="A4060" t="s">
        <v>4096</v>
      </c>
      <c r="B4060" t="b">
        <v>1</v>
      </c>
      <c r="C4060">
        <v>1</v>
      </c>
      <c r="D4060">
        <v>1</v>
      </c>
      <c r="E4060">
        <v>1</v>
      </c>
      <c r="G4060">
        <v>80</v>
      </c>
      <c r="I4060">
        <v>3</v>
      </c>
      <c r="J4060">
        <v>100</v>
      </c>
    </row>
    <row r="4061" spans="1:31">
      <c r="A4061" t="s">
        <v>4097</v>
      </c>
      <c r="B4061" t="b">
        <v>1</v>
      </c>
      <c r="C4061">
        <v>1</v>
      </c>
      <c r="D4061">
        <v>1</v>
      </c>
      <c r="E4061">
        <v>1</v>
      </c>
      <c r="G4061">
        <v>80</v>
      </c>
      <c r="I4061">
        <v>3</v>
      </c>
      <c r="J4061">
        <v>100</v>
      </c>
      <c r="K4061">
        <v>1</v>
      </c>
      <c r="L4061">
        <v>7</v>
      </c>
      <c r="V4061">
        <v>2</v>
      </c>
      <c r="W4061">
        <v>2</v>
      </c>
      <c r="X4061">
        <v>2</v>
      </c>
      <c r="AB4061">
        <v>6</v>
      </c>
      <c r="AC4061">
        <v>80</v>
      </c>
      <c r="AD4061">
        <v>3</v>
      </c>
      <c r="AE4061">
        <v>11</v>
      </c>
    </row>
    <row r="4062" spans="1:31">
      <c r="A4062" t="s">
        <v>4098</v>
      </c>
      <c r="B4062" t="b">
        <v>1</v>
      </c>
      <c r="C4062">
        <v>1</v>
      </c>
      <c r="D4062">
        <v>1</v>
      </c>
      <c r="E4062">
        <v>1</v>
      </c>
      <c r="G4062">
        <v>80</v>
      </c>
      <c r="I4062">
        <v>3</v>
      </c>
      <c r="J4062">
        <v>100</v>
      </c>
      <c r="K4062">
        <v>1</v>
      </c>
      <c r="L4062">
        <v>7</v>
      </c>
      <c r="V4062">
        <v>2</v>
      </c>
      <c r="W4062">
        <v>2</v>
      </c>
      <c r="X4062">
        <v>2</v>
      </c>
      <c r="AB4062">
        <v>6</v>
      </c>
      <c r="AC4062">
        <v>80</v>
      </c>
      <c r="AD4062">
        <v>3</v>
      </c>
      <c r="AE4062">
        <v>11</v>
      </c>
    </row>
    <row r="4063" spans="1:31">
      <c r="A4063" t="s">
        <v>4099</v>
      </c>
      <c r="B4063" t="b">
        <v>1</v>
      </c>
      <c r="C4063">
        <v>1</v>
      </c>
      <c r="D4063">
        <v>1</v>
      </c>
      <c r="E4063">
        <v>1</v>
      </c>
      <c r="G4063">
        <v>80</v>
      </c>
      <c r="I4063">
        <v>3</v>
      </c>
      <c r="J4063">
        <v>100</v>
      </c>
      <c r="K4063">
        <v>1</v>
      </c>
      <c r="L4063">
        <v>7</v>
      </c>
      <c r="V4063">
        <v>2</v>
      </c>
      <c r="W4063">
        <v>2</v>
      </c>
      <c r="X4063">
        <v>2</v>
      </c>
      <c r="AB4063">
        <v>6</v>
      </c>
      <c r="AC4063">
        <v>80</v>
      </c>
      <c r="AD4063">
        <v>3</v>
      </c>
      <c r="AE4063">
        <v>11</v>
      </c>
    </row>
    <row r="4064" spans="1:31">
      <c r="A4064" t="s">
        <v>4100</v>
      </c>
      <c r="B4064" t="b">
        <v>1</v>
      </c>
      <c r="C4064">
        <v>1</v>
      </c>
      <c r="D4064">
        <v>1</v>
      </c>
      <c r="E4064">
        <v>1</v>
      </c>
      <c r="G4064">
        <v>80</v>
      </c>
      <c r="I4064">
        <v>3</v>
      </c>
      <c r="J4064">
        <v>100</v>
      </c>
    </row>
    <row r="4065" spans="1:10">
      <c r="A4065" t="s">
        <v>4101</v>
      </c>
      <c r="B4065" t="b">
        <v>1</v>
      </c>
    </row>
    <row r="4066" spans="1:10">
      <c r="A4066" t="s">
        <v>4102</v>
      </c>
      <c r="B4066" t="b">
        <v>1</v>
      </c>
      <c r="G4066">
        <v>10</v>
      </c>
    </row>
    <row r="4067" spans="1:10">
      <c r="A4067" t="s">
        <v>4103</v>
      </c>
      <c r="B4067" t="b">
        <v>1</v>
      </c>
      <c r="C4067">
        <v>1</v>
      </c>
      <c r="D4067">
        <v>1</v>
      </c>
      <c r="E4067">
        <v>1</v>
      </c>
      <c r="G4067">
        <v>80</v>
      </c>
      <c r="I4067">
        <v>3</v>
      </c>
      <c r="J4067">
        <v>100</v>
      </c>
    </row>
    <row r="4068" spans="1:10">
      <c r="A4068" t="s">
        <v>4104</v>
      </c>
      <c r="B4068" t="b">
        <v>1</v>
      </c>
    </row>
    <row r="4069" spans="1:10">
      <c r="A4069" t="s">
        <v>4105</v>
      </c>
      <c r="B4069" t="b">
        <v>1</v>
      </c>
      <c r="C4069">
        <v>1</v>
      </c>
      <c r="D4069">
        <v>1</v>
      </c>
      <c r="E4069">
        <v>1</v>
      </c>
      <c r="G4069">
        <v>80</v>
      </c>
      <c r="I4069">
        <v>3</v>
      </c>
      <c r="J4069">
        <v>100</v>
      </c>
    </row>
    <row r="4070" spans="1:10">
      <c r="A4070" t="s">
        <v>4106</v>
      </c>
      <c r="B4070" t="b">
        <v>1</v>
      </c>
      <c r="C4070">
        <v>1</v>
      </c>
      <c r="D4070">
        <v>1</v>
      </c>
      <c r="E4070">
        <v>1</v>
      </c>
      <c r="G4070">
        <v>80</v>
      </c>
      <c r="I4070">
        <v>3</v>
      </c>
      <c r="J4070">
        <v>100</v>
      </c>
    </row>
    <row r="4071" spans="1:10">
      <c r="A4071" t="s">
        <v>4107</v>
      </c>
      <c r="B4071" t="b">
        <v>1</v>
      </c>
      <c r="C4071">
        <v>1</v>
      </c>
      <c r="D4071">
        <v>1</v>
      </c>
      <c r="E4071">
        <v>1</v>
      </c>
      <c r="G4071">
        <v>80</v>
      </c>
      <c r="I4071">
        <v>3</v>
      </c>
      <c r="J4071">
        <v>100</v>
      </c>
    </row>
    <row r="4072" spans="1:10">
      <c r="A4072" t="s">
        <v>4108</v>
      </c>
      <c r="B4072" t="b">
        <v>1</v>
      </c>
    </row>
    <row r="4073" spans="1:10">
      <c r="A4073" t="s">
        <v>4109</v>
      </c>
      <c r="B4073" t="b">
        <v>1</v>
      </c>
    </row>
    <row r="4074" spans="1:10">
      <c r="A4074" t="s">
        <v>4110</v>
      </c>
      <c r="B4074" t="b">
        <v>1</v>
      </c>
    </row>
    <row r="4075" spans="1:10">
      <c r="A4075" t="s">
        <v>4111</v>
      </c>
      <c r="B4075" t="b">
        <v>1</v>
      </c>
    </row>
    <row r="4076" spans="1:10">
      <c r="A4076" t="s">
        <v>4112</v>
      </c>
      <c r="B4076" t="b">
        <v>1</v>
      </c>
      <c r="C4076">
        <v>1</v>
      </c>
      <c r="D4076">
        <v>1</v>
      </c>
      <c r="E4076">
        <v>1</v>
      </c>
      <c r="G4076">
        <v>80</v>
      </c>
      <c r="I4076">
        <v>3</v>
      </c>
      <c r="J4076">
        <v>100</v>
      </c>
    </row>
    <row r="4077" spans="1:10" hidden="1">
      <c r="A4077" t="s">
        <v>4113</v>
      </c>
      <c r="B4077" t="b">
        <v>0</v>
      </c>
    </row>
    <row r="4078" spans="1:10">
      <c r="A4078" t="s">
        <v>4114</v>
      </c>
      <c r="B4078" t="b">
        <v>1</v>
      </c>
      <c r="C4078">
        <v>1</v>
      </c>
      <c r="D4078">
        <v>1</v>
      </c>
      <c r="E4078">
        <v>1</v>
      </c>
      <c r="G4078">
        <v>80</v>
      </c>
      <c r="I4078">
        <v>3</v>
      </c>
      <c r="J4078">
        <v>100</v>
      </c>
    </row>
    <row r="4079" spans="1:10">
      <c r="A4079" t="s">
        <v>4115</v>
      </c>
      <c r="B4079" t="b">
        <v>1</v>
      </c>
      <c r="C4079">
        <v>1</v>
      </c>
      <c r="D4079">
        <v>1</v>
      </c>
      <c r="E4079">
        <v>1</v>
      </c>
      <c r="G4079">
        <v>80</v>
      </c>
      <c r="I4079">
        <v>3</v>
      </c>
      <c r="J4079">
        <v>100</v>
      </c>
    </row>
    <row r="4080" spans="1:10">
      <c r="A4080" t="s">
        <v>4116</v>
      </c>
      <c r="B4080" t="b">
        <v>1</v>
      </c>
      <c r="C4080">
        <v>1</v>
      </c>
      <c r="D4080">
        <v>1</v>
      </c>
      <c r="E4080">
        <v>1</v>
      </c>
      <c r="G4080">
        <v>80</v>
      </c>
      <c r="I4080">
        <v>3</v>
      </c>
      <c r="J4080">
        <v>100</v>
      </c>
    </row>
    <row r="4081" spans="1:10">
      <c r="A4081" t="s">
        <v>4117</v>
      </c>
      <c r="B4081" t="b">
        <v>1</v>
      </c>
      <c r="C4081">
        <v>1</v>
      </c>
      <c r="D4081">
        <v>1</v>
      </c>
      <c r="E4081">
        <v>1</v>
      </c>
      <c r="G4081">
        <v>80</v>
      </c>
      <c r="I4081">
        <v>3</v>
      </c>
      <c r="J4081">
        <v>100</v>
      </c>
    </row>
    <row r="4082" spans="1:10">
      <c r="A4082" t="s">
        <v>4118</v>
      </c>
      <c r="B4082" t="b">
        <v>1</v>
      </c>
      <c r="C4082">
        <v>1</v>
      </c>
      <c r="D4082">
        <v>1</v>
      </c>
      <c r="E4082">
        <v>1</v>
      </c>
      <c r="G4082">
        <v>80</v>
      </c>
      <c r="I4082">
        <v>3</v>
      </c>
      <c r="J4082">
        <v>100</v>
      </c>
    </row>
    <row r="4083" spans="1:10">
      <c r="A4083" t="s">
        <v>4119</v>
      </c>
      <c r="B4083" t="b">
        <v>1</v>
      </c>
      <c r="C4083">
        <v>1</v>
      </c>
      <c r="D4083">
        <v>1</v>
      </c>
      <c r="E4083">
        <v>1</v>
      </c>
      <c r="G4083">
        <v>80</v>
      </c>
      <c r="I4083">
        <v>3</v>
      </c>
      <c r="J4083">
        <v>100</v>
      </c>
    </row>
    <row r="4084" spans="1:10">
      <c r="A4084" t="s">
        <v>4120</v>
      </c>
      <c r="B4084" t="b">
        <v>1</v>
      </c>
      <c r="C4084">
        <v>1</v>
      </c>
      <c r="D4084">
        <v>1</v>
      </c>
      <c r="E4084">
        <v>1</v>
      </c>
      <c r="G4084">
        <v>80</v>
      </c>
      <c r="I4084">
        <v>3</v>
      </c>
      <c r="J4084">
        <v>100</v>
      </c>
    </row>
    <row r="4085" spans="1:10">
      <c r="A4085" t="s">
        <v>4121</v>
      </c>
      <c r="B4085" t="b">
        <v>1</v>
      </c>
      <c r="C4085">
        <v>1</v>
      </c>
      <c r="D4085">
        <v>1</v>
      </c>
      <c r="E4085">
        <v>1</v>
      </c>
      <c r="G4085">
        <v>80</v>
      </c>
      <c r="I4085">
        <v>3</v>
      </c>
      <c r="J4085">
        <v>100</v>
      </c>
    </row>
    <row r="4086" spans="1:10">
      <c r="A4086" t="s">
        <v>4122</v>
      </c>
      <c r="B4086" t="b">
        <v>1</v>
      </c>
    </row>
    <row r="4087" spans="1:10">
      <c r="A4087" t="s">
        <v>4123</v>
      </c>
      <c r="B4087" t="b">
        <v>1</v>
      </c>
    </row>
    <row r="4088" spans="1:10">
      <c r="A4088" t="s">
        <v>4124</v>
      </c>
      <c r="B4088" t="b">
        <v>1</v>
      </c>
      <c r="C4088">
        <v>1</v>
      </c>
      <c r="D4088">
        <v>1</v>
      </c>
      <c r="E4088">
        <v>1</v>
      </c>
      <c r="G4088">
        <v>80</v>
      </c>
      <c r="I4088">
        <v>3</v>
      </c>
      <c r="J4088">
        <v>100</v>
      </c>
    </row>
    <row r="4089" spans="1:10">
      <c r="A4089" t="s">
        <v>4125</v>
      </c>
      <c r="B4089" t="b">
        <v>1</v>
      </c>
      <c r="C4089">
        <v>1</v>
      </c>
      <c r="D4089">
        <v>1</v>
      </c>
      <c r="E4089">
        <v>1</v>
      </c>
      <c r="G4089">
        <v>80</v>
      </c>
      <c r="I4089">
        <v>10</v>
      </c>
      <c r="J4089">
        <v>100</v>
      </c>
    </row>
    <row r="4090" spans="1:10">
      <c r="A4090" t="s">
        <v>4126</v>
      </c>
      <c r="B4090" t="b">
        <v>1</v>
      </c>
      <c r="C4090">
        <v>1</v>
      </c>
      <c r="D4090">
        <v>1</v>
      </c>
      <c r="E4090">
        <v>1</v>
      </c>
      <c r="G4090">
        <v>80</v>
      </c>
      <c r="I4090">
        <v>3</v>
      </c>
      <c r="J4090">
        <v>100</v>
      </c>
    </row>
    <row r="4091" spans="1:10" hidden="1">
      <c r="A4091" t="s">
        <v>4127</v>
      </c>
      <c r="B4091" t="b">
        <v>0</v>
      </c>
    </row>
    <row r="4092" spans="1:10">
      <c r="A4092" t="s">
        <v>4128</v>
      </c>
      <c r="B4092" t="b">
        <v>1</v>
      </c>
    </row>
    <row r="4093" spans="1:10">
      <c r="A4093" t="s">
        <v>4129</v>
      </c>
      <c r="B4093" t="b">
        <v>1</v>
      </c>
      <c r="C4093">
        <v>1</v>
      </c>
      <c r="D4093">
        <v>1</v>
      </c>
      <c r="E4093">
        <v>1</v>
      </c>
      <c r="G4093">
        <v>80</v>
      </c>
      <c r="I4093">
        <v>3</v>
      </c>
      <c r="J4093">
        <v>100</v>
      </c>
    </row>
    <row r="4094" spans="1:10">
      <c r="A4094" t="s">
        <v>4130</v>
      </c>
      <c r="B4094" t="b">
        <v>1</v>
      </c>
    </row>
    <row r="4095" spans="1:10">
      <c r="A4095" t="s">
        <v>4131</v>
      </c>
      <c r="B4095" t="b">
        <v>1</v>
      </c>
      <c r="C4095">
        <v>1</v>
      </c>
      <c r="D4095">
        <v>1</v>
      </c>
      <c r="E4095">
        <v>1</v>
      </c>
      <c r="G4095">
        <v>80</v>
      </c>
      <c r="I4095">
        <v>3</v>
      </c>
      <c r="J4095">
        <v>100</v>
      </c>
    </row>
    <row r="4096" spans="1:10">
      <c r="A4096" t="s">
        <v>4132</v>
      </c>
      <c r="B4096" t="b">
        <v>1</v>
      </c>
      <c r="C4096">
        <v>1</v>
      </c>
      <c r="D4096">
        <v>1</v>
      </c>
      <c r="E4096">
        <v>1</v>
      </c>
      <c r="G4096">
        <v>80</v>
      </c>
      <c r="I4096">
        <v>3</v>
      </c>
      <c r="J4096">
        <v>100</v>
      </c>
    </row>
    <row r="4097" spans="1:10" hidden="1">
      <c r="A4097" t="s">
        <v>4133</v>
      </c>
      <c r="B4097" t="b">
        <v>0</v>
      </c>
    </row>
    <row r="4098" spans="1:10">
      <c r="A4098" t="s">
        <v>4134</v>
      </c>
      <c r="B4098" t="b">
        <v>1</v>
      </c>
      <c r="C4098">
        <v>1</v>
      </c>
      <c r="D4098">
        <v>1</v>
      </c>
      <c r="E4098">
        <v>1</v>
      </c>
      <c r="G4098">
        <v>80</v>
      </c>
      <c r="I4098">
        <v>3</v>
      </c>
      <c r="J4098">
        <v>100</v>
      </c>
    </row>
    <row r="4099" spans="1:10">
      <c r="A4099" t="s">
        <v>4135</v>
      </c>
      <c r="B4099" t="b">
        <v>1</v>
      </c>
      <c r="C4099">
        <v>1</v>
      </c>
      <c r="D4099">
        <v>1</v>
      </c>
      <c r="E4099">
        <v>1</v>
      </c>
      <c r="G4099">
        <v>80</v>
      </c>
      <c r="I4099">
        <v>3</v>
      </c>
      <c r="J4099">
        <v>100</v>
      </c>
    </row>
    <row r="4100" spans="1:10">
      <c r="A4100" t="s">
        <v>4136</v>
      </c>
      <c r="B4100" t="b">
        <v>1</v>
      </c>
      <c r="C4100">
        <v>1</v>
      </c>
      <c r="D4100">
        <v>1</v>
      </c>
      <c r="E4100">
        <v>1</v>
      </c>
      <c r="G4100">
        <v>80</v>
      </c>
      <c r="I4100">
        <v>3</v>
      </c>
      <c r="J4100">
        <v>100</v>
      </c>
    </row>
    <row r="4101" spans="1:10">
      <c r="A4101" t="s">
        <v>4137</v>
      </c>
      <c r="B4101" t="b">
        <v>1</v>
      </c>
      <c r="C4101">
        <v>1</v>
      </c>
      <c r="D4101">
        <v>1</v>
      </c>
      <c r="E4101">
        <v>1</v>
      </c>
      <c r="G4101">
        <v>80</v>
      </c>
      <c r="I4101">
        <v>3</v>
      </c>
      <c r="J4101">
        <v>100</v>
      </c>
    </row>
    <row r="4102" spans="1:10" hidden="1">
      <c r="A4102" t="s">
        <v>4138</v>
      </c>
      <c r="B4102" t="b">
        <v>0</v>
      </c>
    </row>
    <row r="4103" spans="1:10" hidden="1">
      <c r="A4103" t="s">
        <v>4139</v>
      </c>
      <c r="B4103" t="b">
        <v>0</v>
      </c>
    </row>
    <row r="4104" spans="1:10" hidden="1">
      <c r="A4104" t="s">
        <v>4140</v>
      </c>
      <c r="B4104" t="b">
        <v>0</v>
      </c>
    </row>
    <row r="4105" spans="1:10">
      <c r="A4105" t="s">
        <v>4141</v>
      </c>
      <c r="B4105" t="b">
        <v>1</v>
      </c>
      <c r="C4105">
        <v>1</v>
      </c>
      <c r="D4105">
        <v>1</v>
      </c>
      <c r="E4105">
        <v>1</v>
      </c>
      <c r="G4105">
        <v>80</v>
      </c>
      <c r="I4105">
        <v>3</v>
      </c>
      <c r="J4105">
        <v>100</v>
      </c>
    </row>
    <row r="4106" spans="1:10" hidden="1">
      <c r="A4106" t="s">
        <v>4142</v>
      </c>
      <c r="B4106" t="b">
        <v>0</v>
      </c>
    </row>
    <row r="4107" spans="1:10">
      <c r="A4107" t="s">
        <v>4143</v>
      </c>
      <c r="B4107" t="b">
        <v>1</v>
      </c>
      <c r="C4107">
        <v>1</v>
      </c>
      <c r="D4107">
        <v>1</v>
      </c>
      <c r="E4107">
        <v>1</v>
      </c>
      <c r="G4107">
        <v>80</v>
      </c>
      <c r="I4107">
        <v>3</v>
      </c>
      <c r="J4107">
        <v>100</v>
      </c>
    </row>
    <row r="4108" spans="1:10" hidden="1">
      <c r="A4108" t="s">
        <v>4144</v>
      </c>
      <c r="B4108" t="b">
        <v>0</v>
      </c>
    </row>
    <row r="4109" spans="1:10">
      <c r="A4109" t="s">
        <v>4145</v>
      </c>
      <c r="B4109" t="b">
        <v>1</v>
      </c>
      <c r="C4109">
        <v>1</v>
      </c>
      <c r="D4109">
        <v>1</v>
      </c>
      <c r="E4109">
        <v>1</v>
      </c>
      <c r="G4109">
        <v>80</v>
      </c>
      <c r="I4109">
        <v>3</v>
      </c>
      <c r="J4109">
        <v>100</v>
      </c>
    </row>
    <row r="4110" spans="1:10">
      <c r="A4110" t="s">
        <v>4146</v>
      </c>
      <c r="B4110" t="b">
        <v>1</v>
      </c>
      <c r="C4110">
        <v>1</v>
      </c>
      <c r="D4110">
        <v>1</v>
      </c>
      <c r="E4110">
        <v>1</v>
      </c>
      <c r="G4110">
        <v>80</v>
      </c>
      <c r="I4110">
        <v>3</v>
      </c>
      <c r="J4110">
        <v>100</v>
      </c>
    </row>
    <row r="4111" spans="1:10" hidden="1">
      <c r="A4111" t="s">
        <v>4147</v>
      </c>
      <c r="B4111" t="b">
        <v>0</v>
      </c>
    </row>
    <row r="4112" spans="1:10" hidden="1">
      <c r="A4112" t="s">
        <v>4148</v>
      </c>
      <c r="B4112" t="b">
        <v>0</v>
      </c>
    </row>
    <row r="4113" spans="1:31" hidden="1">
      <c r="A4113" t="s">
        <v>4149</v>
      </c>
      <c r="B4113" t="b">
        <v>0</v>
      </c>
    </row>
    <row r="4114" spans="1:31">
      <c r="A4114" t="s">
        <v>4150</v>
      </c>
      <c r="B4114" t="b">
        <v>1</v>
      </c>
      <c r="C4114">
        <v>1</v>
      </c>
      <c r="D4114">
        <v>1</v>
      </c>
      <c r="E4114">
        <v>1</v>
      </c>
      <c r="G4114">
        <v>80</v>
      </c>
      <c r="I4114">
        <v>3</v>
      </c>
      <c r="J4114">
        <v>100</v>
      </c>
      <c r="K4114">
        <v>1</v>
      </c>
      <c r="L4114">
        <v>7</v>
      </c>
      <c r="V4114">
        <v>2</v>
      </c>
      <c r="W4114">
        <v>2</v>
      </c>
      <c r="X4114">
        <v>2</v>
      </c>
      <c r="AB4114">
        <v>6</v>
      </c>
      <c r="AC4114">
        <v>80</v>
      </c>
      <c r="AD4114">
        <v>3</v>
      </c>
      <c r="AE4114">
        <v>11</v>
      </c>
    </row>
    <row r="4115" spans="1:31">
      <c r="A4115" t="s">
        <v>4151</v>
      </c>
      <c r="B4115" t="b">
        <v>1</v>
      </c>
    </row>
    <row r="4116" spans="1:31">
      <c r="A4116" t="s">
        <v>4152</v>
      </c>
      <c r="B4116" t="b">
        <v>1</v>
      </c>
    </row>
    <row r="4117" spans="1:31">
      <c r="A4117" t="s">
        <v>4153</v>
      </c>
      <c r="B4117" t="b">
        <v>1</v>
      </c>
      <c r="C4117">
        <v>1</v>
      </c>
      <c r="D4117">
        <v>1</v>
      </c>
      <c r="E4117">
        <v>1</v>
      </c>
      <c r="G4117">
        <v>80</v>
      </c>
      <c r="I4117">
        <v>3</v>
      </c>
      <c r="J4117">
        <v>100</v>
      </c>
    </row>
    <row r="4118" spans="1:31" hidden="1">
      <c r="A4118" t="s">
        <v>4154</v>
      </c>
      <c r="B4118" t="b">
        <v>0</v>
      </c>
    </row>
    <row r="4119" spans="1:31">
      <c r="A4119" t="s">
        <v>4155</v>
      </c>
      <c r="B4119" t="b">
        <v>1</v>
      </c>
      <c r="C4119">
        <v>1</v>
      </c>
      <c r="D4119">
        <v>1</v>
      </c>
      <c r="E4119">
        <v>1</v>
      </c>
      <c r="G4119">
        <v>80</v>
      </c>
      <c r="I4119">
        <v>3</v>
      </c>
      <c r="J4119">
        <v>100</v>
      </c>
    </row>
    <row r="4120" spans="1:31">
      <c r="A4120" t="s">
        <v>4156</v>
      </c>
      <c r="B4120" t="b">
        <v>1</v>
      </c>
      <c r="C4120">
        <v>1</v>
      </c>
      <c r="D4120">
        <v>1</v>
      </c>
      <c r="E4120">
        <v>1</v>
      </c>
      <c r="G4120">
        <v>80</v>
      </c>
      <c r="I4120">
        <v>3</v>
      </c>
      <c r="J4120">
        <v>100</v>
      </c>
    </row>
    <row r="4121" spans="1:31" hidden="1">
      <c r="A4121" t="s">
        <v>4157</v>
      </c>
      <c r="B4121" t="b">
        <v>0</v>
      </c>
    </row>
    <row r="4122" spans="1:31">
      <c r="A4122" t="s">
        <v>4158</v>
      </c>
      <c r="B4122" t="b">
        <v>1</v>
      </c>
      <c r="C4122">
        <v>1</v>
      </c>
      <c r="D4122">
        <v>1</v>
      </c>
      <c r="E4122">
        <v>1</v>
      </c>
      <c r="G4122">
        <v>80</v>
      </c>
      <c r="I4122">
        <v>3</v>
      </c>
      <c r="J4122">
        <v>100</v>
      </c>
    </row>
    <row r="4123" spans="1:31">
      <c r="A4123" t="s">
        <v>4159</v>
      </c>
      <c r="B4123" t="b">
        <v>1</v>
      </c>
    </row>
    <row r="4124" spans="1:31">
      <c r="A4124" t="s">
        <v>4160</v>
      </c>
      <c r="B4124" t="b">
        <v>1</v>
      </c>
    </row>
    <row r="4125" spans="1:31">
      <c r="A4125" t="s">
        <v>4161</v>
      </c>
      <c r="B4125" t="b">
        <v>1</v>
      </c>
    </row>
    <row r="4126" spans="1:31">
      <c r="A4126" t="s">
        <v>4162</v>
      </c>
      <c r="B4126" t="b">
        <v>1</v>
      </c>
    </row>
    <row r="4127" spans="1:31">
      <c r="A4127" t="s">
        <v>4163</v>
      </c>
      <c r="B4127" t="b">
        <v>1</v>
      </c>
      <c r="C4127">
        <v>1</v>
      </c>
      <c r="D4127">
        <v>1</v>
      </c>
      <c r="E4127">
        <v>1</v>
      </c>
      <c r="G4127">
        <v>80</v>
      </c>
      <c r="I4127">
        <v>3</v>
      </c>
      <c r="J4127">
        <v>100</v>
      </c>
    </row>
    <row r="4128" spans="1:31">
      <c r="A4128" t="s">
        <v>4164</v>
      </c>
      <c r="B4128" t="b">
        <v>1</v>
      </c>
      <c r="C4128">
        <v>1</v>
      </c>
      <c r="D4128">
        <v>1</v>
      </c>
      <c r="E4128">
        <v>1</v>
      </c>
      <c r="G4128">
        <v>80</v>
      </c>
      <c r="I4128">
        <v>3</v>
      </c>
      <c r="J4128">
        <v>100</v>
      </c>
    </row>
    <row r="4129" spans="1:10" hidden="1">
      <c r="A4129" t="s">
        <v>4165</v>
      </c>
      <c r="B4129" t="b">
        <v>0</v>
      </c>
    </row>
    <row r="4130" spans="1:10">
      <c r="A4130" t="s">
        <v>4166</v>
      </c>
      <c r="B4130" t="b">
        <v>1</v>
      </c>
      <c r="C4130">
        <v>1</v>
      </c>
      <c r="D4130">
        <v>1</v>
      </c>
      <c r="E4130">
        <v>1</v>
      </c>
      <c r="G4130">
        <v>80</v>
      </c>
      <c r="I4130">
        <v>3</v>
      </c>
      <c r="J4130">
        <v>100</v>
      </c>
    </row>
    <row r="4131" spans="1:10">
      <c r="A4131" t="s">
        <v>4167</v>
      </c>
      <c r="B4131" t="b">
        <v>1</v>
      </c>
      <c r="C4131">
        <v>1</v>
      </c>
      <c r="D4131">
        <v>1</v>
      </c>
      <c r="E4131">
        <v>1</v>
      </c>
      <c r="G4131">
        <v>80</v>
      </c>
      <c r="I4131">
        <v>3</v>
      </c>
      <c r="J4131">
        <v>100</v>
      </c>
    </row>
    <row r="4132" spans="1:10" hidden="1">
      <c r="A4132" t="s">
        <v>4168</v>
      </c>
      <c r="B4132" t="b">
        <v>0</v>
      </c>
    </row>
    <row r="4133" spans="1:10">
      <c r="A4133" t="s">
        <v>4169</v>
      </c>
      <c r="B4133" t="b">
        <v>1</v>
      </c>
    </row>
    <row r="4134" spans="1:10">
      <c r="A4134" t="s">
        <v>4170</v>
      </c>
      <c r="B4134" t="b">
        <v>1</v>
      </c>
      <c r="C4134">
        <v>1</v>
      </c>
      <c r="D4134">
        <v>1</v>
      </c>
      <c r="E4134">
        <v>1</v>
      </c>
      <c r="G4134">
        <v>80</v>
      </c>
      <c r="I4134">
        <v>3</v>
      </c>
      <c r="J4134">
        <v>100</v>
      </c>
    </row>
    <row r="4135" spans="1:10">
      <c r="A4135" t="s">
        <v>4171</v>
      </c>
      <c r="B4135" t="b">
        <v>1</v>
      </c>
      <c r="C4135">
        <v>1</v>
      </c>
      <c r="D4135">
        <v>1</v>
      </c>
      <c r="E4135">
        <v>1</v>
      </c>
      <c r="G4135">
        <v>80</v>
      </c>
      <c r="I4135">
        <v>3</v>
      </c>
      <c r="J4135">
        <v>100</v>
      </c>
    </row>
    <row r="4136" spans="1:10">
      <c r="A4136" t="s">
        <v>4172</v>
      </c>
      <c r="B4136" t="b">
        <v>1</v>
      </c>
      <c r="C4136">
        <v>1</v>
      </c>
      <c r="D4136">
        <v>1</v>
      </c>
      <c r="E4136">
        <v>1</v>
      </c>
      <c r="G4136">
        <v>80</v>
      </c>
      <c r="I4136">
        <v>3</v>
      </c>
      <c r="J4136">
        <v>100</v>
      </c>
    </row>
    <row r="4137" spans="1:10">
      <c r="A4137" t="s">
        <v>4173</v>
      </c>
      <c r="B4137" t="b">
        <v>1</v>
      </c>
      <c r="C4137">
        <v>1</v>
      </c>
      <c r="D4137">
        <v>1</v>
      </c>
      <c r="E4137">
        <v>1</v>
      </c>
      <c r="G4137">
        <v>80</v>
      </c>
      <c r="I4137">
        <v>3</v>
      </c>
      <c r="J4137">
        <v>100</v>
      </c>
    </row>
    <row r="4138" spans="1:10">
      <c r="A4138" t="s">
        <v>4174</v>
      </c>
      <c r="B4138" t="b">
        <v>1</v>
      </c>
      <c r="C4138">
        <v>1</v>
      </c>
      <c r="D4138">
        <v>1</v>
      </c>
      <c r="E4138">
        <v>1</v>
      </c>
      <c r="G4138">
        <v>80</v>
      </c>
      <c r="I4138">
        <v>3</v>
      </c>
      <c r="J4138">
        <v>100</v>
      </c>
    </row>
    <row r="4139" spans="1:10">
      <c r="A4139" t="s">
        <v>4175</v>
      </c>
      <c r="B4139" t="b">
        <v>1</v>
      </c>
      <c r="C4139">
        <v>1</v>
      </c>
      <c r="D4139">
        <v>1</v>
      </c>
      <c r="E4139">
        <v>1</v>
      </c>
      <c r="G4139">
        <v>80</v>
      </c>
      <c r="I4139">
        <v>3</v>
      </c>
      <c r="J4139">
        <v>100</v>
      </c>
    </row>
    <row r="4140" spans="1:10">
      <c r="A4140" t="s">
        <v>4176</v>
      </c>
      <c r="B4140" t="b">
        <v>1</v>
      </c>
      <c r="C4140">
        <v>1</v>
      </c>
      <c r="D4140">
        <v>1</v>
      </c>
      <c r="E4140">
        <v>1</v>
      </c>
      <c r="G4140">
        <v>80</v>
      </c>
      <c r="I4140">
        <v>3</v>
      </c>
      <c r="J4140">
        <v>100</v>
      </c>
    </row>
    <row r="4141" spans="1:10" hidden="1">
      <c r="A4141" t="s">
        <v>4177</v>
      </c>
      <c r="B4141" t="b">
        <v>0</v>
      </c>
    </row>
    <row r="4142" spans="1:10">
      <c r="A4142" t="s">
        <v>4178</v>
      </c>
      <c r="B4142" t="b">
        <v>1</v>
      </c>
      <c r="C4142">
        <v>1</v>
      </c>
      <c r="D4142">
        <v>1</v>
      </c>
      <c r="E4142">
        <v>1</v>
      </c>
      <c r="G4142">
        <v>80</v>
      </c>
      <c r="I4142">
        <v>3</v>
      </c>
      <c r="J4142">
        <v>100</v>
      </c>
    </row>
    <row r="4143" spans="1:10" hidden="1">
      <c r="A4143" t="s">
        <v>4179</v>
      </c>
      <c r="B4143" t="b">
        <v>0</v>
      </c>
    </row>
    <row r="4144" spans="1:10">
      <c r="A4144" t="s">
        <v>4180</v>
      </c>
      <c r="B4144" t="b">
        <v>1</v>
      </c>
      <c r="C4144">
        <v>1</v>
      </c>
      <c r="D4144">
        <v>1</v>
      </c>
      <c r="E4144">
        <v>1</v>
      </c>
      <c r="G4144">
        <v>80</v>
      </c>
      <c r="I4144">
        <v>3</v>
      </c>
      <c r="J4144">
        <v>100</v>
      </c>
    </row>
    <row r="4145" spans="1:10">
      <c r="A4145" t="s">
        <v>4181</v>
      </c>
      <c r="B4145" t="b">
        <v>1</v>
      </c>
      <c r="C4145">
        <v>1</v>
      </c>
      <c r="D4145">
        <v>1</v>
      </c>
      <c r="E4145">
        <v>1</v>
      </c>
      <c r="G4145">
        <v>80</v>
      </c>
      <c r="I4145">
        <v>3</v>
      </c>
      <c r="J4145">
        <v>100</v>
      </c>
    </row>
    <row r="4146" spans="1:10">
      <c r="A4146" t="s">
        <v>4182</v>
      </c>
      <c r="B4146" t="b">
        <v>1</v>
      </c>
    </row>
    <row r="4147" spans="1:10" hidden="1">
      <c r="A4147" t="s">
        <v>4183</v>
      </c>
      <c r="B4147" t="b">
        <v>0</v>
      </c>
    </row>
    <row r="4148" spans="1:10">
      <c r="A4148" t="s">
        <v>4184</v>
      </c>
      <c r="B4148" t="b">
        <v>1</v>
      </c>
      <c r="C4148">
        <v>1</v>
      </c>
      <c r="D4148">
        <v>1</v>
      </c>
      <c r="E4148">
        <v>1</v>
      </c>
      <c r="G4148">
        <v>80</v>
      </c>
      <c r="I4148">
        <v>3</v>
      </c>
    </row>
    <row r="4149" spans="1:10">
      <c r="A4149" t="s">
        <v>4185</v>
      </c>
      <c r="B4149" t="b">
        <v>1</v>
      </c>
    </row>
    <row r="4150" spans="1:10">
      <c r="A4150" t="s">
        <v>4186</v>
      </c>
      <c r="B4150" t="b">
        <v>1</v>
      </c>
      <c r="C4150">
        <v>1</v>
      </c>
      <c r="D4150">
        <v>1</v>
      </c>
      <c r="E4150">
        <v>1</v>
      </c>
      <c r="G4150">
        <v>80</v>
      </c>
      <c r="I4150">
        <v>3</v>
      </c>
      <c r="J4150">
        <v>100</v>
      </c>
    </row>
    <row r="4151" spans="1:10" hidden="1">
      <c r="A4151" t="s">
        <v>4187</v>
      </c>
      <c r="B4151" t="b">
        <v>0</v>
      </c>
    </row>
    <row r="4152" spans="1:10" hidden="1">
      <c r="A4152" t="s">
        <v>4188</v>
      </c>
      <c r="B4152" t="b">
        <v>0</v>
      </c>
    </row>
    <row r="4153" spans="1:10" hidden="1">
      <c r="A4153" t="s">
        <v>4189</v>
      </c>
      <c r="B4153" t="b">
        <v>0</v>
      </c>
    </row>
    <row r="4154" spans="1:10">
      <c r="A4154" t="s">
        <v>4190</v>
      </c>
      <c r="B4154" t="b">
        <v>1</v>
      </c>
      <c r="C4154">
        <v>1</v>
      </c>
      <c r="D4154">
        <v>1</v>
      </c>
      <c r="E4154">
        <v>1</v>
      </c>
      <c r="G4154">
        <v>80</v>
      </c>
      <c r="I4154">
        <v>3</v>
      </c>
      <c r="J4154">
        <v>100</v>
      </c>
    </row>
    <row r="4155" spans="1:10" hidden="1">
      <c r="A4155" t="s">
        <v>4191</v>
      </c>
      <c r="B4155" t="b">
        <v>0</v>
      </c>
    </row>
    <row r="4156" spans="1:10" hidden="1">
      <c r="A4156" t="s">
        <v>4192</v>
      </c>
      <c r="B4156" t="b">
        <v>0</v>
      </c>
    </row>
    <row r="4157" spans="1:10">
      <c r="A4157" t="s">
        <v>2384</v>
      </c>
      <c r="B4157" t="b">
        <v>1</v>
      </c>
      <c r="C4157">
        <v>1</v>
      </c>
      <c r="D4157">
        <v>1</v>
      </c>
      <c r="E4157">
        <v>1</v>
      </c>
      <c r="G4157">
        <v>80</v>
      </c>
      <c r="I4157">
        <v>3</v>
      </c>
      <c r="J4157">
        <v>100</v>
      </c>
    </row>
    <row r="4158" spans="1:10" hidden="1">
      <c r="A4158" t="s">
        <v>4193</v>
      </c>
      <c r="B4158" t="b">
        <v>0</v>
      </c>
    </row>
    <row r="4159" spans="1:10">
      <c r="A4159" t="s">
        <v>4194</v>
      </c>
      <c r="B4159" t="b">
        <v>1</v>
      </c>
    </row>
    <row r="4160" spans="1:10">
      <c r="A4160" t="s">
        <v>4195</v>
      </c>
      <c r="B4160" t="b">
        <v>1</v>
      </c>
    </row>
    <row r="4161" spans="1:10" hidden="1">
      <c r="A4161" t="s">
        <v>4196</v>
      </c>
      <c r="B4161" t="b">
        <v>0</v>
      </c>
    </row>
    <row r="4162" spans="1:10">
      <c r="A4162" t="s">
        <v>4197</v>
      </c>
      <c r="B4162" t="b">
        <v>1</v>
      </c>
      <c r="C4162">
        <v>1</v>
      </c>
      <c r="D4162">
        <v>1</v>
      </c>
      <c r="E4162">
        <v>1</v>
      </c>
      <c r="G4162">
        <v>80</v>
      </c>
      <c r="I4162">
        <v>3</v>
      </c>
      <c r="J4162">
        <v>100</v>
      </c>
    </row>
    <row r="4163" spans="1:10">
      <c r="A4163" t="s">
        <v>4198</v>
      </c>
      <c r="B4163" t="b">
        <v>1</v>
      </c>
      <c r="C4163">
        <v>1</v>
      </c>
      <c r="D4163">
        <v>1</v>
      </c>
      <c r="E4163">
        <v>1</v>
      </c>
      <c r="G4163">
        <v>80</v>
      </c>
      <c r="I4163">
        <v>3</v>
      </c>
      <c r="J4163">
        <v>100</v>
      </c>
    </row>
    <row r="4164" spans="1:10">
      <c r="A4164" t="s">
        <v>4199</v>
      </c>
      <c r="B4164" t="b">
        <v>1</v>
      </c>
      <c r="C4164">
        <v>1</v>
      </c>
      <c r="D4164">
        <v>1</v>
      </c>
      <c r="E4164">
        <v>1</v>
      </c>
      <c r="G4164">
        <v>80</v>
      </c>
      <c r="I4164">
        <v>3</v>
      </c>
      <c r="J4164">
        <v>100</v>
      </c>
    </row>
    <row r="4165" spans="1:10">
      <c r="A4165" t="s">
        <v>4200</v>
      </c>
      <c r="B4165" t="b">
        <v>1</v>
      </c>
      <c r="C4165">
        <v>1</v>
      </c>
      <c r="D4165">
        <v>1</v>
      </c>
      <c r="E4165">
        <v>1</v>
      </c>
      <c r="G4165">
        <v>80</v>
      </c>
      <c r="I4165">
        <v>3</v>
      </c>
      <c r="J4165">
        <v>100</v>
      </c>
    </row>
    <row r="4166" spans="1:10">
      <c r="A4166" t="s">
        <v>4201</v>
      </c>
      <c r="B4166" t="b">
        <v>1</v>
      </c>
      <c r="C4166">
        <v>1</v>
      </c>
      <c r="D4166">
        <v>1</v>
      </c>
      <c r="E4166">
        <v>1</v>
      </c>
      <c r="G4166">
        <v>80</v>
      </c>
      <c r="I4166">
        <v>3</v>
      </c>
      <c r="J4166">
        <v>100</v>
      </c>
    </row>
    <row r="4167" spans="1:10">
      <c r="A4167" t="s">
        <v>4202</v>
      </c>
      <c r="B4167" t="b">
        <v>1</v>
      </c>
      <c r="C4167">
        <v>1</v>
      </c>
      <c r="D4167">
        <v>1</v>
      </c>
      <c r="E4167">
        <v>1</v>
      </c>
      <c r="G4167">
        <v>80</v>
      </c>
      <c r="I4167">
        <v>3</v>
      </c>
      <c r="J4167">
        <v>100</v>
      </c>
    </row>
    <row r="4168" spans="1:10">
      <c r="A4168" t="s">
        <v>4203</v>
      </c>
      <c r="B4168" t="b">
        <v>1</v>
      </c>
      <c r="C4168">
        <v>1</v>
      </c>
      <c r="D4168">
        <v>1</v>
      </c>
      <c r="E4168">
        <v>1</v>
      </c>
      <c r="G4168">
        <v>80</v>
      </c>
      <c r="I4168">
        <v>3</v>
      </c>
      <c r="J4168">
        <v>100</v>
      </c>
    </row>
    <row r="4169" spans="1:10">
      <c r="A4169" t="s">
        <v>4204</v>
      </c>
      <c r="B4169" t="b">
        <v>1</v>
      </c>
      <c r="C4169">
        <v>1</v>
      </c>
      <c r="D4169">
        <v>1</v>
      </c>
      <c r="E4169">
        <v>1</v>
      </c>
      <c r="G4169">
        <v>80</v>
      </c>
      <c r="I4169">
        <v>3</v>
      </c>
      <c r="J4169">
        <v>100</v>
      </c>
    </row>
    <row r="4170" spans="1:10">
      <c r="A4170" t="s">
        <v>4205</v>
      </c>
      <c r="B4170" t="b">
        <v>1</v>
      </c>
      <c r="C4170">
        <v>1</v>
      </c>
      <c r="D4170">
        <v>1</v>
      </c>
      <c r="E4170">
        <v>1</v>
      </c>
      <c r="G4170">
        <v>80</v>
      </c>
      <c r="I4170">
        <v>3</v>
      </c>
      <c r="J4170">
        <v>100</v>
      </c>
    </row>
    <row r="4171" spans="1:10">
      <c r="A4171" t="s">
        <v>4206</v>
      </c>
      <c r="B4171" t="b">
        <v>1</v>
      </c>
      <c r="C4171">
        <v>1</v>
      </c>
      <c r="D4171">
        <v>1</v>
      </c>
      <c r="E4171">
        <v>1</v>
      </c>
      <c r="G4171">
        <v>80</v>
      </c>
      <c r="I4171">
        <v>3</v>
      </c>
      <c r="J4171">
        <v>100</v>
      </c>
    </row>
    <row r="4172" spans="1:10" hidden="1">
      <c r="A4172" t="s">
        <v>4207</v>
      </c>
      <c r="B4172" t="b">
        <v>0</v>
      </c>
    </row>
    <row r="4173" spans="1:10">
      <c r="A4173" t="s">
        <v>4208</v>
      </c>
      <c r="B4173" t="b">
        <v>1</v>
      </c>
    </row>
    <row r="4174" spans="1:10">
      <c r="A4174" t="s">
        <v>4209</v>
      </c>
      <c r="B4174" t="b">
        <v>1</v>
      </c>
      <c r="C4174">
        <v>1</v>
      </c>
      <c r="D4174">
        <v>1</v>
      </c>
      <c r="E4174">
        <v>1</v>
      </c>
      <c r="G4174">
        <v>80</v>
      </c>
      <c r="I4174">
        <v>3</v>
      </c>
      <c r="J4174">
        <v>100</v>
      </c>
    </row>
    <row r="4175" spans="1:10" hidden="1">
      <c r="A4175" t="s">
        <v>4210</v>
      </c>
      <c r="B4175" t="b">
        <v>0</v>
      </c>
    </row>
    <row r="4176" spans="1:10" hidden="1">
      <c r="A4176" t="s">
        <v>4211</v>
      </c>
      <c r="B4176" t="b">
        <v>0</v>
      </c>
    </row>
    <row r="4177" spans="1:3" hidden="1">
      <c r="A4177" t="s">
        <v>4212</v>
      </c>
      <c r="B4177" t="b">
        <v>0</v>
      </c>
    </row>
    <row r="4178" spans="1:3" hidden="1">
      <c r="A4178" t="s">
        <v>4213</v>
      </c>
      <c r="B4178" t="b">
        <v>0</v>
      </c>
    </row>
    <row r="4179" spans="1:3" hidden="1">
      <c r="A4179" t="s">
        <v>4214</v>
      </c>
      <c r="B4179" t="b">
        <v>0</v>
      </c>
    </row>
    <row r="4180" spans="1:3" hidden="1">
      <c r="A4180" t="s">
        <v>4215</v>
      </c>
      <c r="B4180" t="b">
        <v>0</v>
      </c>
    </row>
    <row r="4181" spans="1:3" hidden="1">
      <c r="A4181" t="s">
        <v>4216</v>
      </c>
      <c r="B4181" t="b">
        <v>0</v>
      </c>
    </row>
    <row r="4182" spans="1:3">
      <c r="A4182" t="s">
        <v>4217</v>
      </c>
    </row>
    <row r="4183" spans="1:3">
      <c r="C4183">
        <f>COUNTIF(C3:C4174,1)</f>
        <v>793</v>
      </c>
    </row>
    <row r="4184" spans="1:3">
      <c r="C4184">
        <f>COUNTIF(C3:C4174,2)</f>
        <v>3</v>
      </c>
    </row>
    <row r="4185" spans="1:3">
      <c r="C4185">
        <f>COUNTIF(C3:C4174,3)</f>
        <v>1</v>
      </c>
    </row>
  </sheetData>
  <autoFilter ref="A1:AL4185" xr:uid="{6C9ED405-6CF0-4D24-A0CC-C673723E94F1}">
    <filterColumn colId="1">
      <filters blank="1">
        <filter val="TRUE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E38AE-AA44-4209-939C-9AB0BDD35E59}">
  <dimension ref="A1:AJ928"/>
  <sheetViews>
    <sheetView workbookViewId="0">
      <selection activeCell="A6" sqref="A6"/>
    </sheetView>
  </sheetViews>
  <sheetFormatPr defaultRowHeight="14.4"/>
  <sheetData>
    <row r="1" spans="1:36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28</v>
      </c>
      <c r="AB1" t="s">
        <v>29</v>
      </c>
      <c r="AC1" t="s">
        <v>30</v>
      </c>
      <c r="AD1" t="s">
        <v>31</v>
      </c>
      <c r="AE1" t="s">
        <v>32</v>
      </c>
      <c r="AF1" t="s">
        <v>33</v>
      </c>
      <c r="AG1" t="s">
        <v>34</v>
      </c>
      <c r="AH1" t="s">
        <v>35</v>
      </c>
      <c r="AI1" t="s">
        <v>36</v>
      </c>
      <c r="AJ1" t="s">
        <v>37</v>
      </c>
    </row>
    <row r="2" spans="1:36">
      <c r="A2">
        <v>1</v>
      </c>
      <c r="B2">
        <v>1</v>
      </c>
      <c r="C2">
        <v>1</v>
      </c>
      <c r="E2">
        <v>80</v>
      </c>
      <c r="G2">
        <v>3</v>
      </c>
      <c r="H2">
        <v>100</v>
      </c>
    </row>
    <row r="3" spans="1:36">
      <c r="A3">
        <v>1</v>
      </c>
      <c r="B3">
        <v>1</v>
      </c>
      <c r="C3">
        <v>1</v>
      </c>
      <c r="G3">
        <v>10</v>
      </c>
      <c r="H3">
        <v>100</v>
      </c>
    </row>
    <row r="4" spans="1:36">
      <c r="A4">
        <v>1</v>
      </c>
      <c r="B4">
        <v>1</v>
      </c>
      <c r="C4">
        <v>1</v>
      </c>
      <c r="E4">
        <v>80</v>
      </c>
      <c r="G4">
        <v>3</v>
      </c>
      <c r="H4">
        <v>100</v>
      </c>
    </row>
    <row r="6" spans="1:36">
      <c r="A6">
        <v>1</v>
      </c>
      <c r="B6">
        <v>1</v>
      </c>
      <c r="C6">
        <v>1</v>
      </c>
      <c r="E6">
        <v>80</v>
      </c>
      <c r="G6">
        <v>3</v>
      </c>
      <c r="H6">
        <v>100</v>
      </c>
    </row>
    <row r="7" spans="1:36">
      <c r="A7">
        <v>1</v>
      </c>
      <c r="B7">
        <v>2</v>
      </c>
      <c r="C7">
        <v>2</v>
      </c>
      <c r="E7">
        <v>80</v>
      </c>
      <c r="G7">
        <v>3</v>
      </c>
      <c r="H7">
        <v>100</v>
      </c>
    </row>
    <row r="8" spans="1:36">
      <c r="A8">
        <v>1</v>
      </c>
      <c r="B8">
        <v>1</v>
      </c>
      <c r="C8">
        <v>1</v>
      </c>
      <c r="E8">
        <v>60</v>
      </c>
      <c r="G8">
        <v>3</v>
      </c>
    </row>
    <row r="9" spans="1:36">
      <c r="A9">
        <v>1</v>
      </c>
      <c r="B9">
        <v>1</v>
      </c>
      <c r="C9">
        <v>1</v>
      </c>
      <c r="H9">
        <v>100</v>
      </c>
    </row>
    <row r="10" spans="1:36">
      <c r="A10">
        <v>1</v>
      </c>
      <c r="B10">
        <v>1</v>
      </c>
      <c r="C10">
        <v>1</v>
      </c>
      <c r="E10">
        <v>80</v>
      </c>
      <c r="G10">
        <v>3</v>
      </c>
      <c r="H10">
        <v>100</v>
      </c>
    </row>
    <row r="11" spans="1:36">
      <c r="A11">
        <v>1</v>
      </c>
      <c r="B11">
        <v>1</v>
      </c>
      <c r="C11">
        <v>1</v>
      </c>
      <c r="H11">
        <v>100</v>
      </c>
      <c r="T11">
        <v>1</v>
      </c>
      <c r="U11">
        <v>1</v>
      </c>
      <c r="V11">
        <v>3</v>
      </c>
      <c r="AA11">
        <v>15</v>
      </c>
    </row>
    <row r="12" spans="1:36">
      <c r="A12">
        <v>1</v>
      </c>
      <c r="B12">
        <v>1</v>
      </c>
      <c r="C12">
        <v>1</v>
      </c>
      <c r="E12">
        <v>80</v>
      </c>
      <c r="G12">
        <v>3</v>
      </c>
      <c r="H12">
        <v>100</v>
      </c>
    </row>
    <row r="13" spans="1:36">
      <c r="A13">
        <v>1</v>
      </c>
      <c r="B13">
        <v>1</v>
      </c>
      <c r="C13">
        <v>1</v>
      </c>
      <c r="E13">
        <v>80</v>
      </c>
      <c r="G13">
        <v>3</v>
      </c>
      <c r="H13">
        <v>100</v>
      </c>
    </row>
    <row r="14" spans="1:36">
      <c r="A14">
        <v>1</v>
      </c>
      <c r="B14">
        <v>1</v>
      </c>
      <c r="C14">
        <v>1</v>
      </c>
      <c r="E14">
        <v>80</v>
      </c>
      <c r="G14">
        <v>3</v>
      </c>
      <c r="H14">
        <v>100</v>
      </c>
    </row>
    <row r="15" spans="1:36">
      <c r="A15">
        <v>1</v>
      </c>
      <c r="B15">
        <v>1</v>
      </c>
      <c r="C15">
        <v>1</v>
      </c>
      <c r="G15">
        <v>3</v>
      </c>
      <c r="H15">
        <v>100</v>
      </c>
    </row>
    <row r="16" spans="1:36">
      <c r="A16">
        <v>1</v>
      </c>
      <c r="B16">
        <v>1</v>
      </c>
      <c r="C16">
        <v>1</v>
      </c>
      <c r="E16">
        <v>80</v>
      </c>
      <c r="G16">
        <v>3</v>
      </c>
      <c r="H16">
        <v>100</v>
      </c>
    </row>
    <row r="17" spans="1:17">
      <c r="A17">
        <v>1</v>
      </c>
      <c r="B17">
        <v>1</v>
      </c>
      <c r="C17">
        <v>1</v>
      </c>
      <c r="E17">
        <v>80</v>
      </c>
      <c r="G17">
        <v>3</v>
      </c>
      <c r="H17">
        <v>100</v>
      </c>
    </row>
    <row r="18" spans="1:17">
      <c r="A18">
        <v>1</v>
      </c>
      <c r="B18">
        <v>1</v>
      </c>
      <c r="C18">
        <v>1</v>
      </c>
      <c r="E18">
        <v>80</v>
      </c>
      <c r="G18">
        <v>3</v>
      </c>
      <c r="H18">
        <v>100</v>
      </c>
    </row>
    <row r="19" spans="1:17">
      <c r="A19">
        <v>1</v>
      </c>
      <c r="B19">
        <v>1</v>
      </c>
      <c r="C19">
        <v>1</v>
      </c>
      <c r="E19">
        <v>80</v>
      </c>
      <c r="G19">
        <v>3</v>
      </c>
      <c r="H19">
        <v>100</v>
      </c>
    </row>
    <row r="20" spans="1:17">
      <c r="A20">
        <v>1</v>
      </c>
      <c r="B20">
        <v>1</v>
      </c>
      <c r="C20">
        <v>1</v>
      </c>
      <c r="E20">
        <v>65</v>
      </c>
      <c r="G20">
        <v>3</v>
      </c>
      <c r="H20">
        <v>100</v>
      </c>
    </row>
    <row r="22" spans="1:17">
      <c r="A22">
        <v>1</v>
      </c>
      <c r="B22">
        <v>1</v>
      </c>
      <c r="C22">
        <v>1</v>
      </c>
    </row>
    <row r="24" spans="1:17">
      <c r="A24">
        <v>1</v>
      </c>
      <c r="B24">
        <v>1</v>
      </c>
      <c r="C24">
        <v>1</v>
      </c>
      <c r="I24">
        <v>0</v>
      </c>
      <c r="J24">
        <v>0</v>
      </c>
      <c r="L24">
        <v>0</v>
      </c>
      <c r="M24">
        <v>0</v>
      </c>
      <c r="N24">
        <v>0</v>
      </c>
      <c r="Q24">
        <v>0</v>
      </c>
    </row>
    <row r="25" spans="1:17">
      <c r="A25">
        <v>1</v>
      </c>
      <c r="B25">
        <v>1</v>
      </c>
      <c r="C25">
        <v>1</v>
      </c>
      <c r="E25">
        <v>80</v>
      </c>
      <c r="G25">
        <v>3</v>
      </c>
      <c r="H25">
        <v>100</v>
      </c>
    </row>
    <row r="26" spans="1:17">
      <c r="A26">
        <v>1</v>
      </c>
      <c r="B26">
        <v>1</v>
      </c>
      <c r="C26">
        <v>1</v>
      </c>
      <c r="E26">
        <v>80</v>
      </c>
      <c r="G26">
        <v>3</v>
      </c>
      <c r="H26">
        <v>100</v>
      </c>
    </row>
    <row r="27" spans="1:17">
      <c r="A27">
        <v>1</v>
      </c>
      <c r="B27">
        <v>1</v>
      </c>
      <c r="C27">
        <v>1</v>
      </c>
      <c r="E27">
        <v>80</v>
      </c>
      <c r="G27">
        <v>3</v>
      </c>
      <c r="H27">
        <v>100</v>
      </c>
    </row>
    <row r="28" spans="1:17">
      <c r="M28">
        <v>0</v>
      </c>
      <c r="N28">
        <v>0</v>
      </c>
      <c r="Q28">
        <v>0</v>
      </c>
    </row>
    <row r="30" spans="1:17">
      <c r="A30">
        <v>1</v>
      </c>
      <c r="B30">
        <v>1</v>
      </c>
      <c r="C30">
        <v>1</v>
      </c>
      <c r="E30">
        <v>80</v>
      </c>
      <c r="G30">
        <v>3</v>
      </c>
      <c r="H30">
        <v>100</v>
      </c>
    </row>
    <row r="32" spans="1:17">
      <c r="A32">
        <v>1</v>
      </c>
      <c r="B32">
        <v>1</v>
      </c>
      <c r="C32">
        <v>1</v>
      </c>
      <c r="E32">
        <v>80</v>
      </c>
      <c r="G32">
        <v>3</v>
      </c>
      <c r="H32">
        <v>100</v>
      </c>
    </row>
    <row r="33" spans="1:32">
      <c r="A33">
        <v>1</v>
      </c>
      <c r="B33">
        <v>1</v>
      </c>
      <c r="C33">
        <v>1</v>
      </c>
      <c r="E33">
        <v>80</v>
      </c>
      <c r="G33">
        <v>100</v>
      </c>
      <c r="H33">
        <v>100</v>
      </c>
    </row>
    <row r="35" spans="1:32">
      <c r="A35">
        <v>1</v>
      </c>
      <c r="B35">
        <v>1</v>
      </c>
      <c r="C35">
        <v>1</v>
      </c>
      <c r="E35">
        <v>80</v>
      </c>
      <c r="G35">
        <v>3</v>
      </c>
      <c r="H35">
        <v>100</v>
      </c>
    </row>
    <row r="36" spans="1:32">
      <c r="A36">
        <v>1</v>
      </c>
      <c r="B36">
        <v>1</v>
      </c>
      <c r="C36">
        <v>1</v>
      </c>
      <c r="E36">
        <v>60</v>
      </c>
      <c r="G36">
        <v>10</v>
      </c>
      <c r="H36">
        <v>100</v>
      </c>
      <c r="R36">
        <v>45</v>
      </c>
    </row>
    <row r="37" spans="1:32">
      <c r="E37">
        <v>85</v>
      </c>
      <c r="G37">
        <v>20</v>
      </c>
      <c r="Y37">
        <v>75</v>
      </c>
      <c r="Z37">
        <v>20</v>
      </c>
    </row>
    <row r="38" spans="1:32">
      <c r="A38">
        <v>1</v>
      </c>
      <c r="B38">
        <v>1</v>
      </c>
      <c r="C38">
        <v>1</v>
      </c>
      <c r="E38">
        <v>80</v>
      </c>
      <c r="G38">
        <v>3</v>
      </c>
      <c r="H38">
        <v>100</v>
      </c>
    </row>
    <row r="39" spans="1:32">
      <c r="A39">
        <v>1</v>
      </c>
      <c r="B39">
        <v>1</v>
      </c>
      <c r="C39">
        <v>1</v>
      </c>
      <c r="E39">
        <v>80</v>
      </c>
      <c r="G39">
        <v>3</v>
      </c>
      <c r="H39">
        <v>100</v>
      </c>
    </row>
    <row r="41" spans="1:32">
      <c r="A41">
        <v>1</v>
      </c>
      <c r="B41">
        <v>1</v>
      </c>
      <c r="C41">
        <v>1</v>
      </c>
      <c r="E41">
        <v>0</v>
      </c>
      <c r="G41">
        <v>10</v>
      </c>
      <c r="H41">
        <v>100</v>
      </c>
      <c r="L41">
        <v>3</v>
      </c>
      <c r="M41">
        <v>0</v>
      </c>
      <c r="N41">
        <v>5</v>
      </c>
      <c r="Q41">
        <v>0</v>
      </c>
    </row>
    <row r="43" spans="1:32">
      <c r="A43">
        <v>1</v>
      </c>
      <c r="B43">
        <v>1</v>
      </c>
      <c r="C43">
        <v>1</v>
      </c>
      <c r="E43">
        <v>70</v>
      </c>
      <c r="G43">
        <v>3</v>
      </c>
      <c r="H43">
        <v>100</v>
      </c>
      <c r="N43">
        <v>0</v>
      </c>
    </row>
    <row r="44" spans="1:32">
      <c r="A44">
        <v>1</v>
      </c>
      <c r="B44">
        <v>2</v>
      </c>
      <c r="C44">
        <v>2</v>
      </c>
      <c r="E44">
        <v>80</v>
      </c>
      <c r="G44">
        <v>6</v>
      </c>
      <c r="I44">
        <v>0</v>
      </c>
      <c r="J44">
        <v>0</v>
      </c>
      <c r="K44">
        <v>0</v>
      </c>
    </row>
    <row r="45" spans="1:32">
      <c r="A45">
        <v>1</v>
      </c>
      <c r="B45">
        <v>1</v>
      </c>
      <c r="C45">
        <v>1</v>
      </c>
      <c r="E45">
        <v>80</v>
      </c>
      <c r="G45">
        <v>3</v>
      </c>
      <c r="H45">
        <v>100</v>
      </c>
    </row>
    <row r="46" spans="1:32">
      <c r="A46">
        <v>1</v>
      </c>
      <c r="B46">
        <v>1</v>
      </c>
      <c r="C46">
        <v>1</v>
      </c>
      <c r="E46">
        <v>100</v>
      </c>
      <c r="G46">
        <v>1</v>
      </c>
      <c r="H46">
        <v>100</v>
      </c>
      <c r="N46">
        <v>0</v>
      </c>
      <c r="T46">
        <v>1</v>
      </c>
      <c r="V46">
        <v>1</v>
      </c>
      <c r="X46">
        <v>1</v>
      </c>
      <c r="Y46">
        <v>95</v>
      </c>
      <c r="Z46">
        <v>1</v>
      </c>
      <c r="AA46">
        <v>100</v>
      </c>
      <c r="AF46">
        <v>0</v>
      </c>
    </row>
    <row r="48" spans="1:32">
      <c r="A48">
        <v>1</v>
      </c>
      <c r="B48">
        <v>1</v>
      </c>
      <c r="C48">
        <v>1</v>
      </c>
      <c r="E48">
        <v>50</v>
      </c>
      <c r="G48">
        <v>20</v>
      </c>
      <c r="H48">
        <v>100</v>
      </c>
    </row>
    <row r="49" spans="1:10">
      <c r="A49">
        <v>1</v>
      </c>
      <c r="B49">
        <v>1</v>
      </c>
      <c r="C49">
        <v>1</v>
      </c>
      <c r="E49">
        <v>60</v>
      </c>
      <c r="H49">
        <v>100</v>
      </c>
      <c r="I49">
        <v>0</v>
      </c>
      <c r="J49">
        <v>0</v>
      </c>
    </row>
    <row r="50" spans="1:10">
      <c r="A50">
        <v>1</v>
      </c>
      <c r="B50">
        <v>1</v>
      </c>
      <c r="C50">
        <v>1</v>
      </c>
      <c r="E50">
        <v>80</v>
      </c>
      <c r="G50">
        <v>3</v>
      </c>
      <c r="H50">
        <v>100</v>
      </c>
    </row>
    <row r="51" spans="1:10">
      <c r="A51">
        <v>1</v>
      </c>
      <c r="B51">
        <v>1</v>
      </c>
      <c r="C51">
        <v>1</v>
      </c>
      <c r="E51">
        <v>60</v>
      </c>
      <c r="H51">
        <v>100</v>
      </c>
      <c r="I51">
        <v>0</v>
      </c>
      <c r="J51">
        <v>0</v>
      </c>
    </row>
    <row r="53" spans="1:10">
      <c r="A53">
        <v>3</v>
      </c>
      <c r="B53">
        <v>3</v>
      </c>
      <c r="C53">
        <v>3</v>
      </c>
      <c r="E53">
        <v>0</v>
      </c>
      <c r="G53">
        <v>100</v>
      </c>
      <c r="H53">
        <v>0</v>
      </c>
    </row>
    <row r="55" spans="1:10">
      <c r="A55">
        <v>1</v>
      </c>
      <c r="B55">
        <v>1</v>
      </c>
      <c r="C55">
        <v>1</v>
      </c>
      <c r="G55">
        <v>3</v>
      </c>
      <c r="H55">
        <v>100</v>
      </c>
    </row>
    <row r="56" spans="1:10">
      <c r="A56">
        <v>1</v>
      </c>
      <c r="B56">
        <v>1</v>
      </c>
      <c r="C56">
        <v>1</v>
      </c>
      <c r="E56">
        <v>80</v>
      </c>
      <c r="G56">
        <v>3</v>
      </c>
      <c r="H56">
        <v>100</v>
      </c>
    </row>
    <row r="60" spans="1:10">
      <c r="A60">
        <v>1</v>
      </c>
      <c r="B60">
        <v>1</v>
      </c>
      <c r="C60">
        <v>1</v>
      </c>
      <c r="E60">
        <v>80</v>
      </c>
      <c r="G60">
        <v>20</v>
      </c>
      <c r="H60">
        <v>100</v>
      </c>
    </row>
    <row r="61" spans="1:10">
      <c r="A61">
        <v>1</v>
      </c>
      <c r="B61">
        <v>1</v>
      </c>
      <c r="C61">
        <v>1</v>
      </c>
      <c r="E61">
        <v>80</v>
      </c>
      <c r="G61">
        <v>3</v>
      </c>
      <c r="H61">
        <v>100</v>
      </c>
    </row>
    <row r="62" spans="1:10">
      <c r="A62">
        <v>1</v>
      </c>
      <c r="B62">
        <v>1</v>
      </c>
      <c r="C62">
        <v>1</v>
      </c>
      <c r="E62">
        <v>80</v>
      </c>
      <c r="G62">
        <v>3</v>
      </c>
      <c r="H62">
        <v>100</v>
      </c>
    </row>
    <row r="63" spans="1:10">
      <c r="A63">
        <v>1</v>
      </c>
      <c r="B63">
        <v>1</v>
      </c>
      <c r="C63">
        <v>1</v>
      </c>
      <c r="E63">
        <v>80</v>
      </c>
      <c r="G63">
        <v>10</v>
      </c>
      <c r="H63">
        <v>100</v>
      </c>
    </row>
    <row r="64" spans="1:10">
      <c r="A64">
        <v>1</v>
      </c>
      <c r="B64">
        <v>1</v>
      </c>
      <c r="C64">
        <v>1</v>
      </c>
      <c r="E64">
        <v>75</v>
      </c>
      <c r="G64">
        <v>3</v>
      </c>
      <c r="H64">
        <v>100</v>
      </c>
    </row>
    <row r="65" spans="1:8">
      <c r="A65">
        <v>1</v>
      </c>
      <c r="B65">
        <v>1</v>
      </c>
      <c r="C65">
        <v>1</v>
      </c>
      <c r="E65">
        <v>80</v>
      </c>
      <c r="G65">
        <v>3</v>
      </c>
      <c r="H65">
        <v>100</v>
      </c>
    </row>
    <row r="66" spans="1:8">
      <c r="A66">
        <v>1</v>
      </c>
      <c r="B66">
        <v>1</v>
      </c>
      <c r="C66">
        <v>1</v>
      </c>
      <c r="E66">
        <v>80</v>
      </c>
      <c r="H66">
        <v>100</v>
      </c>
    </row>
    <row r="68" spans="1:8">
      <c r="A68">
        <v>1</v>
      </c>
      <c r="B68">
        <v>1</v>
      </c>
      <c r="C68">
        <v>1</v>
      </c>
      <c r="E68">
        <v>80</v>
      </c>
      <c r="G68">
        <v>10</v>
      </c>
      <c r="H68">
        <v>100</v>
      </c>
    </row>
    <row r="69" spans="1:8">
      <c r="A69">
        <v>1</v>
      </c>
      <c r="B69">
        <v>2</v>
      </c>
      <c r="C69">
        <v>2</v>
      </c>
      <c r="E69">
        <v>80</v>
      </c>
      <c r="G69">
        <v>15</v>
      </c>
      <c r="H69">
        <v>100</v>
      </c>
    </row>
    <row r="70" spans="1:8">
      <c r="A70">
        <v>1</v>
      </c>
      <c r="B70">
        <v>1</v>
      </c>
      <c r="C70">
        <v>1</v>
      </c>
      <c r="E70">
        <v>80</v>
      </c>
      <c r="G70">
        <v>3</v>
      </c>
      <c r="H70">
        <v>100</v>
      </c>
    </row>
    <row r="71" spans="1:8">
      <c r="A71">
        <v>1</v>
      </c>
      <c r="B71">
        <v>1</v>
      </c>
      <c r="C71">
        <v>1</v>
      </c>
      <c r="E71">
        <v>80</v>
      </c>
      <c r="G71">
        <v>3</v>
      </c>
      <c r="H71">
        <v>100</v>
      </c>
    </row>
    <row r="72" spans="1:8">
      <c r="A72">
        <v>1</v>
      </c>
      <c r="B72">
        <v>1</v>
      </c>
      <c r="C72">
        <v>1</v>
      </c>
      <c r="E72">
        <v>80</v>
      </c>
      <c r="G72">
        <v>3</v>
      </c>
      <c r="H72">
        <v>100</v>
      </c>
    </row>
    <row r="73" spans="1:8">
      <c r="A73">
        <v>1</v>
      </c>
      <c r="B73">
        <v>1</v>
      </c>
      <c r="C73">
        <v>1</v>
      </c>
      <c r="E73">
        <v>80</v>
      </c>
      <c r="G73">
        <v>3</v>
      </c>
      <c r="H73">
        <v>100</v>
      </c>
    </row>
    <row r="74" spans="1:8">
      <c r="A74">
        <v>1</v>
      </c>
      <c r="B74">
        <v>1</v>
      </c>
      <c r="C74">
        <v>1</v>
      </c>
      <c r="E74">
        <v>80</v>
      </c>
      <c r="G74">
        <v>3</v>
      </c>
      <c r="H74">
        <v>100</v>
      </c>
    </row>
    <row r="75" spans="1:8">
      <c r="A75">
        <v>1</v>
      </c>
      <c r="B75">
        <v>1</v>
      </c>
      <c r="C75">
        <v>1</v>
      </c>
      <c r="E75">
        <v>80</v>
      </c>
      <c r="G75">
        <v>3</v>
      </c>
      <c r="H75">
        <v>100</v>
      </c>
    </row>
    <row r="77" spans="1:8">
      <c r="A77">
        <v>1</v>
      </c>
      <c r="B77">
        <v>1</v>
      </c>
      <c r="C77">
        <v>1</v>
      </c>
      <c r="H77">
        <v>100</v>
      </c>
    </row>
    <row r="78" spans="1:8">
      <c r="A78">
        <v>1</v>
      </c>
      <c r="B78">
        <v>1</v>
      </c>
      <c r="C78">
        <v>1</v>
      </c>
      <c r="E78">
        <v>80</v>
      </c>
      <c r="G78">
        <v>3</v>
      </c>
      <c r="H78">
        <v>100</v>
      </c>
    </row>
    <row r="82" spans="1:34">
      <c r="A82">
        <v>1</v>
      </c>
      <c r="B82">
        <v>1</v>
      </c>
      <c r="C82">
        <v>1</v>
      </c>
      <c r="E82">
        <v>80</v>
      </c>
      <c r="G82">
        <v>3</v>
      </c>
      <c r="H82">
        <v>100</v>
      </c>
    </row>
    <row r="83" spans="1:34">
      <c r="A83">
        <v>1</v>
      </c>
      <c r="B83">
        <v>1</v>
      </c>
      <c r="C83">
        <v>1</v>
      </c>
      <c r="E83">
        <v>80</v>
      </c>
      <c r="G83">
        <v>3</v>
      </c>
      <c r="H83">
        <v>100</v>
      </c>
    </row>
    <row r="84" spans="1:34">
      <c r="A84">
        <v>1</v>
      </c>
      <c r="B84">
        <v>1</v>
      </c>
      <c r="C84">
        <v>1</v>
      </c>
      <c r="E84">
        <v>60</v>
      </c>
      <c r="H84">
        <v>100</v>
      </c>
      <c r="I84">
        <v>0</v>
      </c>
      <c r="J84">
        <v>0</v>
      </c>
    </row>
    <row r="85" spans="1:34">
      <c r="A85">
        <v>1</v>
      </c>
      <c r="B85">
        <v>1</v>
      </c>
      <c r="C85">
        <v>1</v>
      </c>
      <c r="E85">
        <v>80</v>
      </c>
      <c r="H85">
        <v>100</v>
      </c>
      <c r="AH85">
        <v>600</v>
      </c>
    </row>
    <row r="86" spans="1:34">
      <c r="E86">
        <v>80</v>
      </c>
      <c r="G86">
        <v>3</v>
      </c>
      <c r="M86">
        <v>0</v>
      </c>
      <c r="Q86">
        <v>0</v>
      </c>
    </row>
    <row r="87" spans="1:34">
      <c r="A87">
        <v>1</v>
      </c>
      <c r="B87">
        <v>1</v>
      </c>
      <c r="C87">
        <v>1</v>
      </c>
      <c r="E87">
        <v>80</v>
      </c>
      <c r="G87">
        <v>7.5</v>
      </c>
      <c r="H87">
        <v>100</v>
      </c>
    </row>
    <row r="88" spans="1:34">
      <c r="A88">
        <v>1</v>
      </c>
      <c r="B88">
        <v>1</v>
      </c>
      <c r="C88">
        <v>1</v>
      </c>
      <c r="H88">
        <v>100</v>
      </c>
    </row>
    <row r="89" spans="1:34">
      <c r="A89">
        <v>1</v>
      </c>
      <c r="B89">
        <v>1</v>
      </c>
      <c r="C89">
        <v>1</v>
      </c>
      <c r="E89">
        <v>80</v>
      </c>
      <c r="G89">
        <v>3</v>
      </c>
      <c r="H89">
        <v>100</v>
      </c>
    </row>
    <row r="90" spans="1:34">
      <c r="A90">
        <v>1</v>
      </c>
      <c r="B90">
        <v>1</v>
      </c>
      <c r="C90">
        <v>1</v>
      </c>
      <c r="E90">
        <v>80</v>
      </c>
      <c r="G90">
        <v>3</v>
      </c>
      <c r="H90">
        <v>100</v>
      </c>
    </row>
    <row r="91" spans="1:34">
      <c r="A91">
        <v>1</v>
      </c>
      <c r="B91">
        <v>1</v>
      </c>
      <c r="C91">
        <v>1</v>
      </c>
      <c r="E91">
        <v>80</v>
      </c>
      <c r="G91">
        <v>3</v>
      </c>
      <c r="H91">
        <v>100</v>
      </c>
    </row>
    <row r="92" spans="1:34">
      <c r="I92">
        <v>999</v>
      </c>
    </row>
    <row r="93" spans="1:34">
      <c r="A93">
        <v>1</v>
      </c>
      <c r="B93">
        <v>1</v>
      </c>
      <c r="C93">
        <v>1</v>
      </c>
      <c r="E93">
        <v>0</v>
      </c>
      <c r="G93">
        <v>10</v>
      </c>
      <c r="H93">
        <v>100</v>
      </c>
    </row>
    <row r="94" spans="1:34">
      <c r="A94">
        <v>1</v>
      </c>
      <c r="B94">
        <v>1</v>
      </c>
      <c r="C94">
        <v>1</v>
      </c>
      <c r="E94">
        <v>80</v>
      </c>
      <c r="G94">
        <v>3</v>
      </c>
      <c r="H94">
        <v>100</v>
      </c>
    </row>
    <row r="96" spans="1:34">
      <c r="A96">
        <v>1</v>
      </c>
      <c r="B96">
        <v>1</v>
      </c>
      <c r="C96">
        <v>1</v>
      </c>
      <c r="G96">
        <v>3</v>
      </c>
      <c r="H96">
        <v>100</v>
      </c>
    </row>
    <row r="97" spans="1:29">
      <c r="A97">
        <v>1</v>
      </c>
      <c r="B97">
        <v>1</v>
      </c>
      <c r="C97">
        <v>1</v>
      </c>
      <c r="E97">
        <v>80</v>
      </c>
      <c r="G97">
        <v>3</v>
      </c>
      <c r="H97">
        <v>100</v>
      </c>
    </row>
    <row r="98" spans="1:29">
      <c r="A98">
        <v>1</v>
      </c>
      <c r="B98">
        <v>1</v>
      </c>
      <c r="C98">
        <v>1</v>
      </c>
      <c r="E98">
        <v>80</v>
      </c>
      <c r="G98">
        <v>3</v>
      </c>
      <c r="H98">
        <v>100</v>
      </c>
    </row>
    <row r="99" spans="1:29">
      <c r="A99">
        <v>1</v>
      </c>
      <c r="B99">
        <v>1</v>
      </c>
      <c r="C99">
        <v>1</v>
      </c>
      <c r="E99">
        <v>80</v>
      </c>
      <c r="G99">
        <v>3</v>
      </c>
      <c r="H99">
        <v>100</v>
      </c>
    </row>
    <row r="100" spans="1:29">
      <c r="A100">
        <v>1</v>
      </c>
      <c r="B100">
        <v>1</v>
      </c>
      <c r="C100">
        <v>1</v>
      </c>
      <c r="E100">
        <v>60</v>
      </c>
      <c r="G100">
        <v>10</v>
      </c>
    </row>
    <row r="101" spans="1:29">
      <c r="A101">
        <v>1</v>
      </c>
      <c r="B101">
        <v>1</v>
      </c>
      <c r="C101">
        <v>1</v>
      </c>
      <c r="E101">
        <v>80</v>
      </c>
      <c r="G101">
        <v>3</v>
      </c>
      <c r="H101">
        <v>100</v>
      </c>
    </row>
    <row r="102" spans="1:29">
      <c r="A102">
        <v>1</v>
      </c>
      <c r="B102">
        <v>1</v>
      </c>
      <c r="C102">
        <v>1</v>
      </c>
      <c r="E102">
        <v>80</v>
      </c>
      <c r="G102">
        <v>3</v>
      </c>
      <c r="H102">
        <v>100</v>
      </c>
    </row>
    <row r="103" spans="1:29">
      <c r="A103">
        <v>1</v>
      </c>
      <c r="B103">
        <v>1</v>
      </c>
      <c r="C103">
        <v>1</v>
      </c>
      <c r="E103">
        <v>65</v>
      </c>
      <c r="G103">
        <v>3</v>
      </c>
      <c r="H103">
        <v>100</v>
      </c>
    </row>
    <row r="104" spans="1:29">
      <c r="A104">
        <v>1</v>
      </c>
      <c r="B104">
        <v>1</v>
      </c>
      <c r="C104">
        <v>1</v>
      </c>
      <c r="E104">
        <v>80</v>
      </c>
      <c r="G104">
        <v>3</v>
      </c>
      <c r="H104">
        <v>100</v>
      </c>
    </row>
    <row r="105" spans="1:29">
      <c r="A105">
        <v>1</v>
      </c>
      <c r="B105">
        <v>1</v>
      </c>
      <c r="C105">
        <v>1</v>
      </c>
      <c r="E105">
        <v>80</v>
      </c>
      <c r="G105">
        <v>3</v>
      </c>
      <c r="H105">
        <v>100</v>
      </c>
    </row>
    <row r="106" spans="1:29">
      <c r="A106">
        <v>1</v>
      </c>
      <c r="B106">
        <v>1</v>
      </c>
      <c r="C106">
        <v>1</v>
      </c>
      <c r="E106">
        <v>80</v>
      </c>
      <c r="G106">
        <v>3</v>
      </c>
      <c r="H106">
        <v>100</v>
      </c>
      <c r="I106">
        <v>1</v>
      </c>
      <c r="J106">
        <v>7</v>
      </c>
      <c r="T106">
        <v>2</v>
      </c>
      <c r="U106">
        <v>2</v>
      </c>
      <c r="V106">
        <v>2</v>
      </c>
      <c r="Z106">
        <v>6</v>
      </c>
      <c r="AA106">
        <v>80</v>
      </c>
      <c r="AB106">
        <v>3</v>
      </c>
      <c r="AC106">
        <v>11</v>
      </c>
    </row>
    <row r="107" spans="1:29">
      <c r="A107">
        <v>1</v>
      </c>
      <c r="B107">
        <v>1</v>
      </c>
      <c r="C107">
        <v>1</v>
      </c>
      <c r="G107">
        <v>20</v>
      </c>
      <c r="H107">
        <v>100</v>
      </c>
    </row>
    <row r="108" spans="1:29">
      <c r="A108">
        <v>1</v>
      </c>
      <c r="B108">
        <v>1</v>
      </c>
      <c r="C108">
        <v>1</v>
      </c>
      <c r="E108">
        <v>80</v>
      </c>
      <c r="G108">
        <v>3</v>
      </c>
      <c r="H108">
        <v>100</v>
      </c>
    </row>
    <row r="109" spans="1:29">
      <c r="T109">
        <v>3</v>
      </c>
      <c r="U109">
        <v>3</v>
      </c>
      <c r="V109">
        <v>3</v>
      </c>
    </row>
    <row r="110" spans="1:29">
      <c r="A110">
        <v>1</v>
      </c>
      <c r="B110">
        <v>1</v>
      </c>
      <c r="C110">
        <v>1</v>
      </c>
      <c r="E110">
        <v>80</v>
      </c>
      <c r="G110">
        <v>3</v>
      </c>
      <c r="H110">
        <v>100</v>
      </c>
    </row>
    <row r="111" spans="1:29">
      <c r="A111">
        <v>1</v>
      </c>
      <c r="B111">
        <v>1</v>
      </c>
      <c r="C111">
        <v>1</v>
      </c>
      <c r="E111">
        <v>80</v>
      </c>
      <c r="G111">
        <v>3</v>
      </c>
      <c r="H111">
        <v>100</v>
      </c>
      <c r="I111">
        <v>1</v>
      </c>
      <c r="J111">
        <v>7</v>
      </c>
      <c r="T111">
        <v>2</v>
      </c>
      <c r="U111">
        <v>2</v>
      </c>
      <c r="V111">
        <v>2</v>
      </c>
      <c r="Z111">
        <v>6</v>
      </c>
      <c r="AA111">
        <v>80</v>
      </c>
      <c r="AB111">
        <v>3</v>
      </c>
      <c r="AC111">
        <v>11</v>
      </c>
    </row>
    <row r="112" spans="1:29">
      <c r="A112">
        <v>1</v>
      </c>
      <c r="B112">
        <v>1</v>
      </c>
      <c r="C112">
        <v>1</v>
      </c>
      <c r="E112">
        <v>80</v>
      </c>
      <c r="G112">
        <v>3</v>
      </c>
      <c r="H112">
        <v>100</v>
      </c>
    </row>
    <row r="113" spans="1:29">
      <c r="A113">
        <v>1</v>
      </c>
      <c r="B113">
        <v>1</v>
      </c>
      <c r="C113">
        <v>1</v>
      </c>
      <c r="E113">
        <v>80</v>
      </c>
      <c r="G113">
        <v>3</v>
      </c>
      <c r="H113">
        <v>100</v>
      </c>
      <c r="I113">
        <v>1</v>
      </c>
      <c r="J113">
        <v>7</v>
      </c>
      <c r="T113">
        <v>2</v>
      </c>
      <c r="U113">
        <v>2</v>
      </c>
      <c r="V113">
        <v>2</v>
      </c>
      <c r="Z113">
        <v>6</v>
      </c>
      <c r="AA113">
        <v>80</v>
      </c>
      <c r="AB113">
        <v>3</v>
      </c>
      <c r="AC113">
        <v>11</v>
      </c>
    </row>
    <row r="114" spans="1:29">
      <c r="A114">
        <v>1</v>
      </c>
      <c r="B114">
        <v>1</v>
      </c>
      <c r="C114">
        <v>1</v>
      </c>
      <c r="E114">
        <v>80</v>
      </c>
      <c r="G114">
        <v>3</v>
      </c>
      <c r="H114">
        <v>100</v>
      </c>
      <c r="I114">
        <v>1</v>
      </c>
      <c r="J114">
        <v>7</v>
      </c>
      <c r="T114">
        <v>2</v>
      </c>
      <c r="U114">
        <v>2</v>
      </c>
      <c r="V114">
        <v>2</v>
      </c>
      <c r="Z114">
        <v>6</v>
      </c>
      <c r="AA114">
        <v>80</v>
      </c>
      <c r="AB114">
        <v>3</v>
      </c>
      <c r="AC114">
        <v>11</v>
      </c>
    </row>
    <row r="115" spans="1:29">
      <c r="A115">
        <v>1</v>
      </c>
      <c r="B115">
        <v>1</v>
      </c>
      <c r="C115">
        <v>1</v>
      </c>
      <c r="E115">
        <v>80</v>
      </c>
      <c r="G115">
        <v>3</v>
      </c>
      <c r="H115">
        <v>100</v>
      </c>
    </row>
    <row r="117" spans="1:29">
      <c r="A117">
        <v>1</v>
      </c>
      <c r="B117">
        <v>1</v>
      </c>
      <c r="C117">
        <v>1</v>
      </c>
      <c r="E117">
        <v>0</v>
      </c>
      <c r="G117">
        <v>3</v>
      </c>
      <c r="H117">
        <v>100</v>
      </c>
    </row>
    <row r="118" spans="1:29">
      <c r="A118">
        <v>1</v>
      </c>
      <c r="B118">
        <v>1</v>
      </c>
      <c r="C118">
        <v>1</v>
      </c>
      <c r="E118">
        <v>0</v>
      </c>
      <c r="G118">
        <v>3</v>
      </c>
      <c r="H118">
        <v>100</v>
      </c>
    </row>
    <row r="119" spans="1:29">
      <c r="E119">
        <v>30</v>
      </c>
      <c r="G119">
        <v>95</v>
      </c>
    </row>
    <row r="120" spans="1:29">
      <c r="A120">
        <v>1</v>
      </c>
      <c r="B120">
        <v>1</v>
      </c>
      <c r="C120">
        <v>1</v>
      </c>
      <c r="E120">
        <v>80</v>
      </c>
      <c r="G120">
        <v>3</v>
      </c>
      <c r="H120">
        <v>100</v>
      </c>
    </row>
    <row r="121" spans="1:29">
      <c r="A121">
        <v>1</v>
      </c>
      <c r="B121">
        <v>1</v>
      </c>
      <c r="C121">
        <v>1</v>
      </c>
      <c r="E121">
        <v>80</v>
      </c>
      <c r="G121">
        <v>3</v>
      </c>
      <c r="H121">
        <v>100</v>
      </c>
    </row>
    <row r="122" spans="1:29">
      <c r="G122">
        <v>5</v>
      </c>
      <c r="I122">
        <v>0</v>
      </c>
      <c r="J122">
        <v>0</v>
      </c>
      <c r="K122">
        <v>0</v>
      </c>
      <c r="L122">
        <v>10</v>
      </c>
      <c r="M122">
        <v>0</v>
      </c>
      <c r="N122">
        <v>10</v>
      </c>
      <c r="O122">
        <v>10</v>
      </c>
    </row>
    <row r="123" spans="1:29">
      <c r="A123">
        <v>1</v>
      </c>
      <c r="B123">
        <v>1</v>
      </c>
      <c r="C123">
        <v>1</v>
      </c>
      <c r="E123">
        <v>80</v>
      </c>
      <c r="G123">
        <v>3</v>
      </c>
      <c r="H123">
        <v>100</v>
      </c>
    </row>
    <row r="124" spans="1:29">
      <c r="A124">
        <v>1</v>
      </c>
      <c r="B124">
        <v>1</v>
      </c>
      <c r="C124">
        <v>1</v>
      </c>
      <c r="E124">
        <v>80</v>
      </c>
      <c r="G124">
        <v>3</v>
      </c>
      <c r="H124">
        <v>100</v>
      </c>
    </row>
    <row r="125" spans="1:29">
      <c r="E125">
        <v>0</v>
      </c>
      <c r="G125">
        <v>15</v>
      </c>
      <c r="Z125">
        <v>15</v>
      </c>
    </row>
    <row r="126" spans="1:29">
      <c r="A126">
        <v>1</v>
      </c>
      <c r="B126">
        <v>1</v>
      </c>
      <c r="C126">
        <v>1</v>
      </c>
      <c r="E126">
        <v>75</v>
      </c>
      <c r="G126">
        <v>3</v>
      </c>
      <c r="H126">
        <v>100</v>
      </c>
    </row>
    <row r="127" spans="1:29">
      <c r="A127">
        <v>1</v>
      </c>
      <c r="B127">
        <v>1</v>
      </c>
      <c r="C127">
        <v>1</v>
      </c>
      <c r="E127">
        <v>80</v>
      </c>
      <c r="G127">
        <v>10</v>
      </c>
      <c r="H127">
        <v>100</v>
      </c>
    </row>
    <row r="128" spans="1:29">
      <c r="A128">
        <v>1</v>
      </c>
      <c r="B128">
        <v>1</v>
      </c>
      <c r="C128">
        <v>1</v>
      </c>
      <c r="E128">
        <v>80</v>
      </c>
      <c r="G128">
        <v>3</v>
      </c>
      <c r="H128">
        <v>100</v>
      </c>
    </row>
    <row r="129" spans="1:29">
      <c r="A129">
        <v>1</v>
      </c>
      <c r="B129">
        <v>1</v>
      </c>
      <c r="C129">
        <v>1</v>
      </c>
      <c r="E129">
        <v>80</v>
      </c>
      <c r="G129">
        <v>3</v>
      </c>
      <c r="H129">
        <v>100</v>
      </c>
    </row>
    <row r="130" spans="1:29">
      <c r="A130">
        <v>1</v>
      </c>
      <c r="B130">
        <v>1</v>
      </c>
      <c r="C130">
        <v>1</v>
      </c>
      <c r="E130">
        <v>80</v>
      </c>
      <c r="G130">
        <v>3</v>
      </c>
      <c r="H130">
        <v>100</v>
      </c>
    </row>
    <row r="131" spans="1:29">
      <c r="A131">
        <v>1</v>
      </c>
      <c r="B131">
        <v>1</v>
      </c>
      <c r="C131">
        <v>1</v>
      </c>
      <c r="E131">
        <v>80</v>
      </c>
      <c r="G131">
        <v>3</v>
      </c>
      <c r="H131">
        <v>100</v>
      </c>
    </row>
    <row r="132" spans="1:29">
      <c r="A132">
        <v>1</v>
      </c>
      <c r="B132">
        <v>1</v>
      </c>
      <c r="C132">
        <v>1</v>
      </c>
      <c r="E132">
        <v>80</v>
      </c>
      <c r="G132">
        <v>3</v>
      </c>
      <c r="H132">
        <v>100</v>
      </c>
    </row>
    <row r="133" spans="1:29">
      <c r="A133">
        <v>1</v>
      </c>
      <c r="B133">
        <v>1</v>
      </c>
      <c r="C133">
        <v>1</v>
      </c>
      <c r="E133">
        <v>80</v>
      </c>
      <c r="G133">
        <v>3</v>
      </c>
      <c r="H133">
        <v>100</v>
      </c>
      <c r="I133">
        <v>1</v>
      </c>
      <c r="J133">
        <v>7</v>
      </c>
      <c r="T133">
        <v>2</v>
      </c>
      <c r="U133">
        <v>2</v>
      </c>
      <c r="V133">
        <v>2</v>
      </c>
      <c r="Z133">
        <v>6</v>
      </c>
      <c r="AA133">
        <v>80</v>
      </c>
      <c r="AB133">
        <v>3</v>
      </c>
      <c r="AC133">
        <v>11</v>
      </c>
    </row>
    <row r="134" spans="1:29">
      <c r="A134">
        <v>1</v>
      </c>
      <c r="B134">
        <v>1</v>
      </c>
      <c r="C134">
        <v>1</v>
      </c>
      <c r="E134">
        <v>80</v>
      </c>
      <c r="G134">
        <v>3</v>
      </c>
      <c r="H134">
        <v>100</v>
      </c>
    </row>
    <row r="135" spans="1:29">
      <c r="G135">
        <v>3</v>
      </c>
      <c r="I135">
        <v>1</v>
      </c>
      <c r="J135">
        <v>3</v>
      </c>
      <c r="M135">
        <v>1</v>
      </c>
    </row>
    <row r="136" spans="1:29">
      <c r="A136">
        <v>1</v>
      </c>
      <c r="B136">
        <v>1</v>
      </c>
      <c r="C136">
        <v>1</v>
      </c>
      <c r="E136">
        <v>80</v>
      </c>
      <c r="G136">
        <v>3</v>
      </c>
      <c r="H136">
        <v>100</v>
      </c>
    </row>
    <row r="138" spans="1:29">
      <c r="A138">
        <v>1</v>
      </c>
      <c r="B138">
        <v>1</v>
      </c>
      <c r="C138">
        <v>1</v>
      </c>
      <c r="E138">
        <v>80</v>
      </c>
      <c r="H138">
        <v>100</v>
      </c>
    </row>
    <row r="139" spans="1:29">
      <c r="S139">
        <v>0</v>
      </c>
    </row>
    <row r="140" spans="1:29">
      <c r="A140">
        <v>1</v>
      </c>
      <c r="B140">
        <v>1</v>
      </c>
      <c r="C140">
        <v>1</v>
      </c>
      <c r="I140">
        <v>0</v>
      </c>
      <c r="J140">
        <v>0</v>
      </c>
      <c r="L140">
        <v>0</v>
      </c>
      <c r="M140">
        <v>0</v>
      </c>
      <c r="N140">
        <v>0</v>
      </c>
      <c r="Q140">
        <v>0</v>
      </c>
    </row>
    <row r="141" spans="1:29">
      <c r="A141">
        <v>1</v>
      </c>
      <c r="B141">
        <v>1</v>
      </c>
      <c r="C141">
        <v>1</v>
      </c>
      <c r="E141">
        <v>80</v>
      </c>
      <c r="G141">
        <v>3</v>
      </c>
      <c r="H141">
        <v>100</v>
      </c>
    </row>
    <row r="142" spans="1:29">
      <c r="A142">
        <v>1</v>
      </c>
      <c r="B142">
        <v>1</v>
      </c>
      <c r="C142">
        <v>1</v>
      </c>
      <c r="E142">
        <v>80</v>
      </c>
      <c r="G142">
        <v>3</v>
      </c>
      <c r="H142">
        <v>100</v>
      </c>
    </row>
    <row r="145" spans="1:14">
      <c r="A145">
        <v>1</v>
      </c>
      <c r="B145">
        <v>1</v>
      </c>
      <c r="C145">
        <v>1</v>
      </c>
      <c r="E145">
        <v>80</v>
      </c>
      <c r="G145">
        <v>3</v>
      </c>
      <c r="H145">
        <v>100</v>
      </c>
    </row>
    <row r="146" spans="1:14">
      <c r="A146">
        <v>1</v>
      </c>
      <c r="B146">
        <v>1</v>
      </c>
      <c r="C146">
        <v>1</v>
      </c>
      <c r="E146">
        <v>80</v>
      </c>
      <c r="G146">
        <v>3</v>
      </c>
      <c r="H146">
        <v>100</v>
      </c>
    </row>
    <row r="147" spans="1:14">
      <c r="A147">
        <v>1</v>
      </c>
      <c r="B147">
        <v>1</v>
      </c>
      <c r="C147">
        <v>1</v>
      </c>
      <c r="E147">
        <v>80</v>
      </c>
      <c r="G147">
        <v>3</v>
      </c>
      <c r="H147">
        <v>100</v>
      </c>
    </row>
    <row r="148" spans="1:14">
      <c r="A148">
        <v>1</v>
      </c>
      <c r="B148">
        <v>1</v>
      </c>
      <c r="C148">
        <v>1</v>
      </c>
      <c r="G148">
        <v>50</v>
      </c>
      <c r="H148">
        <v>100</v>
      </c>
    </row>
    <row r="149" spans="1:14">
      <c r="A149">
        <v>1</v>
      </c>
      <c r="B149">
        <v>1</v>
      </c>
      <c r="C149">
        <v>1</v>
      </c>
      <c r="E149">
        <v>80</v>
      </c>
      <c r="G149">
        <v>3</v>
      </c>
      <c r="H149">
        <v>100</v>
      </c>
    </row>
    <row r="150" spans="1:14">
      <c r="M150">
        <v>99999</v>
      </c>
    </row>
    <row r="151" spans="1:14">
      <c r="A151">
        <v>1</v>
      </c>
      <c r="B151">
        <v>1</v>
      </c>
      <c r="C151">
        <v>1</v>
      </c>
      <c r="E151">
        <v>80</v>
      </c>
      <c r="G151">
        <v>3</v>
      </c>
      <c r="H151">
        <v>100</v>
      </c>
    </row>
    <row r="152" spans="1:14">
      <c r="A152">
        <v>1</v>
      </c>
      <c r="B152">
        <v>1</v>
      </c>
      <c r="C152">
        <v>1</v>
      </c>
      <c r="G152">
        <v>10</v>
      </c>
      <c r="I152">
        <v>10</v>
      </c>
      <c r="J152">
        <v>10</v>
      </c>
      <c r="K152">
        <v>10</v>
      </c>
      <c r="M152">
        <v>10</v>
      </c>
    </row>
    <row r="153" spans="1:14">
      <c r="A153">
        <v>1</v>
      </c>
      <c r="B153">
        <v>1</v>
      </c>
      <c r="C153">
        <v>1</v>
      </c>
      <c r="E153">
        <v>80</v>
      </c>
      <c r="G153">
        <v>3</v>
      </c>
      <c r="H153">
        <v>100</v>
      </c>
    </row>
    <row r="154" spans="1:14">
      <c r="A154">
        <v>1</v>
      </c>
      <c r="B154">
        <v>1</v>
      </c>
      <c r="C154">
        <v>1</v>
      </c>
      <c r="E154">
        <v>80</v>
      </c>
      <c r="G154">
        <v>3</v>
      </c>
      <c r="H154">
        <v>100</v>
      </c>
    </row>
    <row r="155" spans="1:14">
      <c r="A155">
        <v>1</v>
      </c>
      <c r="B155">
        <v>1</v>
      </c>
      <c r="C155">
        <v>1</v>
      </c>
      <c r="E155">
        <v>80</v>
      </c>
      <c r="G155">
        <v>3</v>
      </c>
      <c r="H155">
        <v>100</v>
      </c>
    </row>
    <row r="156" spans="1:14">
      <c r="A156">
        <v>1</v>
      </c>
      <c r="B156">
        <v>1</v>
      </c>
      <c r="C156">
        <v>1</v>
      </c>
      <c r="E156">
        <v>80</v>
      </c>
      <c r="G156">
        <v>3</v>
      </c>
      <c r="H156">
        <v>100</v>
      </c>
    </row>
    <row r="157" spans="1:14">
      <c r="A157">
        <v>1</v>
      </c>
      <c r="B157">
        <v>1</v>
      </c>
      <c r="C157">
        <v>1</v>
      </c>
      <c r="E157">
        <v>80</v>
      </c>
      <c r="G157">
        <v>3</v>
      </c>
      <c r="H157">
        <v>100</v>
      </c>
    </row>
    <row r="158" spans="1:14">
      <c r="A158">
        <v>1</v>
      </c>
      <c r="B158">
        <v>1</v>
      </c>
      <c r="C158">
        <v>1</v>
      </c>
      <c r="G158">
        <v>10</v>
      </c>
      <c r="H158">
        <v>100</v>
      </c>
      <c r="N158">
        <v>0</v>
      </c>
    </row>
    <row r="160" spans="1:14">
      <c r="A160">
        <v>1</v>
      </c>
      <c r="B160">
        <v>1</v>
      </c>
      <c r="C160">
        <v>1</v>
      </c>
      <c r="E160">
        <v>80</v>
      </c>
      <c r="G160">
        <v>3</v>
      </c>
      <c r="H160">
        <v>100</v>
      </c>
    </row>
    <row r="161" spans="1:29">
      <c r="A161">
        <v>1</v>
      </c>
      <c r="B161">
        <v>1</v>
      </c>
      <c r="C161">
        <v>1</v>
      </c>
    </row>
    <row r="162" spans="1:29">
      <c r="A162">
        <v>1</v>
      </c>
      <c r="B162">
        <v>1</v>
      </c>
      <c r="C162">
        <v>1</v>
      </c>
      <c r="E162">
        <v>80</v>
      </c>
      <c r="H162">
        <v>100</v>
      </c>
    </row>
    <row r="163" spans="1:29">
      <c r="A163">
        <v>1</v>
      </c>
      <c r="B163">
        <v>1</v>
      </c>
      <c r="C163">
        <v>1</v>
      </c>
      <c r="E163">
        <v>65</v>
      </c>
      <c r="G163">
        <v>3</v>
      </c>
      <c r="H163">
        <v>100</v>
      </c>
    </row>
    <row r="164" spans="1:29">
      <c r="A164">
        <v>1</v>
      </c>
      <c r="B164">
        <v>1</v>
      </c>
      <c r="C164">
        <v>1</v>
      </c>
      <c r="E164">
        <v>80</v>
      </c>
      <c r="G164">
        <v>3</v>
      </c>
      <c r="H164">
        <v>100</v>
      </c>
      <c r="I164">
        <v>1</v>
      </c>
      <c r="J164">
        <v>7</v>
      </c>
      <c r="T164">
        <v>2</v>
      </c>
      <c r="U164">
        <v>2</v>
      </c>
      <c r="V164">
        <v>2</v>
      </c>
      <c r="Z164">
        <v>6</v>
      </c>
      <c r="AA164">
        <v>80</v>
      </c>
      <c r="AB164">
        <v>3</v>
      </c>
      <c r="AC164">
        <v>11</v>
      </c>
    </row>
    <row r="165" spans="1:29">
      <c r="A165">
        <v>1</v>
      </c>
      <c r="B165">
        <v>1</v>
      </c>
      <c r="C165">
        <v>1</v>
      </c>
      <c r="E165">
        <v>80</v>
      </c>
      <c r="G165">
        <v>3</v>
      </c>
      <c r="H165">
        <v>100</v>
      </c>
    </row>
    <row r="166" spans="1:29">
      <c r="A166">
        <v>1</v>
      </c>
      <c r="B166">
        <v>1</v>
      </c>
      <c r="C166">
        <v>1</v>
      </c>
      <c r="E166">
        <v>80</v>
      </c>
      <c r="G166">
        <v>3</v>
      </c>
      <c r="H166">
        <v>100</v>
      </c>
    </row>
    <row r="167" spans="1:29">
      <c r="A167">
        <v>1</v>
      </c>
      <c r="B167">
        <v>1</v>
      </c>
      <c r="C167">
        <v>1</v>
      </c>
      <c r="E167">
        <v>80</v>
      </c>
      <c r="G167">
        <v>3</v>
      </c>
      <c r="H167">
        <v>100</v>
      </c>
    </row>
    <row r="168" spans="1:29">
      <c r="A168">
        <v>1</v>
      </c>
      <c r="B168">
        <v>1</v>
      </c>
      <c r="C168">
        <v>1</v>
      </c>
      <c r="E168">
        <v>80</v>
      </c>
      <c r="G168">
        <v>3</v>
      </c>
      <c r="H168">
        <v>100</v>
      </c>
    </row>
    <row r="169" spans="1:29">
      <c r="E169">
        <v>0</v>
      </c>
    </row>
    <row r="170" spans="1:29">
      <c r="A170">
        <v>1</v>
      </c>
      <c r="B170">
        <v>1</v>
      </c>
      <c r="C170">
        <v>1</v>
      </c>
      <c r="E170">
        <v>80</v>
      </c>
      <c r="G170">
        <v>3</v>
      </c>
      <c r="H170">
        <v>100</v>
      </c>
    </row>
    <row r="171" spans="1:29">
      <c r="A171">
        <v>1</v>
      </c>
      <c r="B171">
        <v>1</v>
      </c>
      <c r="C171">
        <v>1</v>
      </c>
      <c r="E171">
        <v>80</v>
      </c>
      <c r="G171">
        <v>3</v>
      </c>
      <c r="H171">
        <v>100</v>
      </c>
    </row>
    <row r="172" spans="1:29">
      <c r="E172">
        <v>80</v>
      </c>
      <c r="G172">
        <v>6</v>
      </c>
      <c r="H172">
        <v>100</v>
      </c>
      <c r="L172">
        <v>0</v>
      </c>
    </row>
    <row r="173" spans="1:29">
      <c r="A173">
        <v>1</v>
      </c>
      <c r="B173">
        <v>1</v>
      </c>
      <c r="C173">
        <v>1</v>
      </c>
      <c r="E173">
        <v>80</v>
      </c>
      <c r="G173">
        <v>3</v>
      </c>
      <c r="H173">
        <v>100</v>
      </c>
    </row>
    <row r="174" spans="1:29">
      <c r="A174">
        <v>1</v>
      </c>
      <c r="B174">
        <v>1</v>
      </c>
      <c r="C174">
        <v>1</v>
      </c>
      <c r="E174">
        <v>80</v>
      </c>
      <c r="G174">
        <v>3</v>
      </c>
      <c r="H174">
        <v>100</v>
      </c>
    </row>
    <row r="175" spans="1:29">
      <c r="A175">
        <v>1</v>
      </c>
      <c r="B175">
        <v>1</v>
      </c>
      <c r="C175">
        <v>1</v>
      </c>
      <c r="E175">
        <v>80</v>
      </c>
      <c r="G175">
        <v>3</v>
      </c>
      <c r="H175">
        <v>100</v>
      </c>
    </row>
    <row r="176" spans="1:29">
      <c r="A176">
        <v>1</v>
      </c>
      <c r="B176">
        <v>1</v>
      </c>
      <c r="C176">
        <v>1</v>
      </c>
      <c r="E176">
        <v>80</v>
      </c>
      <c r="G176">
        <v>3</v>
      </c>
      <c r="H176">
        <v>100</v>
      </c>
    </row>
    <row r="177" spans="1:34">
      <c r="A177">
        <v>1</v>
      </c>
      <c r="B177">
        <v>1</v>
      </c>
      <c r="C177">
        <v>1</v>
      </c>
      <c r="E177">
        <v>80</v>
      </c>
      <c r="G177">
        <v>3</v>
      </c>
      <c r="H177">
        <v>100</v>
      </c>
    </row>
    <row r="178" spans="1:34">
      <c r="A178">
        <v>1</v>
      </c>
      <c r="B178">
        <v>1</v>
      </c>
      <c r="C178">
        <v>1</v>
      </c>
      <c r="G178">
        <v>3</v>
      </c>
      <c r="H178">
        <v>100</v>
      </c>
    </row>
    <row r="179" spans="1:34">
      <c r="A179">
        <v>1</v>
      </c>
      <c r="B179">
        <v>1</v>
      </c>
      <c r="C179">
        <v>1</v>
      </c>
      <c r="E179">
        <v>80</v>
      </c>
      <c r="G179">
        <v>3</v>
      </c>
      <c r="H179">
        <v>100</v>
      </c>
    </row>
    <row r="180" spans="1:34">
      <c r="A180">
        <v>1</v>
      </c>
      <c r="B180">
        <v>1</v>
      </c>
      <c r="C180">
        <v>1</v>
      </c>
      <c r="E180">
        <v>80</v>
      </c>
      <c r="G180">
        <v>3</v>
      </c>
      <c r="H180">
        <v>100</v>
      </c>
    </row>
    <row r="181" spans="1:34">
      <c r="A181">
        <v>1</v>
      </c>
      <c r="B181">
        <v>1</v>
      </c>
      <c r="C181">
        <v>1</v>
      </c>
      <c r="E181">
        <v>80</v>
      </c>
      <c r="G181">
        <v>3</v>
      </c>
      <c r="H181">
        <v>100</v>
      </c>
    </row>
    <row r="182" spans="1:34">
      <c r="A182">
        <v>1</v>
      </c>
      <c r="B182">
        <v>1</v>
      </c>
      <c r="C182">
        <v>1</v>
      </c>
      <c r="E182">
        <v>60</v>
      </c>
      <c r="G182">
        <v>10</v>
      </c>
      <c r="H182">
        <v>100</v>
      </c>
      <c r="R182">
        <v>45</v>
      </c>
    </row>
    <row r="183" spans="1:34">
      <c r="A183">
        <v>1</v>
      </c>
      <c r="B183">
        <v>1</v>
      </c>
      <c r="C183">
        <v>1</v>
      </c>
      <c r="E183">
        <v>80</v>
      </c>
      <c r="G183">
        <v>3</v>
      </c>
      <c r="H183">
        <v>100</v>
      </c>
    </row>
    <row r="184" spans="1:34">
      <c r="A184">
        <v>1</v>
      </c>
      <c r="B184">
        <v>1</v>
      </c>
      <c r="C184">
        <v>1</v>
      </c>
      <c r="I184">
        <v>0</v>
      </c>
      <c r="J184">
        <v>0</v>
      </c>
      <c r="L184">
        <v>0</v>
      </c>
      <c r="M184">
        <v>0</v>
      </c>
      <c r="N184">
        <v>0</v>
      </c>
      <c r="Q184">
        <v>0</v>
      </c>
    </row>
    <row r="185" spans="1:34">
      <c r="A185">
        <v>1</v>
      </c>
      <c r="B185">
        <v>1</v>
      </c>
      <c r="C185">
        <v>1</v>
      </c>
      <c r="E185">
        <v>80</v>
      </c>
      <c r="H185">
        <v>100</v>
      </c>
    </row>
    <row r="187" spans="1:34">
      <c r="A187">
        <v>1</v>
      </c>
      <c r="B187">
        <v>1</v>
      </c>
      <c r="C187">
        <v>1</v>
      </c>
      <c r="E187">
        <v>80</v>
      </c>
      <c r="G187">
        <v>3</v>
      </c>
      <c r="H187">
        <v>100</v>
      </c>
    </row>
    <row r="188" spans="1:34">
      <c r="A188">
        <v>1</v>
      </c>
      <c r="B188">
        <v>1</v>
      </c>
      <c r="C188">
        <v>1</v>
      </c>
      <c r="E188">
        <v>80</v>
      </c>
      <c r="H188">
        <v>100</v>
      </c>
      <c r="AH188">
        <v>600</v>
      </c>
    </row>
    <row r="189" spans="1:34">
      <c r="A189">
        <v>1</v>
      </c>
      <c r="B189">
        <v>1</v>
      </c>
      <c r="C189">
        <v>1</v>
      </c>
      <c r="E189">
        <v>80</v>
      </c>
      <c r="G189">
        <v>3</v>
      </c>
      <c r="H189">
        <v>100</v>
      </c>
    </row>
    <row r="190" spans="1:34">
      <c r="A190">
        <v>1</v>
      </c>
      <c r="B190">
        <v>1</v>
      </c>
      <c r="C190">
        <v>1</v>
      </c>
      <c r="E190">
        <v>80</v>
      </c>
      <c r="G190">
        <v>3</v>
      </c>
      <c r="H190">
        <v>100</v>
      </c>
    </row>
    <row r="191" spans="1:34">
      <c r="A191">
        <v>1</v>
      </c>
      <c r="B191">
        <v>1</v>
      </c>
      <c r="C191">
        <v>1</v>
      </c>
      <c r="E191">
        <v>80</v>
      </c>
      <c r="G191">
        <v>3</v>
      </c>
      <c r="H191">
        <v>100</v>
      </c>
    </row>
    <row r="192" spans="1:34">
      <c r="A192">
        <v>1</v>
      </c>
      <c r="B192">
        <v>1</v>
      </c>
      <c r="C192">
        <v>1</v>
      </c>
      <c r="E192">
        <v>80</v>
      </c>
      <c r="G192">
        <v>3</v>
      </c>
      <c r="H192">
        <v>100</v>
      </c>
    </row>
    <row r="193" spans="1:10">
      <c r="A193">
        <v>1</v>
      </c>
      <c r="B193">
        <v>1</v>
      </c>
      <c r="C193">
        <v>1</v>
      </c>
      <c r="E193">
        <v>80</v>
      </c>
      <c r="G193">
        <v>3</v>
      </c>
      <c r="H193">
        <v>100</v>
      </c>
    </row>
    <row r="194" spans="1:10">
      <c r="A194">
        <v>1</v>
      </c>
      <c r="B194">
        <v>1</v>
      </c>
      <c r="C194">
        <v>1</v>
      </c>
      <c r="E194">
        <v>80</v>
      </c>
      <c r="G194">
        <v>3</v>
      </c>
      <c r="H194">
        <v>100</v>
      </c>
    </row>
    <row r="196" spans="1:10">
      <c r="A196">
        <v>1</v>
      </c>
      <c r="B196">
        <v>1</v>
      </c>
      <c r="C196">
        <v>1</v>
      </c>
      <c r="G196">
        <v>3</v>
      </c>
      <c r="H196">
        <v>100</v>
      </c>
      <c r="J196">
        <v>0</v>
      </c>
    </row>
    <row r="198" spans="1:10">
      <c r="A198">
        <v>1</v>
      </c>
      <c r="B198">
        <v>1</v>
      </c>
      <c r="C198">
        <v>1</v>
      </c>
      <c r="E198">
        <v>80</v>
      </c>
      <c r="G198">
        <v>3</v>
      </c>
      <c r="H198">
        <v>100</v>
      </c>
    </row>
    <row r="201" spans="1:10">
      <c r="A201">
        <v>1</v>
      </c>
      <c r="B201">
        <v>1</v>
      </c>
      <c r="C201">
        <v>1</v>
      </c>
      <c r="E201">
        <v>80</v>
      </c>
      <c r="G201">
        <v>3</v>
      </c>
      <c r="H201">
        <v>100</v>
      </c>
    </row>
    <row r="202" spans="1:10">
      <c r="A202">
        <v>1</v>
      </c>
      <c r="B202">
        <v>1</v>
      </c>
      <c r="C202">
        <v>1</v>
      </c>
      <c r="E202">
        <v>75</v>
      </c>
      <c r="H202">
        <v>100</v>
      </c>
      <c r="I202">
        <v>0</v>
      </c>
      <c r="J202">
        <v>0</v>
      </c>
    </row>
    <row r="203" spans="1:10">
      <c r="A203">
        <v>1</v>
      </c>
      <c r="B203">
        <v>1</v>
      </c>
      <c r="C203">
        <v>1</v>
      </c>
      <c r="E203">
        <v>80</v>
      </c>
      <c r="G203">
        <v>3</v>
      </c>
      <c r="H203">
        <v>100</v>
      </c>
    </row>
    <row r="204" spans="1:10">
      <c r="A204">
        <v>1</v>
      </c>
      <c r="B204">
        <v>1</v>
      </c>
      <c r="C204">
        <v>1</v>
      </c>
      <c r="E204">
        <v>80</v>
      </c>
      <c r="G204">
        <v>3</v>
      </c>
      <c r="H204">
        <v>100</v>
      </c>
    </row>
    <row r="205" spans="1:10">
      <c r="A205">
        <v>1</v>
      </c>
      <c r="B205">
        <v>1</v>
      </c>
      <c r="H205">
        <v>100</v>
      </c>
    </row>
    <row r="206" spans="1:10">
      <c r="A206">
        <v>1</v>
      </c>
      <c r="B206">
        <v>1</v>
      </c>
      <c r="C206">
        <v>1</v>
      </c>
      <c r="E206">
        <v>80</v>
      </c>
      <c r="G206">
        <v>3</v>
      </c>
      <c r="H206">
        <v>100</v>
      </c>
    </row>
    <row r="207" spans="1:10">
      <c r="A207">
        <v>1</v>
      </c>
      <c r="B207">
        <v>1</v>
      </c>
      <c r="C207">
        <v>1</v>
      </c>
      <c r="E207">
        <v>80</v>
      </c>
      <c r="G207">
        <v>3</v>
      </c>
      <c r="H207">
        <v>100</v>
      </c>
    </row>
    <row r="208" spans="1:10">
      <c r="A208">
        <v>1</v>
      </c>
      <c r="B208">
        <v>1</v>
      </c>
      <c r="C208">
        <v>1</v>
      </c>
      <c r="E208">
        <v>80</v>
      </c>
      <c r="G208">
        <v>3</v>
      </c>
      <c r="H208">
        <v>100</v>
      </c>
    </row>
    <row r="209" spans="1:22">
      <c r="A209">
        <v>1</v>
      </c>
      <c r="B209">
        <v>1</v>
      </c>
      <c r="C209">
        <v>1</v>
      </c>
      <c r="E209">
        <v>80</v>
      </c>
      <c r="G209">
        <v>3</v>
      </c>
    </row>
    <row r="210" spans="1:22">
      <c r="E210">
        <v>10</v>
      </c>
    </row>
    <row r="211" spans="1:22">
      <c r="A211">
        <v>1</v>
      </c>
      <c r="B211">
        <v>1</v>
      </c>
      <c r="C211">
        <v>1</v>
      </c>
      <c r="G211">
        <v>3</v>
      </c>
      <c r="U211">
        <v>1</v>
      </c>
      <c r="V211">
        <v>1</v>
      </c>
    </row>
    <row r="212" spans="1:22">
      <c r="A212">
        <v>1</v>
      </c>
      <c r="B212">
        <v>1</v>
      </c>
      <c r="C212">
        <v>1</v>
      </c>
      <c r="E212">
        <v>80</v>
      </c>
      <c r="G212">
        <v>3</v>
      </c>
      <c r="H212">
        <v>100</v>
      </c>
    </row>
    <row r="213" spans="1:22">
      <c r="A213">
        <v>1</v>
      </c>
      <c r="B213">
        <v>1</v>
      </c>
      <c r="C213">
        <v>1</v>
      </c>
      <c r="E213">
        <v>80</v>
      </c>
      <c r="G213">
        <v>3</v>
      </c>
      <c r="H213">
        <v>100</v>
      </c>
    </row>
    <row r="214" spans="1:22">
      <c r="A214">
        <v>1</v>
      </c>
      <c r="B214">
        <v>1</v>
      </c>
      <c r="C214">
        <v>1</v>
      </c>
      <c r="E214">
        <v>80</v>
      </c>
      <c r="G214">
        <v>3</v>
      </c>
      <c r="H214">
        <v>100</v>
      </c>
    </row>
    <row r="215" spans="1:22">
      <c r="A215">
        <v>1</v>
      </c>
      <c r="B215">
        <v>1</v>
      </c>
      <c r="C215">
        <v>1</v>
      </c>
      <c r="E215">
        <v>75</v>
      </c>
      <c r="H215">
        <v>100</v>
      </c>
      <c r="I215">
        <v>0</v>
      </c>
      <c r="J215">
        <v>0</v>
      </c>
    </row>
    <row r="216" spans="1:22">
      <c r="A216">
        <v>1</v>
      </c>
      <c r="B216">
        <v>1</v>
      </c>
      <c r="C216">
        <v>1</v>
      </c>
      <c r="E216">
        <v>80</v>
      </c>
      <c r="G216">
        <v>3</v>
      </c>
      <c r="H216">
        <v>100</v>
      </c>
    </row>
    <row r="217" spans="1:22">
      <c r="A217">
        <v>1</v>
      </c>
      <c r="B217">
        <v>1</v>
      </c>
      <c r="C217">
        <v>1</v>
      </c>
      <c r="E217">
        <v>80</v>
      </c>
      <c r="G217">
        <v>3</v>
      </c>
      <c r="H217">
        <v>100</v>
      </c>
    </row>
    <row r="218" spans="1:22">
      <c r="A218">
        <v>1</v>
      </c>
      <c r="B218">
        <v>1</v>
      </c>
      <c r="C218">
        <v>1</v>
      </c>
      <c r="E218">
        <v>80</v>
      </c>
      <c r="H218">
        <v>100</v>
      </c>
    </row>
    <row r="219" spans="1:22">
      <c r="A219">
        <v>1</v>
      </c>
      <c r="B219">
        <v>1</v>
      </c>
      <c r="C219">
        <v>1</v>
      </c>
      <c r="E219">
        <v>80</v>
      </c>
      <c r="G219">
        <v>3</v>
      </c>
      <c r="H219">
        <v>100</v>
      </c>
    </row>
    <row r="220" spans="1:22">
      <c r="A220">
        <v>1</v>
      </c>
      <c r="B220">
        <v>1</v>
      </c>
      <c r="C220">
        <v>1</v>
      </c>
      <c r="E220">
        <v>0</v>
      </c>
      <c r="G220">
        <v>5</v>
      </c>
      <c r="H220">
        <v>100</v>
      </c>
    </row>
    <row r="221" spans="1:22">
      <c r="A221">
        <v>1</v>
      </c>
      <c r="B221">
        <v>1</v>
      </c>
      <c r="C221">
        <v>1</v>
      </c>
      <c r="E221">
        <v>80</v>
      </c>
      <c r="G221">
        <v>3</v>
      </c>
      <c r="H221">
        <v>100</v>
      </c>
    </row>
    <row r="222" spans="1:22">
      <c r="A222">
        <v>1</v>
      </c>
      <c r="B222">
        <v>1</v>
      </c>
      <c r="C222">
        <v>1</v>
      </c>
      <c r="E222">
        <v>80</v>
      </c>
      <c r="G222">
        <v>3</v>
      </c>
      <c r="H222">
        <v>100</v>
      </c>
    </row>
    <row r="223" spans="1:22">
      <c r="A223">
        <v>1</v>
      </c>
      <c r="B223">
        <v>1</v>
      </c>
      <c r="C223">
        <v>1</v>
      </c>
      <c r="E223">
        <v>80</v>
      </c>
      <c r="G223">
        <v>3</v>
      </c>
      <c r="H223">
        <v>100</v>
      </c>
    </row>
    <row r="224" spans="1:22">
      <c r="A224">
        <v>1</v>
      </c>
      <c r="B224">
        <v>1</v>
      </c>
      <c r="C224">
        <v>1</v>
      </c>
      <c r="E224">
        <v>80</v>
      </c>
      <c r="G224">
        <v>3</v>
      </c>
      <c r="H224">
        <v>100</v>
      </c>
    </row>
    <row r="225" spans="1:22">
      <c r="A225">
        <v>1</v>
      </c>
      <c r="B225">
        <v>1</v>
      </c>
      <c r="C225">
        <v>1</v>
      </c>
      <c r="E225">
        <v>80</v>
      </c>
      <c r="G225">
        <v>3</v>
      </c>
      <c r="H225">
        <v>100</v>
      </c>
    </row>
    <row r="226" spans="1:22">
      <c r="A226">
        <v>1</v>
      </c>
      <c r="B226">
        <v>1</v>
      </c>
      <c r="C226">
        <v>1</v>
      </c>
      <c r="E226">
        <v>80</v>
      </c>
      <c r="G226">
        <v>3</v>
      </c>
      <c r="H226">
        <v>100</v>
      </c>
    </row>
    <row r="227" spans="1:22">
      <c r="A227">
        <v>1</v>
      </c>
      <c r="B227">
        <v>1</v>
      </c>
      <c r="C227">
        <v>1</v>
      </c>
      <c r="E227">
        <v>35</v>
      </c>
      <c r="G227">
        <v>40</v>
      </c>
    </row>
    <row r="228" spans="1:22">
      <c r="A228">
        <v>1</v>
      </c>
      <c r="B228">
        <v>1</v>
      </c>
      <c r="C228">
        <v>1</v>
      </c>
      <c r="E228">
        <v>80</v>
      </c>
      <c r="G228">
        <v>3</v>
      </c>
      <c r="H228">
        <v>100</v>
      </c>
    </row>
    <row r="229" spans="1:22">
      <c r="A229">
        <v>1</v>
      </c>
      <c r="B229">
        <v>1</v>
      </c>
      <c r="C229">
        <v>1</v>
      </c>
      <c r="G229">
        <v>3</v>
      </c>
      <c r="U229">
        <v>1</v>
      </c>
      <c r="V229">
        <v>1</v>
      </c>
    </row>
    <row r="230" spans="1:22">
      <c r="A230">
        <v>1</v>
      </c>
      <c r="B230">
        <v>1</v>
      </c>
      <c r="C230">
        <v>1</v>
      </c>
      <c r="E230">
        <v>80</v>
      </c>
      <c r="G230">
        <v>3</v>
      </c>
      <c r="H230">
        <v>100</v>
      </c>
    </row>
    <row r="231" spans="1:22">
      <c r="A231">
        <v>1</v>
      </c>
      <c r="B231">
        <v>1</v>
      </c>
      <c r="C231">
        <v>1</v>
      </c>
      <c r="E231">
        <v>80</v>
      </c>
      <c r="G231">
        <v>3</v>
      </c>
      <c r="H231">
        <v>100</v>
      </c>
    </row>
    <row r="233" spans="1:22">
      <c r="A233">
        <v>1</v>
      </c>
      <c r="B233">
        <v>1</v>
      </c>
      <c r="C233">
        <v>1</v>
      </c>
      <c r="E233">
        <v>80</v>
      </c>
      <c r="G233">
        <v>10</v>
      </c>
      <c r="H233">
        <v>100</v>
      </c>
    </row>
    <row r="234" spans="1:22">
      <c r="A234">
        <v>1</v>
      </c>
      <c r="B234">
        <v>1</v>
      </c>
      <c r="C234">
        <v>1</v>
      </c>
      <c r="E234">
        <v>80</v>
      </c>
      <c r="H234">
        <v>100</v>
      </c>
    </row>
    <row r="235" spans="1:22">
      <c r="A235">
        <v>1</v>
      </c>
      <c r="B235">
        <v>1</v>
      </c>
      <c r="C235">
        <v>1</v>
      </c>
      <c r="E235">
        <v>80</v>
      </c>
      <c r="G235">
        <v>3</v>
      </c>
      <c r="H235">
        <v>100</v>
      </c>
    </row>
    <row r="236" spans="1:22">
      <c r="A236">
        <v>1</v>
      </c>
      <c r="B236">
        <v>1</v>
      </c>
      <c r="C236">
        <v>1</v>
      </c>
      <c r="G236">
        <v>3</v>
      </c>
    </row>
    <row r="237" spans="1:22">
      <c r="A237">
        <v>1</v>
      </c>
      <c r="B237">
        <v>1</v>
      </c>
      <c r="C237">
        <v>1</v>
      </c>
      <c r="E237">
        <v>80</v>
      </c>
      <c r="G237">
        <v>3</v>
      </c>
      <c r="H237">
        <v>100</v>
      </c>
    </row>
    <row r="239" spans="1:22">
      <c r="A239">
        <v>1</v>
      </c>
      <c r="B239">
        <v>1</v>
      </c>
      <c r="C239">
        <v>1</v>
      </c>
      <c r="E239">
        <v>80</v>
      </c>
      <c r="G239">
        <v>3</v>
      </c>
      <c r="H239">
        <v>100</v>
      </c>
    </row>
    <row r="240" spans="1:22">
      <c r="A240">
        <v>1</v>
      </c>
      <c r="H240">
        <v>100</v>
      </c>
    </row>
    <row r="241" spans="1:13">
      <c r="A241">
        <v>1</v>
      </c>
      <c r="B241">
        <v>1</v>
      </c>
      <c r="C241">
        <v>1</v>
      </c>
    </row>
    <row r="242" spans="1:13">
      <c r="A242">
        <v>1</v>
      </c>
      <c r="B242">
        <v>1</v>
      </c>
      <c r="C242">
        <v>1</v>
      </c>
      <c r="E242">
        <v>80</v>
      </c>
      <c r="G242">
        <v>3</v>
      </c>
      <c r="H242">
        <v>100</v>
      </c>
    </row>
    <row r="243" spans="1:13">
      <c r="A243">
        <v>1</v>
      </c>
      <c r="B243">
        <v>1</v>
      </c>
      <c r="C243">
        <v>1</v>
      </c>
      <c r="E243">
        <v>75</v>
      </c>
      <c r="G243">
        <v>85</v>
      </c>
      <c r="H243">
        <v>100</v>
      </c>
    </row>
    <row r="244" spans="1:13">
      <c r="A244">
        <v>1</v>
      </c>
      <c r="B244">
        <v>1</v>
      </c>
      <c r="C244">
        <v>1</v>
      </c>
      <c r="E244">
        <v>80</v>
      </c>
      <c r="G244">
        <v>3</v>
      </c>
      <c r="H244">
        <v>100</v>
      </c>
    </row>
    <row r="245" spans="1:13">
      <c r="A245">
        <v>1</v>
      </c>
      <c r="B245">
        <v>1</v>
      </c>
      <c r="C245">
        <v>1</v>
      </c>
      <c r="E245">
        <v>80</v>
      </c>
      <c r="G245">
        <v>3</v>
      </c>
      <c r="H245">
        <v>100</v>
      </c>
    </row>
    <row r="246" spans="1:13">
      <c r="A246">
        <v>1</v>
      </c>
      <c r="B246">
        <v>1</v>
      </c>
      <c r="C246">
        <v>1</v>
      </c>
      <c r="E246">
        <v>80</v>
      </c>
      <c r="G246">
        <v>3</v>
      </c>
      <c r="H246">
        <v>100</v>
      </c>
    </row>
    <row r="248" spans="1:13">
      <c r="A248">
        <v>1</v>
      </c>
      <c r="B248">
        <v>1</v>
      </c>
      <c r="C248">
        <v>1</v>
      </c>
      <c r="H248">
        <v>100</v>
      </c>
      <c r="L248">
        <v>0</v>
      </c>
      <c r="M248">
        <v>0</v>
      </c>
    </row>
    <row r="249" spans="1:13">
      <c r="A249">
        <v>1</v>
      </c>
      <c r="B249">
        <v>1</v>
      </c>
      <c r="C249">
        <v>1</v>
      </c>
      <c r="E249">
        <v>80</v>
      </c>
      <c r="G249">
        <v>3</v>
      </c>
      <c r="H249">
        <v>100</v>
      </c>
    </row>
    <row r="250" spans="1:13">
      <c r="A250">
        <v>1</v>
      </c>
      <c r="B250">
        <v>1</v>
      </c>
      <c r="C250">
        <v>1</v>
      </c>
      <c r="E250">
        <v>80</v>
      </c>
      <c r="G250">
        <v>3</v>
      </c>
      <c r="H250">
        <v>100</v>
      </c>
    </row>
    <row r="252" spans="1:13">
      <c r="A252">
        <v>1</v>
      </c>
      <c r="B252">
        <v>1</v>
      </c>
      <c r="C252">
        <v>1</v>
      </c>
      <c r="E252">
        <v>80</v>
      </c>
      <c r="H252">
        <v>100</v>
      </c>
    </row>
    <row r="253" spans="1:13">
      <c r="A253">
        <v>1</v>
      </c>
      <c r="B253">
        <v>1</v>
      </c>
      <c r="C253">
        <v>1</v>
      </c>
      <c r="E253">
        <v>80</v>
      </c>
      <c r="G253">
        <v>3</v>
      </c>
      <c r="H253">
        <v>100</v>
      </c>
    </row>
    <row r="255" spans="1:13">
      <c r="A255">
        <v>1</v>
      </c>
      <c r="B255">
        <v>1</v>
      </c>
      <c r="C255">
        <v>1</v>
      </c>
      <c r="E255">
        <v>80</v>
      </c>
      <c r="G255">
        <v>3</v>
      </c>
      <c r="H255">
        <v>100</v>
      </c>
    </row>
    <row r="256" spans="1:13">
      <c r="A256">
        <v>1</v>
      </c>
      <c r="B256">
        <v>1</v>
      </c>
      <c r="C256">
        <v>1</v>
      </c>
      <c r="E256">
        <v>80</v>
      </c>
      <c r="G256">
        <v>3</v>
      </c>
      <c r="H256">
        <v>100</v>
      </c>
    </row>
    <row r="257" spans="1:29">
      <c r="A257">
        <v>1</v>
      </c>
      <c r="B257">
        <v>1</v>
      </c>
      <c r="C257">
        <v>1</v>
      </c>
      <c r="E257">
        <v>80</v>
      </c>
      <c r="G257">
        <v>3</v>
      </c>
      <c r="H257">
        <v>100</v>
      </c>
    </row>
    <row r="258" spans="1:29">
      <c r="A258">
        <v>1</v>
      </c>
      <c r="B258">
        <v>1</v>
      </c>
      <c r="C258">
        <v>1</v>
      </c>
      <c r="E258">
        <v>80</v>
      </c>
      <c r="G258">
        <v>3</v>
      </c>
      <c r="H258">
        <v>100</v>
      </c>
    </row>
    <row r="259" spans="1:29">
      <c r="A259">
        <v>1</v>
      </c>
      <c r="B259">
        <v>1</v>
      </c>
      <c r="C259">
        <v>1</v>
      </c>
      <c r="E259">
        <v>80</v>
      </c>
      <c r="G259">
        <v>3</v>
      </c>
      <c r="H259">
        <v>100</v>
      </c>
    </row>
    <row r="261" spans="1:29">
      <c r="A261">
        <v>1</v>
      </c>
      <c r="B261">
        <v>1</v>
      </c>
      <c r="C261">
        <v>1</v>
      </c>
      <c r="E261">
        <v>80</v>
      </c>
      <c r="G261">
        <v>3</v>
      </c>
      <c r="H261">
        <v>100</v>
      </c>
    </row>
    <row r="262" spans="1:29">
      <c r="A262">
        <v>1</v>
      </c>
      <c r="B262">
        <v>1</v>
      </c>
      <c r="C262">
        <v>1</v>
      </c>
      <c r="E262">
        <v>80</v>
      </c>
      <c r="G262">
        <v>3</v>
      </c>
      <c r="H262">
        <v>100</v>
      </c>
      <c r="I262">
        <v>1</v>
      </c>
      <c r="J262">
        <v>7</v>
      </c>
      <c r="T262">
        <v>2</v>
      </c>
      <c r="U262">
        <v>2</v>
      </c>
      <c r="V262">
        <v>2</v>
      </c>
      <c r="Z262">
        <v>6</v>
      </c>
      <c r="AA262">
        <v>80</v>
      </c>
      <c r="AB262">
        <v>3</v>
      </c>
      <c r="AC262">
        <v>11</v>
      </c>
    </row>
    <row r="263" spans="1:29">
      <c r="A263">
        <v>1</v>
      </c>
      <c r="B263">
        <v>1</v>
      </c>
      <c r="C263">
        <v>1</v>
      </c>
      <c r="E263">
        <v>80</v>
      </c>
      <c r="G263">
        <v>3</v>
      </c>
      <c r="H263">
        <v>100</v>
      </c>
      <c r="I263">
        <v>1</v>
      </c>
      <c r="J263">
        <v>7</v>
      </c>
      <c r="T263">
        <v>2</v>
      </c>
      <c r="U263">
        <v>2</v>
      </c>
      <c r="V263">
        <v>2</v>
      </c>
      <c r="Z263">
        <v>6</v>
      </c>
      <c r="AA263">
        <v>80</v>
      </c>
      <c r="AB263">
        <v>3</v>
      </c>
      <c r="AC263">
        <v>11</v>
      </c>
    </row>
    <row r="264" spans="1:29">
      <c r="A264">
        <v>1</v>
      </c>
      <c r="B264">
        <v>1</v>
      </c>
      <c r="C264">
        <v>1</v>
      </c>
      <c r="E264">
        <v>80</v>
      </c>
      <c r="G264">
        <v>3</v>
      </c>
      <c r="H264">
        <v>100</v>
      </c>
      <c r="I264">
        <v>1</v>
      </c>
      <c r="J264">
        <v>7</v>
      </c>
      <c r="T264">
        <v>2</v>
      </c>
      <c r="U264">
        <v>2</v>
      </c>
      <c r="V264">
        <v>2</v>
      </c>
      <c r="Z264">
        <v>6</v>
      </c>
      <c r="AA264">
        <v>80</v>
      </c>
      <c r="AB264">
        <v>3</v>
      </c>
      <c r="AC264">
        <v>11</v>
      </c>
    </row>
    <row r="265" spans="1:29">
      <c r="A265">
        <v>1</v>
      </c>
      <c r="B265">
        <v>1</v>
      </c>
      <c r="C265">
        <v>1</v>
      </c>
      <c r="E265">
        <v>80</v>
      </c>
      <c r="G265">
        <v>3</v>
      </c>
      <c r="H265">
        <v>100</v>
      </c>
      <c r="I265">
        <v>1</v>
      </c>
      <c r="J265">
        <v>7</v>
      </c>
      <c r="T265">
        <v>2</v>
      </c>
      <c r="U265">
        <v>2</v>
      </c>
      <c r="V265">
        <v>2</v>
      </c>
      <c r="Z265">
        <v>6</v>
      </c>
      <c r="AA265">
        <v>80</v>
      </c>
      <c r="AB265">
        <v>3</v>
      </c>
      <c r="AC265">
        <v>11</v>
      </c>
    </row>
    <row r="266" spans="1:29">
      <c r="A266">
        <v>1</v>
      </c>
      <c r="B266">
        <v>1</v>
      </c>
      <c r="C266">
        <v>2</v>
      </c>
      <c r="G266">
        <v>80</v>
      </c>
      <c r="H266">
        <v>100</v>
      </c>
    </row>
    <row r="267" spans="1:29">
      <c r="A267">
        <v>1</v>
      </c>
      <c r="B267">
        <v>1</v>
      </c>
      <c r="C267">
        <v>1</v>
      </c>
      <c r="E267">
        <v>80</v>
      </c>
      <c r="G267">
        <v>3</v>
      </c>
      <c r="H267">
        <v>100</v>
      </c>
    </row>
    <row r="268" spans="1:29">
      <c r="A268">
        <v>1</v>
      </c>
      <c r="B268">
        <v>1</v>
      </c>
      <c r="C268">
        <v>1</v>
      </c>
      <c r="E268">
        <v>80</v>
      </c>
      <c r="G268">
        <v>3</v>
      </c>
      <c r="H268">
        <v>100</v>
      </c>
    </row>
    <row r="269" spans="1:29">
      <c r="A269">
        <v>1</v>
      </c>
      <c r="B269">
        <v>1</v>
      </c>
      <c r="C269">
        <v>1</v>
      </c>
      <c r="E269">
        <v>80</v>
      </c>
      <c r="G269">
        <v>3</v>
      </c>
      <c r="H269">
        <v>100</v>
      </c>
    </row>
    <row r="270" spans="1:29">
      <c r="A270">
        <v>1</v>
      </c>
      <c r="B270">
        <v>1</v>
      </c>
      <c r="C270">
        <v>1</v>
      </c>
      <c r="E270">
        <v>80</v>
      </c>
      <c r="G270">
        <v>3</v>
      </c>
      <c r="H270">
        <v>100</v>
      </c>
    </row>
    <row r="271" spans="1:29">
      <c r="A271">
        <v>1</v>
      </c>
      <c r="B271">
        <v>1</v>
      </c>
      <c r="C271">
        <v>1</v>
      </c>
      <c r="E271">
        <v>80</v>
      </c>
      <c r="G271">
        <v>3</v>
      </c>
      <c r="H271">
        <v>100</v>
      </c>
    </row>
    <row r="272" spans="1:29">
      <c r="A272">
        <v>1</v>
      </c>
      <c r="B272">
        <v>1</v>
      </c>
      <c r="C272">
        <v>1</v>
      </c>
      <c r="F272">
        <v>80</v>
      </c>
      <c r="G272">
        <v>3</v>
      </c>
    </row>
    <row r="273" spans="1:27">
      <c r="A273">
        <v>1</v>
      </c>
      <c r="B273">
        <v>1</v>
      </c>
      <c r="C273">
        <v>1</v>
      </c>
      <c r="E273">
        <v>80</v>
      </c>
      <c r="G273">
        <v>3</v>
      </c>
      <c r="H273">
        <v>100</v>
      </c>
    </row>
    <row r="274" spans="1:27">
      <c r="A274">
        <v>1</v>
      </c>
      <c r="B274">
        <v>1</v>
      </c>
      <c r="C274">
        <v>1</v>
      </c>
      <c r="E274">
        <v>80</v>
      </c>
      <c r="G274">
        <v>3</v>
      </c>
      <c r="H274">
        <v>100</v>
      </c>
    </row>
    <row r="275" spans="1:27">
      <c r="A275">
        <v>1</v>
      </c>
      <c r="B275">
        <v>1</v>
      </c>
      <c r="C275">
        <v>1</v>
      </c>
      <c r="E275">
        <v>80</v>
      </c>
      <c r="G275">
        <v>3</v>
      </c>
      <c r="H275">
        <v>100</v>
      </c>
    </row>
    <row r="276" spans="1:27">
      <c r="A276">
        <v>1</v>
      </c>
      <c r="B276">
        <v>1</v>
      </c>
      <c r="C276">
        <v>1</v>
      </c>
      <c r="E276">
        <v>80</v>
      </c>
      <c r="G276">
        <v>3</v>
      </c>
      <c r="H276">
        <v>100</v>
      </c>
    </row>
    <row r="277" spans="1:27">
      <c r="A277">
        <v>1</v>
      </c>
      <c r="B277">
        <v>1</v>
      </c>
      <c r="C277">
        <v>1</v>
      </c>
      <c r="E277">
        <v>80</v>
      </c>
      <c r="G277">
        <v>3</v>
      </c>
      <c r="H277">
        <v>100</v>
      </c>
    </row>
    <row r="278" spans="1:27">
      <c r="A278">
        <v>1</v>
      </c>
      <c r="B278">
        <v>1</v>
      </c>
      <c r="C278">
        <v>1</v>
      </c>
      <c r="E278">
        <v>80</v>
      </c>
      <c r="G278">
        <v>3</v>
      </c>
      <c r="H278">
        <v>100</v>
      </c>
    </row>
    <row r="279" spans="1:27">
      <c r="A279">
        <v>1</v>
      </c>
      <c r="B279">
        <v>1</v>
      </c>
      <c r="C279">
        <v>1</v>
      </c>
      <c r="E279">
        <v>80</v>
      </c>
      <c r="G279">
        <v>3</v>
      </c>
      <c r="H279">
        <v>100</v>
      </c>
    </row>
    <row r="280" spans="1:27">
      <c r="A280">
        <v>1</v>
      </c>
      <c r="B280">
        <v>1</v>
      </c>
      <c r="C280">
        <v>1</v>
      </c>
      <c r="E280">
        <v>80</v>
      </c>
      <c r="G280">
        <v>3</v>
      </c>
      <c r="H280">
        <v>100</v>
      </c>
    </row>
    <row r="281" spans="1:27">
      <c r="A281">
        <v>1</v>
      </c>
    </row>
    <row r="282" spans="1:27">
      <c r="A282">
        <v>1</v>
      </c>
      <c r="B282">
        <v>1</v>
      </c>
      <c r="C282">
        <v>1</v>
      </c>
      <c r="H282">
        <v>100</v>
      </c>
      <c r="L282">
        <v>0</v>
      </c>
      <c r="T282">
        <v>1</v>
      </c>
      <c r="U282">
        <v>1</v>
      </c>
      <c r="V282">
        <v>1</v>
      </c>
      <c r="AA282">
        <v>100</v>
      </c>
    </row>
    <row r="283" spans="1:27">
      <c r="A283">
        <v>1</v>
      </c>
      <c r="B283">
        <v>1</v>
      </c>
      <c r="C283">
        <v>1</v>
      </c>
      <c r="E283">
        <v>80</v>
      </c>
      <c r="G283">
        <v>3</v>
      </c>
      <c r="H283">
        <v>100</v>
      </c>
    </row>
    <row r="284" spans="1:27">
      <c r="A284">
        <v>1</v>
      </c>
      <c r="B284">
        <v>1</v>
      </c>
      <c r="C284">
        <v>1</v>
      </c>
      <c r="E284">
        <v>80</v>
      </c>
      <c r="G284">
        <v>3</v>
      </c>
      <c r="H284">
        <v>100</v>
      </c>
    </row>
    <row r="285" spans="1:27">
      <c r="A285">
        <v>1</v>
      </c>
      <c r="B285">
        <v>1</v>
      </c>
      <c r="C285">
        <v>1</v>
      </c>
      <c r="E285">
        <v>80</v>
      </c>
      <c r="G285">
        <v>3</v>
      </c>
      <c r="H285">
        <v>100</v>
      </c>
    </row>
    <row r="286" spans="1:27">
      <c r="A286">
        <v>1</v>
      </c>
      <c r="B286">
        <v>1</v>
      </c>
      <c r="C286">
        <v>1</v>
      </c>
      <c r="E286">
        <v>25</v>
      </c>
      <c r="G286">
        <v>5</v>
      </c>
      <c r="H286">
        <v>100</v>
      </c>
    </row>
    <row r="287" spans="1:27">
      <c r="A287">
        <v>1</v>
      </c>
      <c r="B287">
        <v>1</v>
      </c>
      <c r="C287">
        <v>1</v>
      </c>
      <c r="E287">
        <v>80</v>
      </c>
      <c r="G287">
        <v>3</v>
      </c>
      <c r="H287">
        <v>100</v>
      </c>
    </row>
    <row r="288" spans="1:27">
      <c r="A288">
        <v>1</v>
      </c>
      <c r="B288">
        <v>1</v>
      </c>
      <c r="C288">
        <v>1</v>
      </c>
      <c r="E288">
        <v>80</v>
      </c>
      <c r="G288">
        <v>3</v>
      </c>
      <c r="H288">
        <v>100</v>
      </c>
    </row>
    <row r="289" spans="1:36">
      <c r="A289">
        <v>1</v>
      </c>
      <c r="B289">
        <v>1</v>
      </c>
      <c r="C289">
        <v>1</v>
      </c>
      <c r="E289">
        <v>80</v>
      </c>
      <c r="G289">
        <v>3</v>
      </c>
      <c r="H289">
        <v>100</v>
      </c>
    </row>
    <row r="290" spans="1:36">
      <c r="A290">
        <v>1</v>
      </c>
      <c r="B290">
        <v>1</v>
      </c>
      <c r="C290">
        <v>1</v>
      </c>
      <c r="E290">
        <v>80</v>
      </c>
      <c r="G290">
        <v>3</v>
      </c>
      <c r="H290">
        <v>100</v>
      </c>
    </row>
    <row r="291" spans="1:36">
      <c r="I291">
        <v>0</v>
      </c>
      <c r="J291">
        <v>10</v>
      </c>
      <c r="Q291">
        <v>0</v>
      </c>
      <c r="AI291">
        <v>0</v>
      </c>
      <c r="AJ291">
        <v>0</v>
      </c>
    </row>
    <row r="292" spans="1:36">
      <c r="A292">
        <v>1</v>
      </c>
      <c r="B292">
        <v>1</v>
      </c>
      <c r="C292">
        <v>1</v>
      </c>
      <c r="E292">
        <v>80</v>
      </c>
      <c r="G292">
        <v>3</v>
      </c>
      <c r="H292">
        <v>100</v>
      </c>
    </row>
    <row r="293" spans="1:36">
      <c r="A293">
        <v>1</v>
      </c>
      <c r="B293">
        <v>1</v>
      </c>
      <c r="C293">
        <v>1</v>
      </c>
      <c r="E293">
        <v>80</v>
      </c>
      <c r="G293">
        <v>3</v>
      </c>
      <c r="H293">
        <v>100</v>
      </c>
    </row>
    <row r="294" spans="1:36">
      <c r="A294">
        <v>1</v>
      </c>
      <c r="B294">
        <v>1</v>
      </c>
      <c r="C294">
        <v>1</v>
      </c>
      <c r="E294">
        <v>80</v>
      </c>
      <c r="G294">
        <v>3</v>
      </c>
      <c r="H294">
        <v>100</v>
      </c>
    </row>
    <row r="295" spans="1:36">
      <c r="A295">
        <v>1</v>
      </c>
      <c r="B295">
        <v>1</v>
      </c>
      <c r="C295">
        <v>1</v>
      </c>
      <c r="E295">
        <v>80</v>
      </c>
      <c r="G295">
        <v>3</v>
      </c>
      <c r="H295">
        <v>100</v>
      </c>
    </row>
    <row r="296" spans="1:36">
      <c r="A296">
        <v>1</v>
      </c>
      <c r="B296">
        <v>1</v>
      </c>
      <c r="C296">
        <v>1</v>
      </c>
      <c r="E296">
        <v>80</v>
      </c>
      <c r="G296">
        <v>3</v>
      </c>
      <c r="H296">
        <v>100</v>
      </c>
    </row>
    <row r="297" spans="1:36">
      <c r="A297">
        <v>1</v>
      </c>
      <c r="B297">
        <v>1</v>
      </c>
      <c r="C297">
        <v>1</v>
      </c>
      <c r="E297">
        <v>80</v>
      </c>
      <c r="G297">
        <v>3</v>
      </c>
      <c r="H297">
        <v>100</v>
      </c>
    </row>
    <row r="298" spans="1:36">
      <c r="A298">
        <v>1</v>
      </c>
      <c r="B298">
        <v>1</v>
      </c>
      <c r="C298">
        <v>1</v>
      </c>
      <c r="E298">
        <v>80</v>
      </c>
      <c r="G298">
        <v>3</v>
      </c>
      <c r="H298">
        <v>100</v>
      </c>
    </row>
    <row r="299" spans="1:36">
      <c r="A299">
        <v>1</v>
      </c>
      <c r="B299">
        <v>1</v>
      </c>
      <c r="C299">
        <v>1</v>
      </c>
      <c r="E299">
        <v>80</v>
      </c>
      <c r="G299">
        <v>3</v>
      </c>
      <c r="H299">
        <v>100</v>
      </c>
    </row>
    <row r="300" spans="1:36">
      <c r="A300">
        <v>1</v>
      </c>
      <c r="B300">
        <v>1</v>
      </c>
      <c r="C300">
        <v>1</v>
      </c>
      <c r="E300">
        <v>80</v>
      </c>
      <c r="G300">
        <v>3</v>
      </c>
      <c r="H300">
        <v>100</v>
      </c>
    </row>
    <row r="301" spans="1:36">
      <c r="A301">
        <v>1</v>
      </c>
      <c r="B301">
        <v>1</v>
      </c>
      <c r="C301">
        <v>1</v>
      </c>
      <c r="E301">
        <v>80</v>
      </c>
      <c r="G301">
        <v>3</v>
      </c>
      <c r="H301">
        <v>100</v>
      </c>
    </row>
    <row r="302" spans="1:36">
      <c r="A302">
        <v>1</v>
      </c>
      <c r="B302">
        <v>1</v>
      </c>
      <c r="C302">
        <v>1</v>
      </c>
      <c r="E302">
        <v>80</v>
      </c>
      <c r="G302">
        <v>3</v>
      </c>
      <c r="H302">
        <v>100</v>
      </c>
    </row>
    <row r="303" spans="1:36">
      <c r="A303">
        <v>1</v>
      </c>
      <c r="B303">
        <v>1</v>
      </c>
      <c r="C303">
        <v>1</v>
      </c>
      <c r="E303">
        <v>80</v>
      </c>
      <c r="G303">
        <v>3</v>
      </c>
      <c r="H303">
        <v>100</v>
      </c>
    </row>
    <row r="304" spans="1:36">
      <c r="A304">
        <v>1</v>
      </c>
      <c r="B304">
        <v>1</v>
      </c>
      <c r="C304">
        <v>1</v>
      </c>
      <c r="E304">
        <v>80</v>
      </c>
      <c r="G304">
        <v>3</v>
      </c>
      <c r="H304">
        <v>100</v>
      </c>
    </row>
    <row r="305" spans="1:13">
      <c r="A305">
        <v>1</v>
      </c>
      <c r="B305">
        <v>1</v>
      </c>
      <c r="C305">
        <v>1</v>
      </c>
      <c r="E305">
        <v>80</v>
      </c>
      <c r="G305">
        <v>3</v>
      </c>
      <c r="H305">
        <v>100</v>
      </c>
    </row>
    <row r="306" spans="1:13">
      <c r="A306">
        <v>1</v>
      </c>
      <c r="B306">
        <v>1</v>
      </c>
      <c r="C306">
        <v>1</v>
      </c>
      <c r="E306">
        <v>80</v>
      </c>
      <c r="G306">
        <v>3</v>
      </c>
      <c r="H306">
        <v>100</v>
      </c>
    </row>
    <row r="307" spans="1:13">
      <c r="A307">
        <v>1</v>
      </c>
      <c r="B307">
        <v>1</v>
      </c>
      <c r="C307">
        <v>1</v>
      </c>
      <c r="E307">
        <v>80</v>
      </c>
      <c r="G307">
        <v>3</v>
      </c>
      <c r="H307">
        <v>100</v>
      </c>
    </row>
    <row r="308" spans="1:13">
      <c r="A308">
        <v>1</v>
      </c>
      <c r="B308">
        <v>1</v>
      </c>
      <c r="C308">
        <v>1</v>
      </c>
      <c r="E308">
        <v>40</v>
      </c>
      <c r="G308">
        <v>5</v>
      </c>
      <c r="H308">
        <v>100</v>
      </c>
    </row>
    <row r="309" spans="1:13">
      <c r="A309">
        <v>1</v>
      </c>
      <c r="B309">
        <v>1</v>
      </c>
      <c r="C309">
        <v>1</v>
      </c>
      <c r="E309">
        <v>80</v>
      </c>
      <c r="G309">
        <v>3</v>
      </c>
      <c r="H309">
        <v>100</v>
      </c>
    </row>
    <row r="310" spans="1:13">
      <c r="A310">
        <v>1</v>
      </c>
      <c r="B310">
        <v>1</v>
      </c>
      <c r="C310">
        <v>1</v>
      </c>
      <c r="E310">
        <v>80</v>
      </c>
      <c r="G310">
        <v>3</v>
      </c>
      <c r="H310">
        <v>100</v>
      </c>
    </row>
    <row r="311" spans="1:13">
      <c r="A311">
        <v>1</v>
      </c>
      <c r="B311">
        <v>1</v>
      </c>
      <c r="C311">
        <v>1</v>
      </c>
      <c r="G311">
        <v>10</v>
      </c>
      <c r="I311">
        <v>10</v>
      </c>
      <c r="J311">
        <v>10</v>
      </c>
      <c r="K311">
        <v>10</v>
      </c>
      <c r="M311">
        <v>10</v>
      </c>
    </row>
    <row r="312" spans="1:13">
      <c r="A312">
        <v>1</v>
      </c>
      <c r="B312">
        <v>1</v>
      </c>
      <c r="C312">
        <v>1</v>
      </c>
      <c r="E312">
        <v>80</v>
      </c>
      <c r="G312">
        <v>15</v>
      </c>
      <c r="H312">
        <v>100</v>
      </c>
    </row>
    <row r="313" spans="1:13">
      <c r="A313">
        <v>1</v>
      </c>
      <c r="B313">
        <v>1</v>
      </c>
      <c r="C313">
        <v>1</v>
      </c>
      <c r="E313">
        <v>80</v>
      </c>
      <c r="G313">
        <v>3</v>
      </c>
      <c r="H313">
        <v>100</v>
      </c>
    </row>
    <row r="314" spans="1:13">
      <c r="A314">
        <v>1</v>
      </c>
      <c r="B314">
        <v>1</v>
      </c>
      <c r="C314">
        <v>1</v>
      </c>
      <c r="E314">
        <v>80</v>
      </c>
      <c r="G314">
        <v>3</v>
      </c>
      <c r="H314">
        <v>100</v>
      </c>
    </row>
    <row r="315" spans="1:13">
      <c r="A315">
        <v>1</v>
      </c>
      <c r="B315">
        <v>1</v>
      </c>
      <c r="C315">
        <v>1</v>
      </c>
      <c r="E315">
        <v>80</v>
      </c>
      <c r="G315">
        <v>3</v>
      </c>
      <c r="H315">
        <v>100</v>
      </c>
    </row>
    <row r="316" spans="1:13">
      <c r="A316">
        <v>1</v>
      </c>
      <c r="B316">
        <v>1</v>
      </c>
      <c r="C316">
        <v>1</v>
      </c>
      <c r="E316">
        <v>80</v>
      </c>
      <c r="G316">
        <v>3</v>
      </c>
      <c r="H316">
        <v>100</v>
      </c>
    </row>
    <row r="317" spans="1:13">
      <c r="A317">
        <v>1</v>
      </c>
      <c r="B317">
        <v>1</v>
      </c>
      <c r="C317">
        <v>1</v>
      </c>
      <c r="E317">
        <v>80</v>
      </c>
      <c r="G317">
        <v>3</v>
      </c>
      <c r="H317">
        <v>100</v>
      </c>
    </row>
    <row r="318" spans="1:13">
      <c r="A318">
        <v>1</v>
      </c>
      <c r="B318">
        <v>1</v>
      </c>
      <c r="C318">
        <v>1</v>
      </c>
      <c r="E318">
        <v>80</v>
      </c>
      <c r="G318">
        <v>3</v>
      </c>
      <c r="H318">
        <v>100</v>
      </c>
    </row>
    <row r="319" spans="1:13">
      <c r="A319">
        <v>1</v>
      </c>
      <c r="B319">
        <v>1</v>
      </c>
      <c r="C319">
        <v>1</v>
      </c>
      <c r="E319">
        <v>80</v>
      </c>
      <c r="G319">
        <v>3</v>
      </c>
      <c r="H319">
        <v>100</v>
      </c>
    </row>
    <row r="320" spans="1:13">
      <c r="A320">
        <v>1</v>
      </c>
      <c r="B320">
        <v>1</v>
      </c>
      <c r="C320">
        <v>1</v>
      </c>
      <c r="E320">
        <v>80</v>
      </c>
      <c r="G320">
        <v>3</v>
      </c>
      <c r="H320">
        <v>100</v>
      </c>
    </row>
    <row r="321" spans="1:13">
      <c r="A321">
        <v>1</v>
      </c>
      <c r="B321">
        <v>1</v>
      </c>
      <c r="C321">
        <v>1</v>
      </c>
      <c r="E321">
        <v>80</v>
      </c>
      <c r="G321">
        <v>3</v>
      </c>
      <c r="H321">
        <v>100</v>
      </c>
    </row>
    <row r="322" spans="1:13">
      <c r="A322">
        <v>1</v>
      </c>
      <c r="B322">
        <v>1</v>
      </c>
      <c r="C322">
        <v>1</v>
      </c>
      <c r="E322">
        <v>80</v>
      </c>
      <c r="G322">
        <v>3</v>
      </c>
      <c r="H322">
        <v>100</v>
      </c>
    </row>
    <row r="323" spans="1:13">
      <c r="A323">
        <v>1</v>
      </c>
      <c r="B323">
        <v>1</v>
      </c>
      <c r="C323">
        <v>1</v>
      </c>
      <c r="E323">
        <v>80</v>
      </c>
      <c r="G323">
        <v>3</v>
      </c>
      <c r="H323">
        <v>100</v>
      </c>
    </row>
    <row r="324" spans="1:13">
      <c r="A324">
        <v>1</v>
      </c>
      <c r="B324">
        <v>1</v>
      </c>
      <c r="C324">
        <v>1</v>
      </c>
      <c r="E324">
        <v>80</v>
      </c>
      <c r="G324">
        <v>3</v>
      </c>
      <c r="H324">
        <v>100</v>
      </c>
    </row>
    <row r="325" spans="1:13">
      <c r="A325">
        <v>1</v>
      </c>
      <c r="B325">
        <v>1</v>
      </c>
      <c r="C325">
        <v>1</v>
      </c>
      <c r="E325">
        <v>80</v>
      </c>
      <c r="G325">
        <v>3</v>
      </c>
      <c r="H325">
        <v>100</v>
      </c>
    </row>
    <row r="326" spans="1:13">
      <c r="A326">
        <v>1</v>
      </c>
      <c r="B326">
        <v>1</v>
      </c>
      <c r="C326">
        <v>1</v>
      </c>
      <c r="E326">
        <v>80</v>
      </c>
      <c r="G326">
        <v>3</v>
      </c>
      <c r="H326">
        <v>100</v>
      </c>
    </row>
    <row r="327" spans="1:13">
      <c r="A327">
        <v>1</v>
      </c>
      <c r="B327">
        <v>1</v>
      </c>
      <c r="C327">
        <v>1</v>
      </c>
      <c r="E327">
        <v>80</v>
      </c>
      <c r="G327">
        <v>3</v>
      </c>
      <c r="H327">
        <v>100</v>
      </c>
    </row>
    <row r="328" spans="1:13">
      <c r="A328">
        <v>1</v>
      </c>
      <c r="B328">
        <v>1</v>
      </c>
      <c r="C328">
        <v>1</v>
      </c>
      <c r="E328">
        <v>80</v>
      </c>
      <c r="G328">
        <v>3</v>
      </c>
      <c r="H328">
        <v>100</v>
      </c>
    </row>
    <row r="329" spans="1:13">
      <c r="A329">
        <v>1</v>
      </c>
      <c r="B329">
        <v>1</v>
      </c>
      <c r="C329">
        <v>1</v>
      </c>
      <c r="E329">
        <v>80</v>
      </c>
      <c r="G329">
        <v>3</v>
      </c>
      <c r="H329">
        <v>100</v>
      </c>
    </row>
    <row r="330" spans="1:13">
      <c r="A330">
        <v>1</v>
      </c>
      <c r="B330">
        <v>1</v>
      </c>
      <c r="C330">
        <v>1</v>
      </c>
      <c r="E330">
        <v>80</v>
      </c>
      <c r="G330">
        <v>3</v>
      </c>
      <c r="H330">
        <v>100</v>
      </c>
    </row>
    <row r="331" spans="1:13">
      <c r="A331">
        <v>1</v>
      </c>
      <c r="B331">
        <v>1</v>
      </c>
      <c r="C331">
        <v>1</v>
      </c>
      <c r="E331">
        <v>80</v>
      </c>
      <c r="G331">
        <v>3</v>
      </c>
      <c r="H331">
        <v>100</v>
      </c>
    </row>
    <row r="332" spans="1:13">
      <c r="A332">
        <v>1</v>
      </c>
      <c r="C332">
        <v>1</v>
      </c>
      <c r="M332">
        <v>0</v>
      </c>
    </row>
    <row r="334" spans="1:13">
      <c r="A334">
        <v>1</v>
      </c>
      <c r="B334">
        <v>1</v>
      </c>
      <c r="C334">
        <v>1</v>
      </c>
      <c r="E334">
        <v>80</v>
      </c>
      <c r="G334">
        <v>3</v>
      </c>
      <c r="H334">
        <v>100</v>
      </c>
    </row>
    <row r="335" spans="1:13">
      <c r="A335">
        <v>1</v>
      </c>
      <c r="B335">
        <v>1</v>
      </c>
      <c r="C335">
        <v>1</v>
      </c>
      <c r="E335">
        <v>80</v>
      </c>
      <c r="G335">
        <v>3</v>
      </c>
      <c r="H335">
        <v>100</v>
      </c>
    </row>
    <row r="336" spans="1:13">
      <c r="A336">
        <v>1</v>
      </c>
      <c r="B336">
        <v>1</v>
      </c>
      <c r="C336">
        <v>1</v>
      </c>
      <c r="E336">
        <v>80</v>
      </c>
      <c r="G336">
        <v>3</v>
      </c>
      <c r="H336">
        <v>100</v>
      </c>
    </row>
    <row r="337" spans="1:25">
      <c r="A337">
        <v>1</v>
      </c>
      <c r="B337">
        <v>1</v>
      </c>
      <c r="C337">
        <v>1</v>
      </c>
      <c r="E337">
        <v>80</v>
      </c>
      <c r="G337">
        <v>3</v>
      </c>
      <c r="H337">
        <v>100</v>
      </c>
    </row>
    <row r="338" spans="1:25">
      <c r="A338">
        <v>1</v>
      </c>
      <c r="B338">
        <v>1</v>
      </c>
      <c r="C338">
        <v>1</v>
      </c>
      <c r="E338">
        <v>80</v>
      </c>
      <c r="G338">
        <v>3</v>
      </c>
      <c r="H338">
        <v>100</v>
      </c>
    </row>
    <row r="339" spans="1:25">
      <c r="A339">
        <v>1</v>
      </c>
      <c r="B339">
        <v>1</v>
      </c>
      <c r="C339">
        <v>1</v>
      </c>
      <c r="E339">
        <v>80</v>
      </c>
      <c r="G339">
        <v>3</v>
      </c>
      <c r="H339">
        <v>100</v>
      </c>
    </row>
    <row r="340" spans="1:25">
      <c r="A340">
        <v>1</v>
      </c>
      <c r="B340">
        <v>1</v>
      </c>
      <c r="C340">
        <v>1</v>
      </c>
      <c r="E340">
        <v>0</v>
      </c>
      <c r="G340">
        <v>10</v>
      </c>
      <c r="H340">
        <v>100</v>
      </c>
    </row>
    <row r="342" spans="1:25">
      <c r="A342">
        <v>1</v>
      </c>
      <c r="B342">
        <v>1</v>
      </c>
      <c r="C342">
        <v>1</v>
      </c>
      <c r="E342">
        <v>80</v>
      </c>
      <c r="G342">
        <v>3</v>
      </c>
      <c r="H342">
        <v>100</v>
      </c>
    </row>
    <row r="343" spans="1:25">
      <c r="A343">
        <v>1</v>
      </c>
      <c r="B343">
        <v>1</v>
      </c>
      <c r="C343">
        <v>1</v>
      </c>
      <c r="F343">
        <v>80</v>
      </c>
      <c r="G343">
        <v>3</v>
      </c>
    </row>
    <row r="344" spans="1:25">
      <c r="A344">
        <v>1</v>
      </c>
      <c r="B344">
        <v>1</v>
      </c>
      <c r="C344">
        <v>1</v>
      </c>
      <c r="E344">
        <v>80</v>
      </c>
      <c r="G344">
        <v>3</v>
      </c>
      <c r="H344">
        <v>100</v>
      </c>
    </row>
    <row r="345" spans="1:25">
      <c r="A345">
        <v>1</v>
      </c>
      <c r="B345">
        <v>1</v>
      </c>
      <c r="C345">
        <v>1</v>
      </c>
      <c r="E345">
        <v>80</v>
      </c>
      <c r="G345">
        <v>3</v>
      </c>
      <c r="H345">
        <v>100</v>
      </c>
      <c r="Y345">
        <v>90</v>
      </c>
    </row>
    <row r="348" spans="1:25">
      <c r="A348">
        <v>1</v>
      </c>
      <c r="B348">
        <v>1</v>
      </c>
      <c r="C348">
        <v>1</v>
      </c>
      <c r="E348">
        <v>80</v>
      </c>
      <c r="G348">
        <v>3</v>
      </c>
      <c r="H348">
        <v>100</v>
      </c>
    </row>
    <row r="349" spans="1:25">
      <c r="A349">
        <v>1</v>
      </c>
      <c r="B349">
        <v>1</v>
      </c>
      <c r="C349">
        <v>1</v>
      </c>
      <c r="E349">
        <v>80</v>
      </c>
      <c r="G349">
        <v>3</v>
      </c>
      <c r="H349">
        <v>100</v>
      </c>
    </row>
    <row r="350" spans="1:25">
      <c r="A350">
        <v>1</v>
      </c>
      <c r="B350">
        <v>1</v>
      </c>
      <c r="C350">
        <v>1</v>
      </c>
      <c r="E350">
        <v>80</v>
      </c>
      <c r="G350">
        <v>3</v>
      </c>
      <c r="H350">
        <v>100</v>
      </c>
    </row>
    <row r="351" spans="1:25">
      <c r="A351">
        <v>1</v>
      </c>
      <c r="B351">
        <v>1</v>
      </c>
      <c r="C351">
        <v>1</v>
      </c>
      <c r="E351">
        <v>80</v>
      </c>
      <c r="G351">
        <v>3</v>
      </c>
      <c r="H351">
        <v>100</v>
      </c>
    </row>
    <row r="352" spans="1:25">
      <c r="A352">
        <v>1</v>
      </c>
      <c r="B352">
        <v>1</v>
      </c>
      <c r="C352">
        <v>1</v>
      </c>
      <c r="E352">
        <v>80</v>
      </c>
      <c r="G352">
        <v>3</v>
      </c>
      <c r="H352">
        <v>100</v>
      </c>
    </row>
    <row r="353" spans="1:13">
      <c r="A353">
        <v>1</v>
      </c>
      <c r="B353">
        <v>1</v>
      </c>
      <c r="C353">
        <v>1</v>
      </c>
      <c r="H353">
        <v>100</v>
      </c>
      <c r="L353">
        <v>0</v>
      </c>
      <c r="M353">
        <v>0</v>
      </c>
    </row>
    <row r="355" spans="1:13">
      <c r="A355">
        <v>1</v>
      </c>
      <c r="B355">
        <v>1</v>
      </c>
      <c r="C355">
        <v>1</v>
      </c>
      <c r="E355">
        <v>80</v>
      </c>
      <c r="G355">
        <v>3</v>
      </c>
      <c r="H355">
        <v>100</v>
      </c>
    </row>
    <row r="357" spans="1:13">
      <c r="A357">
        <v>1</v>
      </c>
      <c r="B357">
        <v>1</v>
      </c>
      <c r="C357">
        <v>1</v>
      </c>
      <c r="E357">
        <v>80</v>
      </c>
      <c r="G357">
        <v>3</v>
      </c>
      <c r="H357">
        <v>100</v>
      </c>
    </row>
    <row r="358" spans="1:13">
      <c r="A358">
        <v>1</v>
      </c>
      <c r="B358">
        <v>1</v>
      </c>
      <c r="C358">
        <v>1</v>
      </c>
      <c r="E358">
        <v>80</v>
      </c>
      <c r="G358">
        <v>3</v>
      </c>
      <c r="H358">
        <v>100</v>
      </c>
    </row>
    <row r="359" spans="1:13">
      <c r="A359">
        <v>1</v>
      </c>
      <c r="B359">
        <v>1</v>
      </c>
      <c r="C359">
        <v>1</v>
      </c>
      <c r="E359">
        <v>80</v>
      </c>
      <c r="G359">
        <v>3</v>
      </c>
      <c r="H359">
        <v>100</v>
      </c>
    </row>
    <row r="360" spans="1:13">
      <c r="A360">
        <v>1</v>
      </c>
      <c r="B360">
        <v>1</v>
      </c>
      <c r="C360">
        <v>1</v>
      </c>
      <c r="E360">
        <v>80</v>
      </c>
      <c r="G360">
        <v>3</v>
      </c>
      <c r="H360">
        <v>100</v>
      </c>
    </row>
    <row r="361" spans="1:13">
      <c r="A361">
        <v>1</v>
      </c>
      <c r="B361">
        <v>1</v>
      </c>
      <c r="C361">
        <v>1</v>
      </c>
      <c r="E361">
        <v>80</v>
      </c>
      <c r="G361">
        <v>3</v>
      </c>
      <c r="H361">
        <v>100</v>
      </c>
    </row>
    <row r="362" spans="1:13">
      <c r="A362">
        <v>1</v>
      </c>
      <c r="B362">
        <v>1</v>
      </c>
      <c r="C362">
        <v>1</v>
      </c>
      <c r="E362">
        <v>80</v>
      </c>
      <c r="G362">
        <v>3</v>
      </c>
      <c r="H362">
        <v>100</v>
      </c>
    </row>
    <row r="363" spans="1:13">
      <c r="A363">
        <v>1</v>
      </c>
      <c r="B363">
        <v>1</v>
      </c>
      <c r="C363">
        <v>1</v>
      </c>
      <c r="E363">
        <v>80</v>
      </c>
      <c r="G363">
        <v>3</v>
      </c>
      <c r="H363">
        <v>100</v>
      </c>
    </row>
    <row r="364" spans="1:13">
      <c r="A364">
        <v>1</v>
      </c>
      <c r="B364">
        <v>1</v>
      </c>
      <c r="C364">
        <v>1</v>
      </c>
      <c r="E364">
        <v>80</v>
      </c>
      <c r="G364">
        <v>3</v>
      </c>
      <c r="H364">
        <v>100</v>
      </c>
    </row>
    <row r="365" spans="1:13">
      <c r="A365">
        <v>1</v>
      </c>
      <c r="B365">
        <v>1</v>
      </c>
      <c r="C365">
        <v>1</v>
      </c>
      <c r="E365">
        <v>80</v>
      </c>
      <c r="G365">
        <v>3</v>
      </c>
      <c r="H365">
        <v>100</v>
      </c>
    </row>
    <row r="366" spans="1:13">
      <c r="A366">
        <v>1</v>
      </c>
      <c r="B366">
        <v>1</v>
      </c>
      <c r="C366">
        <v>1</v>
      </c>
      <c r="E366">
        <v>80</v>
      </c>
      <c r="G366">
        <v>3</v>
      </c>
      <c r="H366">
        <v>100</v>
      </c>
    </row>
    <row r="367" spans="1:13">
      <c r="A367">
        <v>1</v>
      </c>
      <c r="B367">
        <v>1</v>
      </c>
      <c r="C367">
        <v>1</v>
      </c>
      <c r="E367">
        <v>80</v>
      </c>
      <c r="G367">
        <v>3</v>
      </c>
      <c r="H367">
        <v>100</v>
      </c>
    </row>
    <row r="368" spans="1:13">
      <c r="A368">
        <v>1</v>
      </c>
      <c r="B368">
        <v>1</v>
      </c>
      <c r="C368">
        <v>1</v>
      </c>
      <c r="E368">
        <v>80</v>
      </c>
      <c r="G368">
        <v>3</v>
      </c>
      <c r="H368">
        <v>100</v>
      </c>
    </row>
    <row r="369" spans="1:8">
      <c r="A369">
        <v>1</v>
      </c>
      <c r="B369">
        <v>1</v>
      </c>
      <c r="C369">
        <v>1</v>
      </c>
      <c r="E369">
        <v>80</v>
      </c>
      <c r="G369">
        <v>3</v>
      </c>
      <c r="H369">
        <v>100</v>
      </c>
    </row>
    <row r="370" spans="1:8">
      <c r="A370">
        <v>1</v>
      </c>
      <c r="B370">
        <v>1</v>
      </c>
      <c r="C370">
        <v>1</v>
      </c>
      <c r="E370">
        <v>80</v>
      </c>
      <c r="G370">
        <v>3</v>
      </c>
      <c r="H370">
        <v>100</v>
      </c>
    </row>
    <row r="371" spans="1:8">
      <c r="A371">
        <v>1</v>
      </c>
      <c r="B371">
        <v>1</v>
      </c>
      <c r="C371">
        <v>1</v>
      </c>
      <c r="E371">
        <v>0</v>
      </c>
      <c r="G371">
        <v>12</v>
      </c>
      <c r="H371">
        <v>100</v>
      </c>
    </row>
    <row r="372" spans="1:8">
      <c r="A372">
        <v>1</v>
      </c>
      <c r="B372">
        <v>1</v>
      </c>
      <c r="C372">
        <v>1</v>
      </c>
      <c r="E372">
        <v>80</v>
      </c>
      <c r="G372">
        <v>3</v>
      </c>
      <c r="H372">
        <v>100</v>
      </c>
    </row>
    <row r="373" spans="1:8">
      <c r="A373">
        <v>1</v>
      </c>
      <c r="B373">
        <v>1</v>
      </c>
      <c r="C373">
        <v>1</v>
      </c>
      <c r="E373">
        <v>80</v>
      </c>
      <c r="G373">
        <v>3</v>
      </c>
      <c r="H373">
        <v>100</v>
      </c>
    </row>
    <row r="374" spans="1:8">
      <c r="A374">
        <v>1</v>
      </c>
      <c r="B374">
        <v>1</v>
      </c>
      <c r="C374">
        <v>1</v>
      </c>
      <c r="E374">
        <v>80</v>
      </c>
      <c r="G374">
        <v>3</v>
      </c>
      <c r="H374">
        <v>100</v>
      </c>
    </row>
    <row r="375" spans="1:8">
      <c r="A375">
        <v>1</v>
      </c>
      <c r="B375">
        <v>1</v>
      </c>
      <c r="C375">
        <v>1</v>
      </c>
      <c r="E375">
        <v>80</v>
      </c>
      <c r="G375">
        <v>3</v>
      </c>
      <c r="H375">
        <v>100</v>
      </c>
    </row>
    <row r="376" spans="1:8">
      <c r="A376">
        <v>1</v>
      </c>
      <c r="B376">
        <v>1</v>
      </c>
      <c r="C376">
        <v>1</v>
      </c>
      <c r="E376">
        <v>80</v>
      </c>
      <c r="G376">
        <v>3</v>
      </c>
      <c r="H376">
        <v>100</v>
      </c>
    </row>
    <row r="377" spans="1:8">
      <c r="A377">
        <v>1</v>
      </c>
      <c r="B377">
        <v>1</v>
      </c>
      <c r="C377">
        <v>1</v>
      </c>
      <c r="E377">
        <v>80</v>
      </c>
      <c r="G377">
        <v>3</v>
      </c>
      <c r="H377">
        <v>100</v>
      </c>
    </row>
    <row r="378" spans="1:8">
      <c r="A378">
        <v>1</v>
      </c>
      <c r="B378">
        <v>1</v>
      </c>
      <c r="C378">
        <v>1</v>
      </c>
      <c r="E378">
        <v>80</v>
      </c>
      <c r="G378">
        <v>3</v>
      </c>
      <c r="H378">
        <v>100</v>
      </c>
    </row>
    <row r="379" spans="1:8">
      <c r="A379">
        <v>1</v>
      </c>
      <c r="B379">
        <v>1</v>
      </c>
      <c r="C379">
        <v>1</v>
      </c>
      <c r="E379">
        <v>80</v>
      </c>
      <c r="G379">
        <v>3</v>
      </c>
      <c r="H379">
        <v>100</v>
      </c>
    </row>
    <row r="380" spans="1:8">
      <c r="A380">
        <v>1</v>
      </c>
      <c r="B380">
        <v>1</v>
      </c>
      <c r="C380">
        <v>1</v>
      </c>
      <c r="E380">
        <v>80</v>
      </c>
      <c r="G380">
        <v>3</v>
      </c>
      <c r="H380">
        <v>100</v>
      </c>
    </row>
    <row r="381" spans="1:8">
      <c r="A381">
        <v>1</v>
      </c>
      <c r="B381">
        <v>1</v>
      </c>
      <c r="C381">
        <v>1</v>
      </c>
      <c r="E381">
        <v>80</v>
      </c>
      <c r="G381">
        <v>3</v>
      </c>
      <c r="H381">
        <v>100</v>
      </c>
    </row>
    <row r="382" spans="1:8">
      <c r="A382">
        <v>1</v>
      </c>
      <c r="B382">
        <v>1</v>
      </c>
      <c r="C382">
        <v>1</v>
      </c>
      <c r="E382">
        <v>80</v>
      </c>
      <c r="G382">
        <v>3</v>
      </c>
      <c r="H382">
        <v>100</v>
      </c>
    </row>
    <row r="383" spans="1:8">
      <c r="A383">
        <v>1</v>
      </c>
      <c r="B383">
        <v>1</v>
      </c>
      <c r="C383">
        <v>1</v>
      </c>
      <c r="E383">
        <v>80</v>
      </c>
      <c r="G383">
        <v>3</v>
      </c>
      <c r="H383">
        <v>100</v>
      </c>
    </row>
    <row r="384" spans="1:8">
      <c r="A384">
        <v>1</v>
      </c>
      <c r="B384">
        <v>1</v>
      </c>
      <c r="C384">
        <v>1</v>
      </c>
      <c r="E384">
        <v>80</v>
      </c>
      <c r="G384">
        <v>3</v>
      </c>
      <c r="H384">
        <v>100</v>
      </c>
    </row>
    <row r="385" spans="1:8">
      <c r="A385">
        <v>1</v>
      </c>
      <c r="B385">
        <v>1</v>
      </c>
      <c r="C385">
        <v>1</v>
      </c>
      <c r="E385">
        <v>80</v>
      </c>
      <c r="G385">
        <v>3</v>
      </c>
      <c r="H385">
        <v>100</v>
      </c>
    </row>
    <row r="386" spans="1:8">
      <c r="A386">
        <v>1</v>
      </c>
      <c r="B386">
        <v>1</v>
      </c>
      <c r="C386">
        <v>1</v>
      </c>
      <c r="E386">
        <v>80</v>
      </c>
      <c r="G386">
        <v>3</v>
      </c>
      <c r="H386">
        <v>100</v>
      </c>
    </row>
    <row r="387" spans="1:8">
      <c r="A387">
        <v>1</v>
      </c>
      <c r="B387">
        <v>1</v>
      </c>
      <c r="C387">
        <v>1</v>
      </c>
      <c r="E387">
        <v>80</v>
      </c>
      <c r="G387">
        <v>3</v>
      </c>
      <c r="H387">
        <v>100</v>
      </c>
    </row>
    <row r="388" spans="1:8">
      <c r="A388">
        <v>1</v>
      </c>
      <c r="B388">
        <v>1</v>
      </c>
      <c r="C388">
        <v>1</v>
      </c>
      <c r="E388">
        <v>80</v>
      </c>
      <c r="G388">
        <v>3</v>
      </c>
      <c r="H388">
        <v>100</v>
      </c>
    </row>
    <row r="389" spans="1:8">
      <c r="A389">
        <v>1</v>
      </c>
      <c r="B389">
        <v>1</v>
      </c>
      <c r="C389">
        <v>1</v>
      </c>
      <c r="E389">
        <v>80</v>
      </c>
      <c r="G389">
        <v>3</v>
      </c>
      <c r="H389">
        <v>100</v>
      </c>
    </row>
    <row r="390" spans="1:8">
      <c r="G390">
        <v>3</v>
      </c>
    </row>
    <row r="391" spans="1:8">
      <c r="A391">
        <v>1</v>
      </c>
      <c r="B391">
        <v>1</v>
      </c>
      <c r="C391">
        <v>1</v>
      </c>
      <c r="E391">
        <v>80</v>
      </c>
      <c r="G391">
        <v>3</v>
      </c>
      <c r="H391">
        <v>100</v>
      </c>
    </row>
    <row r="392" spans="1:8">
      <c r="A392">
        <v>1</v>
      </c>
      <c r="B392">
        <v>1</v>
      </c>
      <c r="C392">
        <v>1</v>
      </c>
      <c r="E392">
        <v>80</v>
      </c>
      <c r="G392">
        <v>3</v>
      </c>
      <c r="H392">
        <v>100</v>
      </c>
    </row>
    <row r="393" spans="1:8">
      <c r="A393">
        <v>1</v>
      </c>
      <c r="B393">
        <v>1</v>
      </c>
      <c r="C393">
        <v>1</v>
      </c>
      <c r="E393">
        <v>80</v>
      </c>
      <c r="G393">
        <v>3</v>
      </c>
      <c r="H393">
        <v>100</v>
      </c>
    </row>
    <row r="395" spans="1:8">
      <c r="A395">
        <v>1</v>
      </c>
      <c r="B395">
        <v>1</v>
      </c>
      <c r="C395">
        <v>1</v>
      </c>
      <c r="E395">
        <v>80</v>
      </c>
      <c r="G395">
        <v>3</v>
      </c>
      <c r="H395">
        <v>100</v>
      </c>
    </row>
    <row r="396" spans="1:8">
      <c r="A396">
        <v>1</v>
      </c>
      <c r="B396">
        <v>1</v>
      </c>
      <c r="C396">
        <v>1</v>
      </c>
      <c r="E396">
        <v>80</v>
      </c>
      <c r="G396">
        <v>3</v>
      </c>
      <c r="H396">
        <v>100</v>
      </c>
    </row>
    <row r="397" spans="1:8">
      <c r="A397">
        <v>1</v>
      </c>
      <c r="B397">
        <v>1</v>
      </c>
      <c r="C397">
        <v>1</v>
      </c>
      <c r="E397">
        <v>80</v>
      </c>
      <c r="G397">
        <v>3</v>
      </c>
      <c r="H397">
        <v>100</v>
      </c>
    </row>
    <row r="398" spans="1:8">
      <c r="A398">
        <v>1</v>
      </c>
      <c r="B398">
        <v>1</v>
      </c>
      <c r="C398">
        <v>1</v>
      </c>
      <c r="E398">
        <v>80</v>
      </c>
      <c r="G398">
        <v>3</v>
      </c>
      <c r="H398">
        <v>100</v>
      </c>
    </row>
    <row r="399" spans="1:8">
      <c r="A399">
        <v>1</v>
      </c>
      <c r="B399">
        <v>1</v>
      </c>
      <c r="C399">
        <v>1</v>
      </c>
      <c r="E399">
        <v>80</v>
      </c>
      <c r="G399">
        <v>3</v>
      </c>
      <c r="H399">
        <v>100</v>
      </c>
    </row>
    <row r="400" spans="1:8">
      <c r="A400">
        <v>1</v>
      </c>
      <c r="B400">
        <v>1</v>
      </c>
      <c r="C400">
        <v>1</v>
      </c>
      <c r="E400">
        <v>80</v>
      </c>
      <c r="G400">
        <v>3</v>
      </c>
      <c r="H400">
        <v>100</v>
      </c>
    </row>
    <row r="401" spans="1:8">
      <c r="A401">
        <v>1</v>
      </c>
      <c r="B401">
        <v>1</v>
      </c>
      <c r="C401">
        <v>1</v>
      </c>
      <c r="E401">
        <v>80</v>
      </c>
      <c r="G401">
        <v>3</v>
      </c>
      <c r="H401">
        <v>100</v>
      </c>
    </row>
    <row r="402" spans="1:8">
      <c r="A402">
        <v>1</v>
      </c>
      <c r="B402">
        <v>1</v>
      </c>
      <c r="C402">
        <v>1</v>
      </c>
      <c r="E402">
        <v>80</v>
      </c>
      <c r="G402">
        <v>3</v>
      </c>
      <c r="H402">
        <v>100</v>
      </c>
    </row>
    <row r="403" spans="1:8">
      <c r="A403">
        <v>1</v>
      </c>
      <c r="B403">
        <v>1</v>
      </c>
      <c r="C403">
        <v>1</v>
      </c>
      <c r="E403">
        <v>80</v>
      </c>
      <c r="G403">
        <v>3</v>
      </c>
      <c r="H403">
        <v>100</v>
      </c>
    </row>
    <row r="404" spans="1:8">
      <c r="A404">
        <v>1</v>
      </c>
      <c r="B404">
        <v>1</v>
      </c>
      <c r="C404">
        <v>1</v>
      </c>
      <c r="E404">
        <v>80</v>
      </c>
      <c r="G404">
        <v>3</v>
      </c>
      <c r="H404">
        <v>100</v>
      </c>
    </row>
    <row r="405" spans="1:8">
      <c r="A405">
        <v>1</v>
      </c>
      <c r="B405">
        <v>1</v>
      </c>
      <c r="C405">
        <v>1</v>
      </c>
      <c r="E405">
        <v>80</v>
      </c>
      <c r="G405">
        <v>3</v>
      </c>
      <c r="H405">
        <v>100</v>
      </c>
    </row>
    <row r="406" spans="1:8">
      <c r="A406">
        <v>1</v>
      </c>
      <c r="B406">
        <v>1</v>
      </c>
      <c r="C406">
        <v>1</v>
      </c>
      <c r="E406">
        <v>80</v>
      </c>
      <c r="G406">
        <v>3</v>
      </c>
      <c r="H406">
        <v>100</v>
      </c>
    </row>
    <row r="407" spans="1:8">
      <c r="A407">
        <v>1</v>
      </c>
      <c r="B407">
        <v>1</v>
      </c>
      <c r="C407">
        <v>1</v>
      </c>
      <c r="E407">
        <v>80</v>
      </c>
      <c r="G407">
        <v>3</v>
      </c>
      <c r="H407">
        <v>100</v>
      </c>
    </row>
    <row r="408" spans="1:8">
      <c r="A408">
        <v>1</v>
      </c>
      <c r="B408">
        <v>1</v>
      </c>
      <c r="C408">
        <v>1</v>
      </c>
      <c r="E408">
        <v>80</v>
      </c>
      <c r="G408">
        <v>3</v>
      </c>
      <c r="H408">
        <v>100</v>
      </c>
    </row>
    <row r="409" spans="1:8">
      <c r="A409">
        <v>1</v>
      </c>
      <c r="B409">
        <v>1</v>
      </c>
      <c r="C409">
        <v>1</v>
      </c>
      <c r="G409">
        <v>3</v>
      </c>
      <c r="H409">
        <v>100</v>
      </c>
    </row>
    <row r="410" spans="1:8">
      <c r="A410">
        <v>1</v>
      </c>
      <c r="B410">
        <v>1</v>
      </c>
      <c r="C410">
        <v>1</v>
      </c>
      <c r="E410">
        <v>80</v>
      </c>
      <c r="G410">
        <v>3</v>
      </c>
      <c r="H410">
        <v>100</v>
      </c>
    </row>
    <row r="411" spans="1:8">
      <c r="A411">
        <v>1</v>
      </c>
      <c r="B411">
        <v>1</v>
      </c>
      <c r="C411">
        <v>1</v>
      </c>
      <c r="E411">
        <v>80</v>
      </c>
      <c r="G411">
        <v>3</v>
      </c>
      <c r="H411">
        <v>100</v>
      </c>
    </row>
    <row r="412" spans="1:8">
      <c r="A412">
        <v>1</v>
      </c>
      <c r="B412">
        <v>1</v>
      </c>
      <c r="C412">
        <v>1</v>
      </c>
      <c r="E412">
        <v>80</v>
      </c>
      <c r="G412">
        <v>3</v>
      </c>
      <c r="H412">
        <v>100</v>
      </c>
    </row>
    <row r="413" spans="1:8">
      <c r="A413">
        <v>1</v>
      </c>
      <c r="B413">
        <v>1</v>
      </c>
      <c r="C413">
        <v>1</v>
      </c>
      <c r="E413">
        <v>80</v>
      </c>
      <c r="G413">
        <v>3</v>
      </c>
      <c r="H413">
        <v>100</v>
      </c>
    </row>
    <row r="414" spans="1:8">
      <c r="A414">
        <v>1</v>
      </c>
      <c r="B414">
        <v>1</v>
      </c>
      <c r="C414">
        <v>1</v>
      </c>
      <c r="E414">
        <v>80</v>
      </c>
      <c r="G414">
        <v>3</v>
      </c>
      <c r="H414">
        <v>100</v>
      </c>
    </row>
    <row r="415" spans="1:8">
      <c r="A415">
        <v>1</v>
      </c>
      <c r="B415">
        <v>1</v>
      </c>
      <c r="C415">
        <v>1</v>
      </c>
      <c r="E415">
        <v>80</v>
      </c>
      <c r="G415">
        <v>3</v>
      </c>
      <c r="H415">
        <v>100</v>
      </c>
    </row>
    <row r="416" spans="1:8">
      <c r="A416">
        <v>1</v>
      </c>
      <c r="B416">
        <v>1</v>
      </c>
      <c r="C416">
        <v>1</v>
      </c>
      <c r="E416">
        <v>80</v>
      </c>
      <c r="G416">
        <v>3</v>
      </c>
      <c r="H416">
        <v>100</v>
      </c>
    </row>
    <row r="417" spans="1:8">
      <c r="A417">
        <v>1</v>
      </c>
      <c r="B417">
        <v>1</v>
      </c>
      <c r="C417">
        <v>1</v>
      </c>
      <c r="E417">
        <v>80</v>
      </c>
      <c r="G417">
        <v>3</v>
      </c>
      <c r="H417">
        <v>100</v>
      </c>
    </row>
    <row r="418" spans="1:8">
      <c r="A418">
        <v>1</v>
      </c>
      <c r="B418">
        <v>1</v>
      </c>
      <c r="C418">
        <v>1</v>
      </c>
      <c r="E418">
        <v>80</v>
      </c>
      <c r="G418">
        <v>3</v>
      </c>
      <c r="H418">
        <v>100</v>
      </c>
    </row>
    <row r="419" spans="1:8">
      <c r="A419">
        <v>1</v>
      </c>
      <c r="B419">
        <v>1</v>
      </c>
      <c r="C419">
        <v>1</v>
      </c>
      <c r="E419">
        <v>80</v>
      </c>
      <c r="G419">
        <v>3</v>
      </c>
      <c r="H419">
        <v>100</v>
      </c>
    </row>
    <row r="420" spans="1:8">
      <c r="A420">
        <v>1</v>
      </c>
      <c r="B420">
        <v>1</v>
      </c>
      <c r="C420">
        <v>1</v>
      </c>
      <c r="E420">
        <v>80</v>
      </c>
      <c r="G420">
        <v>3</v>
      </c>
      <c r="H420">
        <v>100</v>
      </c>
    </row>
    <row r="421" spans="1:8">
      <c r="A421">
        <v>1</v>
      </c>
      <c r="B421">
        <v>1</v>
      </c>
      <c r="C421">
        <v>1</v>
      </c>
      <c r="E421">
        <v>80</v>
      </c>
      <c r="G421">
        <v>3</v>
      </c>
      <c r="H421">
        <v>100</v>
      </c>
    </row>
    <row r="422" spans="1:8">
      <c r="A422">
        <v>1</v>
      </c>
      <c r="B422">
        <v>1</v>
      </c>
      <c r="C422">
        <v>1</v>
      </c>
      <c r="E422">
        <v>80</v>
      </c>
      <c r="G422">
        <v>3</v>
      </c>
      <c r="H422">
        <v>100</v>
      </c>
    </row>
    <row r="423" spans="1:8">
      <c r="A423">
        <v>1</v>
      </c>
      <c r="B423">
        <v>1</v>
      </c>
      <c r="C423">
        <v>1</v>
      </c>
      <c r="E423">
        <v>80</v>
      </c>
      <c r="G423">
        <v>3</v>
      </c>
      <c r="H423">
        <v>100</v>
      </c>
    </row>
    <row r="424" spans="1:8">
      <c r="A424">
        <v>1</v>
      </c>
      <c r="B424">
        <v>1</v>
      </c>
      <c r="C424">
        <v>1</v>
      </c>
      <c r="E424">
        <v>80</v>
      </c>
      <c r="G424">
        <v>3</v>
      </c>
      <c r="H424">
        <v>100</v>
      </c>
    </row>
    <row r="425" spans="1:8">
      <c r="A425">
        <v>1</v>
      </c>
      <c r="B425">
        <v>1</v>
      </c>
      <c r="C425">
        <v>1</v>
      </c>
      <c r="E425">
        <v>80</v>
      </c>
      <c r="G425">
        <v>3</v>
      </c>
      <c r="H425">
        <v>100</v>
      </c>
    </row>
    <row r="426" spans="1:8">
      <c r="A426">
        <v>1</v>
      </c>
      <c r="B426">
        <v>1</v>
      </c>
      <c r="C426">
        <v>1</v>
      </c>
      <c r="E426">
        <v>80</v>
      </c>
      <c r="G426">
        <v>3</v>
      </c>
      <c r="H426">
        <v>100</v>
      </c>
    </row>
    <row r="427" spans="1:8">
      <c r="A427">
        <v>1</v>
      </c>
      <c r="B427">
        <v>1</v>
      </c>
      <c r="C427">
        <v>1</v>
      </c>
      <c r="E427">
        <v>80</v>
      </c>
      <c r="G427">
        <v>3</v>
      </c>
      <c r="H427">
        <v>100</v>
      </c>
    </row>
    <row r="428" spans="1:8">
      <c r="A428">
        <v>1</v>
      </c>
      <c r="B428">
        <v>1</v>
      </c>
      <c r="C428">
        <v>1</v>
      </c>
      <c r="E428">
        <v>80</v>
      </c>
      <c r="G428">
        <v>3</v>
      </c>
      <c r="H428">
        <v>100</v>
      </c>
    </row>
    <row r="429" spans="1:8">
      <c r="A429">
        <v>1</v>
      </c>
      <c r="B429">
        <v>1</v>
      </c>
      <c r="C429">
        <v>1</v>
      </c>
      <c r="E429">
        <v>80</v>
      </c>
      <c r="G429">
        <v>3</v>
      </c>
      <c r="H429">
        <v>100</v>
      </c>
    </row>
    <row r="430" spans="1:8">
      <c r="A430">
        <v>1</v>
      </c>
      <c r="B430">
        <v>1</v>
      </c>
      <c r="C430">
        <v>1</v>
      </c>
      <c r="E430">
        <v>80</v>
      </c>
      <c r="G430">
        <v>3</v>
      </c>
      <c r="H430">
        <v>100</v>
      </c>
    </row>
    <row r="431" spans="1:8">
      <c r="A431">
        <v>1</v>
      </c>
      <c r="B431">
        <v>1</v>
      </c>
      <c r="C431">
        <v>1</v>
      </c>
      <c r="E431">
        <v>80</v>
      </c>
      <c r="G431">
        <v>3</v>
      </c>
      <c r="H431">
        <v>100</v>
      </c>
    </row>
    <row r="432" spans="1:8">
      <c r="A432">
        <v>1</v>
      </c>
      <c r="B432">
        <v>1</v>
      </c>
      <c r="C432">
        <v>1</v>
      </c>
      <c r="E432">
        <v>80</v>
      </c>
      <c r="G432">
        <v>3</v>
      </c>
      <c r="H432">
        <v>100</v>
      </c>
    </row>
    <row r="433" spans="1:29">
      <c r="A433">
        <v>1</v>
      </c>
      <c r="B433">
        <v>1</v>
      </c>
      <c r="C433">
        <v>1</v>
      </c>
      <c r="E433">
        <v>80</v>
      </c>
      <c r="G433">
        <v>3</v>
      </c>
      <c r="H433">
        <v>100</v>
      </c>
    </row>
    <row r="434" spans="1:29">
      <c r="A434">
        <v>1</v>
      </c>
      <c r="B434">
        <v>1</v>
      </c>
      <c r="C434">
        <v>1</v>
      </c>
      <c r="E434">
        <v>80</v>
      </c>
      <c r="G434">
        <v>3</v>
      </c>
      <c r="H434">
        <v>100</v>
      </c>
    </row>
    <row r="435" spans="1:29">
      <c r="A435">
        <v>1</v>
      </c>
      <c r="B435">
        <v>1</v>
      </c>
      <c r="C435">
        <v>1</v>
      </c>
      <c r="E435">
        <v>80</v>
      </c>
      <c r="G435">
        <v>3</v>
      </c>
      <c r="H435">
        <v>100</v>
      </c>
    </row>
    <row r="436" spans="1:29">
      <c r="A436">
        <v>1</v>
      </c>
      <c r="B436">
        <v>1</v>
      </c>
      <c r="C436">
        <v>1</v>
      </c>
      <c r="E436">
        <v>80</v>
      </c>
      <c r="G436">
        <v>3</v>
      </c>
      <c r="H436">
        <v>100</v>
      </c>
    </row>
    <row r="437" spans="1:29">
      <c r="A437">
        <v>1</v>
      </c>
      <c r="B437">
        <v>1</v>
      </c>
      <c r="C437">
        <v>1</v>
      </c>
      <c r="E437">
        <v>80</v>
      </c>
      <c r="G437">
        <v>3</v>
      </c>
      <c r="H437">
        <v>100</v>
      </c>
    </row>
    <row r="438" spans="1:29">
      <c r="A438">
        <v>1</v>
      </c>
      <c r="B438">
        <v>1</v>
      </c>
      <c r="C438">
        <v>1</v>
      </c>
      <c r="E438">
        <v>80</v>
      </c>
      <c r="G438">
        <v>3</v>
      </c>
      <c r="H438">
        <v>100</v>
      </c>
    </row>
    <row r="439" spans="1:29">
      <c r="A439">
        <v>1</v>
      </c>
      <c r="B439">
        <v>1</v>
      </c>
      <c r="C439">
        <v>1</v>
      </c>
      <c r="E439">
        <v>80</v>
      </c>
      <c r="G439">
        <v>3</v>
      </c>
      <c r="H439">
        <v>100</v>
      </c>
    </row>
    <row r="440" spans="1:29">
      <c r="A440">
        <v>1</v>
      </c>
      <c r="B440">
        <v>1</v>
      </c>
      <c r="C440">
        <v>1</v>
      </c>
      <c r="E440">
        <v>80</v>
      </c>
      <c r="G440">
        <v>3</v>
      </c>
      <c r="H440">
        <v>100</v>
      </c>
    </row>
    <row r="441" spans="1:29">
      <c r="A441">
        <v>1</v>
      </c>
      <c r="B441">
        <v>1</v>
      </c>
      <c r="C441">
        <v>1</v>
      </c>
      <c r="E441">
        <v>80</v>
      </c>
      <c r="G441">
        <v>3</v>
      </c>
      <c r="H441">
        <v>100</v>
      </c>
    </row>
    <row r="442" spans="1:29">
      <c r="A442">
        <v>1</v>
      </c>
      <c r="B442">
        <v>1</v>
      </c>
      <c r="C442">
        <v>1</v>
      </c>
      <c r="E442">
        <v>80</v>
      </c>
      <c r="G442">
        <v>3</v>
      </c>
      <c r="H442">
        <v>100</v>
      </c>
    </row>
    <row r="443" spans="1:29">
      <c r="A443">
        <v>1</v>
      </c>
      <c r="B443">
        <v>1</v>
      </c>
      <c r="C443">
        <v>1</v>
      </c>
      <c r="H443">
        <v>100</v>
      </c>
      <c r="L443">
        <v>0</v>
      </c>
      <c r="M443">
        <v>0</v>
      </c>
    </row>
    <row r="444" spans="1:29">
      <c r="A444">
        <v>1</v>
      </c>
      <c r="H444">
        <v>100</v>
      </c>
    </row>
    <row r="445" spans="1:29">
      <c r="A445">
        <v>1</v>
      </c>
      <c r="B445">
        <v>1</v>
      </c>
      <c r="C445">
        <v>1</v>
      </c>
      <c r="E445">
        <v>80</v>
      </c>
      <c r="G445">
        <v>3</v>
      </c>
      <c r="H445">
        <v>100</v>
      </c>
    </row>
    <row r="446" spans="1:29">
      <c r="A446">
        <v>1</v>
      </c>
      <c r="B446">
        <v>1</v>
      </c>
      <c r="C446">
        <v>1</v>
      </c>
      <c r="E446">
        <v>80</v>
      </c>
      <c r="G446">
        <v>3</v>
      </c>
      <c r="H446">
        <v>100</v>
      </c>
      <c r="I446">
        <v>1</v>
      </c>
      <c r="J446">
        <v>7</v>
      </c>
      <c r="T446">
        <v>2</v>
      </c>
      <c r="U446">
        <v>2</v>
      </c>
      <c r="V446">
        <v>2</v>
      </c>
      <c r="Z446">
        <v>6</v>
      </c>
      <c r="AA446">
        <v>80</v>
      </c>
      <c r="AB446">
        <v>3</v>
      </c>
      <c r="AC446">
        <v>11</v>
      </c>
    </row>
    <row r="447" spans="1:29">
      <c r="A447">
        <v>1</v>
      </c>
      <c r="B447">
        <v>1</v>
      </c>
      <c r="C447">
        <v>1</v>
      </c>
      <c r="E447">
        <v>80</v>
      </c>
      <c r="G447">
        <v>3</v>
      </c>
      <c r="H447">
        <v>100</v>
      </c>
    </row>
    <row r="448" spans="1:29">
      <c r="A448">
        <v>1</v>
      </c>
      <c r="B448">
        <v>1</v>
      </c>
      <c r="C448">
        <v>1</v>
      </c>
      <c r="E448">
        <v>80</v>
      </c>
      <c r="G448">
        <v>3</v>
      </c>
      <c r="H448">
        <v>100</v>
      </c>
      <c r="I448">
        <v>1</v>
      </c>
      <c r="J448">
        <v>7</v>
      </c>
      <c r="T448">
        <v>2</v>
      </c>
      <c r="U448">
        <v>2</v>
      </c>
      <c r="V448">
        <v>2</v>
      </c>
      <c r="Z448">
        <v>6</v>
      </c>
      <c r="AA448">
        <v>80</v>
      </c>
      <c r="AB448">
        <v>3</v>
      </c>
      <c r="AC448">
        <v>11</v>
      </c>
    </row>
    <row r="449" spans="1:12">
      <c r="A449">
        <v>1</v>
      </c>
      <c r="B449">
        <v>1</v>
      </c>
      <c r="C449">
        <v>1</v>
      </c>
      <c r="E449">
        <v>80</v>
      </c>
      <c r="G449">
        <v>3</v>
      </c>
      <c r="H449">
        <v>100</v>
      </c>
    </row>
    <row r="450" spans="1:12">
      <c r="A450">
        <v>1</v>
      </c>
      <c r="B450">
        <v>1</v>
      </c>
      <c r="C450">
        <v>1</v>
      </c>
      <c r="G450">
        <v>5</v>
      </c>
      <c r="H450">
        <v>100</v>
      </c>
    </row>
    <row r="451" spans="1:12">
      <c r="A451">
        <v>1</v>
      </c>
      <c r="B451">
        <v>1</v>
      </c>
      <c r="C451">
        <v>1</v>
      </c>
      <c r="E451">
        <v>80</v>
      </c>
      <c r="G451">
        <v>3</v>
      </c>
      <c r="H451">
        <v>100</v>
      </c>
    </row>
    <row r="452" spans="1:12">
      <c r="A452">
        <v>1</v>
      </c>
      <c r="B452">
        <v>1</v>
      </c>
      <c r="C452">
        <v>1</v>
      </c>
      <c r="E452">
        <v>80</v>
      </c>
      <c r="G452">
        <v>3</v>
      </c>
      <c r="H452">
        <v>100</v>
      </c>
    </row>
    <row r="453" spans="1:12">
      <c r="A453">
        <v>1</v>
      </c>
      <c r="B453">
        <v>1</v>
      </c>
      <c r="C453">
        <v>1</v>
      </c>
      <c r="E453">
        <v>80</v>
      </c>
      <c r="G453">
        <v>3</v>
      </c>
      <c r="H453">
        <v>100</v>
      </c>
    </row>
    <row r="454" spans="1:12">
      <c r="A454">
        <v>1</v>
      </c>
      <c r="B454">
        <v>1</v>
      </c>
      <c r="C454">
        <v>1</v>
      </c>
      <c r="E454">
        <v>80</v>
      </c>
      <c r="G454">
        <v>3</v>
      </c>
      <c r="H454">
        <v>100</v>
      </c>
    </row>
    <row r="455" spans="1:12">
      <c r="A455">
        <v>1</v>
      </c>
      <c r="B455">
        <v>1</v>
      </c>
      <c r="C455">
        <v>1</v>
      </c>
      <c r="E455">
        <v>80</v>
      </c>
      <c r="G455">
        <v>3</v>
      </c>
      <c r="H455">
        <v>100</v>
      </c>
    </row>
    <row r="456" spans="1:12">
      <c r="A456">
        <v>1</v>
      </c>
      <c r="B456">
        <v>1</v>
      </c>
      <c r="C456">
        <v>1</v>
      </c>
      <c r="E456">
        <v>80</v>
      </c>
      <c r="G456">
        <v>3</v>
      </c>
      <c r="H456">
        <v>100</v>
      </c>
    </row>
    <row r="457" spans="1:12">
      <c r="A457">
        <v>1</v>
      </c>
      <c r="B457">
        <v>1</v>
      </c>
      <c r="C457">
        <v>1</v>
      </c>
      <c r="E457">
        <v>80</v>
      </c>
      <c r="G457">
        <v>3</v>
      </c>
      <c r="H457">
        <v>100</v>
      </c>
    </row>
    <row r="460" spans="1:12">
      <c r="A460">
        <v>1</v>
      </c>
      <c r="B460">
        <v>1</v>
      </c>
      <c r="C460">
        <v>1</v>
      </c>
      <c r="E460">
        <v>80</v>
      </c>
      <c r="G460">
        <v>3</v>
      </c>
      <c r="H460">
        <v>100</v>
      </c>
    </row>
    <row r="461" spans="1:12">
      <c r="A461">
        <v>1</v>
      </c>
      <c r="B461">
        <v>1</v>
      </c>
      <c r="C461">
        <v>1</v>
      </c>
      <c r="E461">
        <v>80</v>
      </c>
      <c r="G461">
        <v>3</v>
      </c>
      <c r="H461">
        <v>100</v>
      </c>
    </row>
    <row r="462" spans="1:12">
      <c r="E462">
        <v>80</v>
      </c>
      <c r="G462">
        <v>3</v>
      </c>
      <c r="H462">
        <v>100</v>
      </c>
      <c r="L462">
        <v>0</v>
      </c>
    </row>
    <row r="463" spans="1:12">
      <c r="A463">
        <v>1</v>
      </c>
      <c r="B463">
        <v>1</v>
      </c>
      <c r="C463">
        <v>1</v>
      </c>
      <c r="E463">
        <v>80</v>
      </c>
      <c r="G463">
        <v>3</v>
      </c>
      <c r="H463">
        <v>100</v>
      </c>
    </row>
    <row r="464" spans="1:12">
      <c r="A464">
        <v>1</v>
      </c>
      <c r="B464">
        <v>1</v>
      </c>
      <c r="C464">
        <v>1</v>
      </c>
      <c r="E464">
        <v>80</v>
      </c>
      <c r="G464">
        <v>3</v>
      </c>
      <c r="H464">
        <v>100</v>
      </c>
    </row>
    <row r="465" spans="1:26">
      <c r="A465">
        <v>1</v>
      </c>
      <c r="B465">
        <v>1</v>
      </c>
      <c r="C465">
        <v>1</v>
      </c>
      <c r="G465">
        <v>3</v>
      </c>
      <c r="H465">
        <v>100</v>
      </c>
    </row>
    <row r="466" spans="1:26">
      <c r="A466">
        <v>1</v>
      </c>
      <c r="B466">
        <v>1</v>
      </c>
      <c r="C466">
        <v>1</v>
      </c>
      <c r="E466">
        <v>80</v>
      </c>
      <c r="G466">
        <v>3</v>
      </c>
      <c r="H466">
        <v>100</v>
      </c>
    </row>
    <row r="467" spans="1:26">
      <c r="A467">
        <v>1</v>
      </c>
      <c r="B467">
        <v>1</v>
      </c>
      <c r="C467">
        <v>1</v>
      </c>
      <c r="E467">
        <v>80</v>
      </c>
      <c r="G467">
        <v>3</v>
      </c>
      <c r="H467">
        <v>100</v>
      </c>
    </row>
    <row r="468" spans="1:26">
      <c r="A468">
        <v>1</v>
      </c>
      <c r="B468">
        <v>1</v>
      </c>
      <c r="C468">
        <v>1</v>
      </c>
      <c r="E468">
        <v>80</v>
      </c>
      <c r="G468">
        <v>3</v>
      </c>
      <c r="H468">
        <v>100</v>
      </c>
    </row>
    <row r="469" spans="1:26">
      <c r="A469">
        <v>1</v>
      </c>
      <c r="B469">
        <v>1</v>
      </c>
      <c r="C469">
        <v>1</v>
      </c>
      <c r="E469">
        <v>80</v>
      </c>
      <c r="F469">
        <v>80</v>
      </c>
      <c r="G469">
        <v>3</v>
      </c>
      <c r="H469">
        <v>100</v>
      </c>
    </row>
    <row r="470" spans="1:26">
      <c r="A470">
        <v>1</v>
      </c>
      <c r="B470">
        <v>1</v>
      </c>
      <c r="C470">
        <v>1</v>
      </c>
      <c r="E470">
        <v>80</v>
      </c>
      <c r="G470">
        <v>3</v>
      </c>
      <c r="H470">
        <v>100</v>
      </c>
    </row>
    <row r="472" spans="1:26">
      <c r="A472">
        <v>1</v>
      </c>
      <c r="B472">
        <v>1</v>
      </c>
      <c r="C472">
        <v>1</v>
      </c>
      <c r="E472">
        <v>80</v>
      </c>
      <c r="G472">
        <v>3</v>
      </c>
      <c r="H472">
        <v>100</v>
      </c>
    </row>
    <row r="473" spans="1:26">
      <c r="A473">
        <v>1</v>
      </c>
      <c r="B473">
        <v>1</v>
      </c>
      <c r="C473">
        <v>2</v>
      </c>
      <c r="G473">
        <v>30</v>
      </c>
    </row>
    <row r="474" spans="1:26">
      <c r="A474">
        <v>1</v>
      </c>
      <c r="B474">
        <v>1</v>
      </c>
      <c r="C474">
        <v>1</v>
      </c>
      <c r="G474">
        <v>3</v>
      </c>
    </row>
    <row r="475" spans="1:26">
      <c r="A475">
        <v>1</v>
      </c>
      <c r="B475">
        <v>1</v>
      </c>
      <c r="C475">
        <v>1</v>
      </c>
      <c r="E475">
        <v>80</v>
      </c>
      <c r="G475">
        <v>3</v>
      </c>
      <c r="H475">
        <v>100</v>
      </c>
    </row>
    <row r="476" spans="1:26">
      <c r="A476">
        <v>1</v>
      </c>
      <c r="B476">
        <v>1</v>
      </c>
      <c r="C476">
        <v>1</v>
      </c>
      <c r="E476">
        <v>80</v>
      </c>
      <c r="G476">
        <v>3</v>
      </c>
      <c r="H476">
        <v>100</v>
      </c>
    </row>
    <row r="477" spans="1:26">
      <c r="A477">
        <v>1</v>
      </c>
      <c r="G477">
        <v>5</v>
      </c>
      <c r="N477">
        <v>1</v>
      </c>
      <c r="O477">
        <v>10</v>
      </c>
      <c r="Y477">
        <v>0</v>
      </c>
      <c r="Z477">
        <v>4</v>
      </c>
    </row>
    <row r="478" spans="1:26">
      <c r="A478">
        <v>1</v>
      </c>
      <c r="B478">
        <v>1</v>
      </c>
      <c r="C478">
        <v>1</v>
      </c>
      <c r="G478">
        <v>20</v>
      </c>
    </row>
    <row r="479" spans="1:26">
      <c r="A479">
        <v>2</v>
      </c>
      <c r="B479">
        <v>2</v>
      </c>
      <c r="C479">
        <v>2</v>
      </c>
      <c r="E479">
        <v>40</v>
      </c>
      <c r="G479">
        <v>10</v>
      </c>
      <c r="H479">
        <v>80</v>
      </c>
    </row>
    <row r="480" spans="1:26">
      <c r="A480">
        <v>1</v>
      </c>
      <c r="B480">
        <v>1</v>
      </c>
      <c r="C480">
        <v>1</v>
      </c>
      <c r="E480">
        <v>80</v>
      </c>
      <c r="G480">
        <v>3</v>
      </c>
      <c r="H480">
        <v>100</v>
      </c>
    </row>
    <row r="481" spans="1:8">
      <c r="A481">
        <v>1</v>
      </c>
      <c r="B481">
        <v>1</v>
      </c>
      <c r="C481">
        <v>1</v>
      </c>
      <c r="E481">
        <v>80</v>
      </c>
      <c r="G481">
        <v>3</v>
      </c>
      <c r="H481">
        <v>100</v>
      </c>
    </row>
    <row r="482" spans="1:8">
      <c r="A482">
        <v>1</v>
      </c>
      <c r="B482">
        <v>1</v>
      </c>
      <c r="C482">
        <v>1</v>
      </c>
      <c r="E482">
        <v>80</v>
      </c>
      <c r="G482">
        <v>3</v>
      </c>
      <c r="H482">
        <v>100</v>
      </c>
    </row>
    <row r="483" spans="1:8">
      <c r="A483">
        <v>1</v>
      </c>
      <c r="B483">
        <v>1</v>
      </c>
      <c r="C483">
        <v>1</v>
      </c>
      <c r="E483">
        <v>80</v>
      </c>
      <c r="G483">
        <v>3</v>
      </c>
      <c r="H483">
        <v>100</v>
      </c>
    </row>
    <row r="484" spans="1:8">
      <c r="A484">
        <v>1</v>
      </c>
      <c r="B484">
        <v>1</v>
      </c>
      <c r="C484">
        <v>1</v>
      </c>
      <c r="E484">
        <v>80</v>
      </c>
      <c r="G484">
        <v>3</v>
      </c>
      <c r="H484">
        <v>100</v>
      </c>
    </row>
    <row r="485" spans="1:8">
      <c r="A485">
        <v>1</v>
      </c>
      <c r="B485">
        <v>1</v>
      </c>
      <c r="C485">
        <v>1</v>
      </c>
      <c r="E485">
        <v>80</v>
      </c>
      <c r="G485">
        <v>3</v>
      </c>
      <c r="H485">
        <v>100</v>
      </c>
    </row>
    <row r="486" spans="1:8">
      <c r="A486">
        <v>1</v>
      </c>
      <c r="B486">
        <v>1</v>
      </c>
      <c r="C486">
        <v>1</v>
      </c>
      <c r="E486">
        <v>80</v>
      </c>
      <c r="G486">
        <v>3</v>
      </c>
      <c r="H486">
        <v>100</v>
      </c>
    </row>
    <row r="487" spans="1:8">
      <c r="A487">
        <v>1</v>
      </c>
      <c r="B487">
        <v>1</v>
      </c>
      <c r="C487">
        <v>1</v>
      </c>
      <c r="E487">
        <v>80</v>
      </c>
      <c r="G487">
        <v>3</v>
      </c>
      <c r="H487">
        <v>100</v>
      </c>
    </row>
    <row r="488" spans="1:8">
      <c r="A488">
        <v>1</v>
      </c>
      <c r="B488">
        <v>1</v>
      </c>
      <c r="C488">
        <v>1</v>
      </c>
      <c r="E488">
        <v>80</v>
      </c>
      <c r="G488">
        <v>3</v>
      </c>
      <c r="H488">
        <v>100</v>
      </c>
    </row>
    <row r="489" spans="1:8">
      <c r="A489">
        <v>1</v>
      </c>
      <c r="B489">
        <v>1</v>
      </c>
      <c r="C489">
        <v>1</v>
      </c>
      <c r="E489">
        <v>80</v>
      </c>
      <c r="G489">
        <v>3</v>
      </c>
      <c r="H489">
        <v>100</v>
      </c>
    </row>
    <row r="490" spans="1:8">
      <c r="A490">
        <v>1</v>
      </c>
      <c r="B490">
        <v>1</v>
      </c>
      <c r="C490">
        <v>1</v>
      </c>
      <c r="E490">
        <v>80</v>
      </c>
      <c r="G490">
        <v>3</v>
      </c>
      <c r="H490">
        <v>100</v>
      </c>
    </row>
    <row r="491" spans="1:8">
      <c r="A491">
        <v>1</v>
      </c>
      <c r="B491">
        <v>1</v>
      </c>
      <c r="C491">
        <v>1</v>
      </c>
      <c r="E491">
        <v>80</v>
      </c>
      <c r="G491">
        <v>3</v>
      </c>
      <c r="H491">
        <v>100</v>
      </c>
    </row>
    <row r="492" spans="1:8">
      <c r="A492">
        <v>1</v>
      </c>
      <c r="B492">
        <v>1</v>
      </c>
      <c r="C492">
        <v>1</v>
      </c>
      <c r="E492">
        <v>80</v>
      </c>
      <c r="G492">
        <v>3</v>
      </c>
      <c r="H492">
        <v>100</v>
      </c>
    </row>
    <row r="494" spans="1:8">
      <c r="A494">
        <v>1</v>
      </c>
      <c r="B494">
        <v>1</v>
      </c>
      <c r="C494">
        <v>1</v>
      </c>
      <c r="E494">
        <v>80</v>
      </c>
      <c r="G494">
        <v>50</v>
      </c>
      <c r="H494">
        <v>100</v>
      </c>
    </row>
    <row r="495" spans="1:8">
      <c r="A495">
        <v>1</v>
      </c>
      <c r="B495">
        <v>1</v>
      </c>
      <c r="C495">
        <v>1</v>
      </c>
      <c r="E495">
        <v>80</v>
      </c>
      <c r="G495">
        <v>3</v>
      </c>
      <c r="H495">
        <v>100</v>
      </c>
    </row>
    <row r="496" spans="1:8">
      <c r="A496">
        <v>1</v>
      </c>
      <c r="B496">
        <v>1</v>
      </c>
      <c r="C496">
        <v>1</v>
      </c>
      <c r="E496">
        <v>80</v>
      </c>
      <c r="G496">
        <v>3</v>
      </c>
      <c r="H496">
        <v>100</v>
      </c>
    </row>
    <row r="497" spans="1:29">
      <c r="A497">
        <v>2</v>
      </c>
      <c r="B497">
        <v>3</v>
      </c>
      <c r="C497">
        <v>3</v>
      </c>
    </row>
    <row r="499" spans="1:29">
      <c r="A499">
        <v>1</v>
      </c>
      <c r="B499">
        <v>1</v>
      </c>
      <c r="C499">
        <v>1</v>
      </c>
      <c r="E499">
        <v>80</v>
      </c>
      <c r="G499">
        <v>3</v>
      </c>
      <c r="H499">
        <v>100</v>
      </c>
      <c r="I499">
        <v>1</v>
      </c>
      <c r="J499">
        <v>7</v>
      </c>
      <c r="T499">
        <v>2</v>
      </c>
      <c r="U499">
        <v>2</v>
      </c>
      <c r="V499">
        <v>2</v>
      </c>
      <c r="Z499">
        <v>6</v>
      </c>
      <c r="AA499">
        <v>80</v>
      </c>
      <c r="AB499">
        <v>3</v>
      </c>
      <c r="AC499">
        <v>11</v>
      </c>
    </row>
    <row r="500" spans="1:29">
      <c r="A500">
        <v>1</v>
      </c>
      <c r="B500">
        <v>1</v>
      </c>
      <c r="C500">
        <v>1</v>
      </c>
      <c r="E500">
        <v>80</v>
      </c>
      <c r="G500">
        <v>3</v>
      </c>
      <c r="H500">
        <v>100</v>
      </c>
      <c r="I500">
        <v>1</v>
      </c>
      <c r="J500">
        <v>7</v>
      </c>
      <c r="T500">
        <v>2</v>
      </c>
      <c r="U500">
        <v>2</v>
      </c>
      <c r="V500">
        <v>2</v>
      </c>
      <c r="Z500">
        <v>6</v>
      </c>
      <c r="AA500">
        <v>80</v>
      </c>
      <c r="AB500">
        <v>3</v>
      </c>
      <c r="AC500">
        <v>11</v>
      </c>
    </row>
    <row r="501" spans="1:29">
      <c r="A501">
        <v>1</v>
      </c>
      <c r="B501">
        <v>1</v>
      </c>
      <c r="C501">
        <v>1</v>
      </c>
      <c r="E501">
        <v>80</v>
      </c>
      <c r="G501">
        <v>3</v>
      </c>
      <c r="H501">
        <v>100</v>
      </c>
    </row>
    <row r="502" spans="1:29">
      <c r="A502">
        <v>1</v>
      </c>
      <c r="B502">
        <v>1</v>
      </c>
      <c r="C502">
        <v>1</v>
      </c>
      <c r="E502">
        <v>80</v>
      </c>
      <c r="G502">
        <v>3</v>
      </c>
      <c r="H502">
        <v>100</v>
      </c>
    </row>
    <row r="503" spans="1:29">
      <c r="A503">
        <v>1</v>
      </c>
      <c r="B503">
        <v>1</v>
      </c>
      <c r="C503">
        <v>1</v>
      </c>
      <c r="E503">
        <v>80</v>
      </c>
      <c r="G503">
        <v>3</v>
      </c>
      <c r="H503">
        <v>100</v>
      </c>
    </row>
    <row r="504" spans="1:29">
      <c r="A504">
        <v>1</v>
      </c>
      <c r="B504">
        <v>1</v>
      </c>
      <c r="C504">
        <v>1</v>
      </c>
      <c r="E504">
        <v>80</v>
      </c>
      <c r="G504">
        <v>3</v>
      </c>
      <c r="H504">
        <v>100</v>
      </c>
    </row>
    <row r="505" spans="1:29">
      <c r="A505">
        <v>1</v>
      </c>
      <c r="B505">
        <v>1</v>
      </c>
      <c r="C505">
        <v>1</v>
      </c>
      <c r="E505">
        <v>80</v>
      </c>
      <c r="G505">
        <v>3</v>
      </c>
      <c r="H505">
        <v>100</v>
      </c>
    </row>
    <row r="507" spans="1:29">
      <c r="A507">
        <v>1</v>
      </c>
      <c r="B507">
        <v>1</v>
      </c>
      <c r="C507">
        <v>1</v>
      </c>
      <c r="E507">
        <v>80</v>
      </c>
      <c r="G507">
        <v>3</v>
      </c>
      <c r="H507">
        <v>100</v>
      </c>
    </row>
    <row r="508" spans="1:29">
      <c r="A508">
        <v>1</v>
      </c>
      <c r="B508">
        <v>1</v>
      </c>
      <c r="C508">
        <v>1</v>
      </c>
      <c r="E508">
        <v>80</v>
      </c>
      <c r="G508">
        <v>3</v>
      </c>
      <c r="H508">
        <v>100</v>
      </c>
    </row>
    <row r="509" spans="1:29">
      <c r="A509">
        <v>1</v>
      </c>
      <c r="B509">
        <v>1</v>
      </c>
      <c r="C509">
        <v>1</v>
      </c>
      <c r="E509">
        <v>80</v>
      </c>
      <c r="G509">
        <v>3</v>
      </c>
      <c r="H509">
        <v>100</v>
      </c>
    </row>
    <row r="510" spans="1:29">
      <c r="A510">
        <v>1</v>
      </c>
      <c r="B510">
        <v>1</v>
      </c>
      <c r="C510">
        <v>1</v>
      </c>
      <c r="E510">
        <v>80</v>
      </c>
      <c r="G510">
        <v>3</v>
      </c>
      <c r="H510">
        <v>100</v>
      </c>
    </row>
    <row r="511" spans="1:29">
      <c r="A511">
        <v>1</v>
      </c>
      <c r="B511">
        <v>1</v>
      </c>
      <c r="C511">
        <v>1</v>
      </c>
      <c r="E511">
        <v>80</v>
      </c>
      <c r="G511">
        <v>3</v>
      </c>
      <c r="H511">
        <v>100</v>
      </c>
    </row>
    <row r="512" spans="1:29">
      <c r="A512">
        <v>1</v>
      </c>
      <c r="B512">
        <v>1</v>
      </c>
      <c r="C512">
        <v>1</v>
      </c>
      <c r="E512">
        <v>80</v>
      </c>
      <c r="G512">
        <v>3</v>
      </c>
      <c r="H512">
        <v>100</v>
      </c>
    </row>
    <row r="513" spans="1:29">
      <c r="A513">
        <v>1</v>
      </c>
      <c r="B513">
        <v>1</v>
      </c>
      <c r="C513">
        <v>1</v>
      </c>
      <c r="G513">
        <v>10</v>
      </c>
      <c r="H513">
        <v>100</v>
      </c>
    </row>
    <row r="514" spans="1:29">
      <c r="A514">
        <v>1</v>
      </c>
      <c r="B514">
        <v>1</v>
      </c>
      <c r="C514">
        <v>1</v>
      </c>
      <c r="E514">
        <v>80</v>
      </c>
      <c r="G514">
        <v>3</v>
      </c>
      <c r="H514">
        <v>100</v>
      </c>
    </row>
    <row r="515" spans="1:29">
      <c r="A515">
        <v>1</v>
      </c>
      <c r="B515">
        <v>1</v>
      </c>
      <c r="C515">
        <v>1</v>
      </c>
      <c r="E515">
        <v>80</v>
      </c>
      <c r="G515">
        <v>3</v>
      </c>
      <c r="H515">
        <v>100</v>
      </c>
    </row>
    <row r="516" spans="1:29">
      <c r="A516">
        <v>1</v>
      </c>
      <c r="B516">
        <v>1</v>
      </c>
      <c r="C516">
        <v>1</v>
      </c>
      <c r="E516">
        <v>80</v>
      </c>
      <c r="G516">
        <v>3</v>
      </c>
      <c r="H516">
        <v>100</v>
      </c>
    </row>
    <row r="517" spans="1:29">
      <c r="A517">
        <v>1</v>
      </c>
      <c r="B517">
        <v>1</v>
      </c>
      <c r="C517">
        <v>1</v>
      </c>
      <c r="E517">
        <v>80</v>
      </c>
      <c r="G517">
        <v>3</v>
      </c>
      <c r="H517">
        <v>100</v>
      </c>
    </row>
    <row r="518" spans="1:29">
      <c r="A518">
        <v>1</v>
      </c>
      <c r="B518">
        <v>1</v>
      </c>
      <c r="C518">
        <v>1</v>
      </c>
      <c r="E518">
        <v>80</v>
      </c>
      <c r="G518">
        <v>3</v>
      </c>
      <c r="H518">
        <v>100</v>
      </c>
    </row>
    <row r="519" spans="1:29">
      <c r="A519">
        <v>1</v>
      </c>
      <c r="B519">
        <v>1</v>
      </c>
      <c r="C519">
        <v>1</v>
      </c>
      <c r="E519">
        <v>80</v>
      </c>
      <c r="G519">
        <v>3</v>
      </c>
      <c r="H519">
        <v>100</v>
      </c>
    </row>
    <row r="520" spans="1:29">
      <c r="A520">
        <v>1</v>
      </c>
      <c r="B520">
        <v>1</v>
      </c>
      <c r="C520">
        <v>1</v>
      </c>
      <c r="E520">
        <v>80</v>
      </c>
      <c r="G520">
        <v>3</v>
      </c>
      <c r="H520">
        <v>100</v>
      </c>
    </row>
    <row r="521" spans="1:29">
      <c r="A521">
        <v>1</v>
      </c>
      <c r="B521">
        <v>1</v>
      </c>
      <c r="C521">
        <v>1</v>
      </c>
      <c r="E521">
        <v>70</v>
      </c>
      <c r="G521">
        <v>3</v>
      </c>
      <c r="T521">
        <v>1</v>
      </c>
      <c r="U521">
        <v>1</v>
      </c>
      <c r="V521">
        <v>1</v>
      </c>
    </row>
    <row r="522" spans="1:29">
      <c r="A522">
        <v>1</v>
      </c>
      <c r="B522">
        <v>1</v>
      </c>
      <c r="C522">
        <v>1</v>
      </c>
      <c r="E522">
        <v>80</v>
      </c>
      <c r="G522">
        <v>3</v>
      </c>
      <c r="H522">
        <v>100</v>
      </c>
    </row>
    <row r="523" spans="1:29">
      <c r="A523">
        <v>1</v>
      </c>
      <c r="B523">
        <v>1</v>
      </c>
      <c r="C523">
        <v>1</v>
      </c>
      <c r="E523">
        <v>80</v>
      </c>
      <c r="G523">
        <v>3</v>
      </c>
      <c r="H523">
        <v>100</v>
      </c>
    </row>
    <row r="524" spans="1:29">
      <c r="A524">
        <v>1</v>
      </c>
      <c r="B524">
        <v>1</v>
      </c>
      <c r="C524">
        <v>1</v>
      </c>
      <c r="E524">
        <v>80</v>
      </c>
      <c r="G524">
        <v>3</v>
      </c>
      <c r="H524">
        <v>100</v>
      </c>
    </row>
    <row r="525" spans="1:29">
      <c r="A525">
        <v>1</v>
      </c>
      <c r="B525">
        <v>1</v>
      </c>
      <c r="C525">
        <v>1</v>
      </c>
      <c r="E525">
        <v>80</v>
      </c>
      <c r="G525">
        <v>3</v>
      </c>
      <c r="H525">
        <v>100</v>
      </c>
      <c r="I525">
        <v>1</v>
      </c>
      <c r="J525">
        <v>7</v>
      </c>
      <c r="T525">
        <v>2</v>
      </c>
      <c r="U525">
        <v>2</v>
      </c>
      <c r="V525">
        <v>2</v>
      </c>
      <c r="Z525">
        <v>6</v>
      </c>
      <c r="AA525">
        <v>80</v>
      </c>
      <c r="AB525">
        <v>3</v>
      </c>
      <c r="AC525">
        <v>11</v>
      </c>
    </row>
    <row r="526" spans="1:29">
      <c r="A526">
        <v>1</v>
      </c>
      <c r="B526">
        <v>1</v>
      </c>
      <c r="C526">
        <v>1</v>
      </c>
      <c r="E526">
        <v>80</v>
      </c>
      <c r="G526">
        <v>3</v>
      </c>
      <c r="H526">
        <v>100</v>
      </c>
    </row>
    <row r="527" spans="1:29">
      <c r="A527">
        <v>1</v>
      </c>
      <c r="B527">
        <v>1</v>
      </c>
      <c r="C527">
        <v>1</v>
      </c>
      <c r="E527">
        <v>60</v>
      </c>
      <c r="G527">
        <v>10</v>
      </c>
      <c r="H527">
        <v>100</v>
      </c>
    </row>
    <row r="528" spans="1:29">
      <c r="A528">
        <v>1</v>
      </c>
      <c r="B528">
        <v>1</v>
      </c>
      <c r="C528">
        <v>1</v>
      </c>
      <c r="E528">
        <v>80</v>
      </c>
      <c r="G528">
        <v>3</v>
      </c>
      <c r="H528">
        <v>100</v>
      </c>
    </row>
    <row r="529" spans="1:11">
      <c r="A529">
        <v>1</v>
      </c>
      <c r="B529">
        <v>1</v>
      </c>
      <c r="C529">
        <v>1</v>
      </c>
      <c r="E529">
        <v>80</v>
      </c>
      <c r="G529">
        <v>3</v>
      </c>
      <c r="H529">
        <v>100</v>
      </c>
    </row>
    <row r="530" spans="1:11">
      <c r="A530">
        <v>1</v>
      </c>
      <c r="B530">
        <v>1</v>
      </c>
      <c r="C530">
        <v>1</v>
      </c>
      <c r="E530">
        <v>80</v>
      </c>
      <c r="G530">
        <v>3</v>
      </c>
      <c r="H530">
        <v>100</v>
      </c>
    </row>
    <row r="531" spans="1:11">
      <c r="A531">
        <v>1</v>
      </c>
      <c r="B531">
        <v>1</v>
      </c>
      <c r="C531">
        <v>1</v>
      </c>
      <c r="E531">
        <v>80</v>
      </c>
      <c r="G531">
        <v>3</v>
      </c>
      <c r="H531">
        <v>100</v>
      </c>
    </row>
    <row r="532" spans="1:11">
      <c r="A532">
        <v>1</v>
      </c>
      <c r="B532">
        <v>1</v>
      </c>
      <c r="C532">
        <v>1</v>
      </c>
      <c r="E532">
        <v>80</v>
      </c>
      <c r="G532">
        <v>3</v>
      </c>
      <c r="H532">
        <v>100</v>
      </c>
    </row>
    <row r="533" spans="1:11">
      <c r="A533">
        <v>1</v>
      </c>
      <c r="B533">
        <v>1</v>
      </c>
      <c r="C533">
        <v>1</v>
      </c>
      <c r="E533">
        <v>80</v>
      </c>
      <c r="G533">
        <v>3</v>
      </c>
      <c r="H533">
        <v>100</v>
      </c>
    </row>
    <row r="534" spans="1:11">
      <c r="A534">
        <v>1</v>
      </c>
      <c r="B534">
        <v>1</v>
      </c>
      <c r="C534">
        <v>1</v>
      </c>
      <c r="E534">
        <v>80</v>
      </c>
      <c r="G534">
        <v>3</v>
      </c>
      <c r="H534">
        <v>100</v>
      </c>
    </row>
    <row r="535" spans="1:11">
      <c r="A535">
        <v>1</v>
      </c>
      <c r="B535">
        <v>1</v>
      </c>
      <c r="C535">
        <v>1</v>
      </c>
      <c r="E535">
        <v>80</v>
      </c>
      <c r="G535">
        <v>3</v>
      </c>
      <c r="H535">
        <v>100</v>
      </c>
    </row>
    <row r="536" spans="1:11">
      <c r="A536">
        <v>1</v>
      </c>
      <c r="B536">
        <v>1</v>
      </c>
      <c r="C536">
        <v>1</v>
      </c>
      <c r="E536">
        <v>80</v>
      </c>
      <c r="G536">
        <v>3</v>
      </c>
      <c r="H536">
        <v>100</v>
      </c>
    </row>
    <row r="537" spans="1:11">
      <c r="A537">
        <v>1</v>
      </c>
      <c r="G537">
        <v>15</v>
      </c>
      <c r="I537">
        <v>0</v>
      </c>
      <c r="J537">
        <v>0</v>
      </c>
      <c r="K537">
        <v>10</v>
      </c>
    </row>
    <row r="538" spans="1:11">
      <c r="A538">
        <v>1</v>
      </c>
      <c r="B538">
        <v>1</v>
      </c>
      <c r="C538">
        <v>1</v>
      </c>
      <c r="E538">
        <v>80</v>
      </c>
      <c r="G538">
        <v>15</v>
      </c>
      <c r="H538">
        <v>100</v>
      </c>
    </row>
    <row r="539" spans="1:11">
      <c r="A539">
        <v>1</v>
      </c>
      <c r="B539">
        <v>1</v>
      </c>
      <c r="C539">
        <v>1</v>
      </c>
      <c r="E539">
        <v>80</v>
      </c>
      <c r="G539">
        <v>3</v>
      </c>
      <c r="H539">
        <v>100</v>
      </c>
    </row>
    <row r="540" spans="1:11">
      <c r="A540">
        <v>1</v>
      </c>
      <c r="B540">
        <v>1</v>
      </c>
      <c r="C540">
        <v>1</v>
      </c>
      <c r="E540">
        <v>80</v>
      </c>
      <c r="G540">
        <v>3</v>
      </c>
      <c r="H540">
        <v>100</v>
      </c>
    </row>
    <row r="542" spans="1:11">
      <c r="A542">
        <v>1</v>
      </c>
      <c r="B542">
        <v>1</v>
      </c>
      <c r="C542">
        <v>1</v>
      </c>
      <c r="E542">
        <v>80</v>
      </c>
      <c r="G542">
        <v>3</v>
      </c>
      <c r="H542">
        <v>100</v>
      </c>
    </row>
    <row r="543" spans="1:11">
      <c r="A543">
        <v>1</v>
      </c>
      <c r="B543">
        <v>1</v>
      </c>
      <c r="C543">
        <v>1</v>
      </c>
      <c r="E543">
        <v>80</v>
      </c>
      <c r="G543">
        <v>3</v>
      </c>
      <c r="H543">
        <v>100</v>
      </c>
    </row>
    <row r="544" spans="1:11">
      <c r="A544">
        <v>1</v>
      </c>
      <c r="B544">
        <v>1</v>
      </c>
      <c r="C544">
        <v>1</v>
      </c>
      <c r="E544">
        <v>80</v>
      </c>
      <c r="G544">
        <v>3</v>
      </c>
      <c r="H544">
        <v>100</v>
      </c>
    </row>
    <row r="546" spans="1:25">
      <c r="A546">
        <v>1</v>
      </c>
      <c r="B546">
        <v>1</v>
      </c>
      <c r="C546">
        <v>1</v>
      </c>
      <c r="E546">
        <v>80</v>
      </c>
      <c r="G546">
        <v>3</v>
      </c>
      <c r="H546">
        <v>100</v>
      </c>
    </row>
    <row r="548" spans="1:25">
      <c r="A548">
        <v>1</v>
      </c>
      <c r="B548">
        <v>1</v>
      </c>
      <c r="C548">
        <v>1</v>
      </c>
      <c r="E548">
        <v>80</v>
      </c>
      <c r="G548">
        <v>3</v>
      </c>
      <c r="H548">
        <v>100</v>
      </c>
    </row>
    <row r="549" spans="1:25">
      <c r="A549">
        <v>1</v>
      </c>
      <c r="B549">
        <v>1</v>
      </c>
      <c r="C549">
        <v>1</v>
      </c>
      <c r="E549">
        <v>80</v>
      </c>
      <c r="G549">
        <v>3</v>
      </c>
      <c r="H549">
        <v>100</v>
      </c>
    </row>
    <row r="550" spans="1:25">
      <c r="A550">
        <v>1</v>
      </c>
      <c r="B550">
        <v>1</v>
      </c>
      <c r="C550">
        <v>1</v>
      </c>
      <c r="E550">
        <v>80</v>
      </c>
      <c r="G550">
        <v>3</v>
      </c>
      <c r="H550">
        <v>100</v>
      </c>
    </row>
    <row r="551" spans="1:25">
      <c r="A551">
        <v>1</v>
      </c>
      <c r="B551">
        <v>1</v>
      </c>
      <c r="C551">
        <v>1</v>
      </c>
      <c r="E551">
        <v>80</v>
      </c>
      <c r="G551">
        <v>3</v>
      </c>
      <c r="H551">
        <v>100</v>
      </c>
    </row>
    <row r="552" spans="1:25">
      <c r="A552">
        <v>1</v>
      </c>
      <c r="B552">
        <v>1</v>
      </c>
      <c r="C552">
        <v>1</v>
      </c>
      <c r="E552">
        <v>80</v>
      </c>
      <c r="G552">
        <v>3</v>
      </c>
      <c r="H552">
        <v>100</v>
      </c>
    </row>
    <row r="553" spans="1:25">
      <c r="E553">
        <v>60</v>
      </c>
      <c r="Y553">
        <v>20</v>
      </c>
    </row>
    <row r="555" spans="1:25">
      <c r="A555">
        <v>1</v>
      </c>
      <c r="B555">
        <v>1</v>
      </c>
      <c r="C555">
        <v>1</v>
      </c>
      <c r="E555">
        <v>80</v>
      </c>
      <c r="G555">
        <v>3</v>
      </c>
      <c r="H555">
        <v>100</v>
      </c>
    </row>
    <row r="556" spans="1:25">
      <c r="A556">
        <v>1</v>
      </c>
      <c r="B556">
        <v>1</v>
      </c>
      <c r="C556">
        <v>1</v>
      </c>
      <c r="E556">
        <v>80</v>
      </c>
      <c r="G556">
        <v>3</v>
      </c>
      <c r="H556">
        <v>100</v>
      </c>
    </row>
    <row r="557" spans="1:25">
      <c r="A557">
        <v>1</v>
      </c>
      <c r="B557">
        <v>1</v>
      </c>
      <c r="C557">
        <v>1</v>
      </c>
      <c r="E557">
        <v>80</v>
      </c>
      <c r="G557">
        <v>3</v>
      </c>
      <c r="H557">
        <v>100</v>
      </c>
    </row>
    <row r="558" spans="1:25">
      <c r="A558">
        <v>1</v>
      </c>
      <c r="B558">
        <v>1</v>
      </c>
      <c r="C558">
        <v>1</v>
      </c>
      <c r="E558">
        <v>80</v>
      </c>
      <c r="G558">
        <v>3</v>
      </c>
      <c r="H558">
        <v>100</v>
      </c>
    </row>
    <row r="559" spans="1:25">
      <c r="A559">
        <v>1</v>
      </c>
      <c r="B559">
        <v>1</v>
      </c>
      <c r="C559">
        <v>1</v>
      </c>
      <c r="G559">
        <v>20</v>
      </c>
      <c r="M559">
        <v>0</v>
      </c>
      <c r="N559">
        <v>3</v>
      </c>
    </row>
    <row r="560" spans="1:25">
      <c r="A560">
        <v>1</v>
      </c>
      <c r="B560">
        <v>1</v>
      </c>
      <c r="C560">
        <v>1</v>
      </c>
      <c r="E560">
        <v>80</v>
      </c>
      <c r="G560">
        <v>3</v>
      </c>
      <c r="H560">
        <v>100</v>
      </c>
    </row>
    <row r="561" spans="1:29">
      <c r="A561">
        <v>1</v>
      </c>
      <c r="B561">
        <v>1</v>
      </c>
      <c r="C561">
        <v>1</v>
      </c>
      <c r="E561">
        <v>80</v>
      </c>
      <c r="G561">
        <v>3</v>
      </c>
      <c r="H561">
        <v>100</v>
      </c>
    </row>
    <row r="562" spans="1:29">
      <c r="A562">
        <v>1</v>
      </c>
      <c r="B562">
        <v>1</v>
      </c>
      <c r="C562">
        <v>1</v>
      </c>
      <c r="E562">
        <v>80</v>
      </c>
      <c r="G562">
        <v>3</v>
      </c>
      <c r="H562">
        <v>100</v>
      </c>
    </row>
    <row r="563" spans="1:29">
      <c r="A563">
        <v>1</v>
      </c>
      <c r="B563">
        <v>1</v>
      </c>
      <c r="C563">
        <v>1</v>
      </c>
      <c r="E563">
        <v>80</v>
      </c>
      <c r="G563">
        <v>3</v>
      </c>
      <c r="H563">
        <v>100</v>
      </c>
    </row>
    <row r="564" spans="1:29">
      <c r="A564">
        <v>1</v>
      </c>
      <c r="B564">
        <v>1</v>
      </c>
      <c r="C564">
        <v>1</v>
      </c>
      <c r="E564">
        <v>80</v>
      </c>
      <c r="G564">
        <v>3</v>
      </c>
      <c r="H564">
        <v>100</v>
      </c>
      <c r="I564">
        <v>1</v>
      </c>
      <c r="J564">
        <v>7</v>
      </c>
      <c r="T564">
        <v>2</v>
      </c>
      <c r="U564">
        <v>2</v>
      </c>
      <c r="V564">
        <v>2</v>
      </c>
      <c r="Z564">
        <v>6</v>
      </c>
      <c r="AA564">
        <v>80</v>
      </c>
      <c r="AB564">
        <v>3</v>
      </c>
      <c r="AC564">
        <v>11</v>
      </c>
    </row>
    <row r="565" spans="1:29">
      <c r="A565">
        <v>1</v>
      </c>
      <c r="B565">
        <v>1</v>
      </c>
      <c r="C565">
        <v>1</v>
      </c>
      <c r="G565">
        <v>5</v>
      </c>
      <c r="H565">
        <v>100</v>
      </c>
    </row>
    <row r="566" spans="1:29">
      <c r="A566">
        <v>1</v>
      </c>
      <c r="B566">
        <v>1</v>
      </c>
      <c r="C566">
        <v>1</v>
      </c>
      <c r="E566">
        <v>80</v>
      </c>
      <c r="G566">
        <v>3</v>
      </c>
      <c r="H566">
        <v>100</v>
      </c>
    </row>
    <row r="567" spans="1:29">
      <c r="A567">
        <v>1</v>
      </c>
      <c r="B567">
        <v>1</v>
      </c>
      <c r="C567">
        <v>1</v>
      </c>
      <c r="E567">
        <v>80</v>
      </c>
      <c r="G567">
        <v>3</v>
      </c>
      <c r="H567">
        <v>100</v>
      </c>
    </row>
    <row r="568" spans="1:29">
      <c r="E568">
        <v>0</v>
      </c>
      <c r="H568">
        <v>100</v>
      </c>
      <c r="M568">
        <v>0</v>
      </c>
      <c r="N568">
        <v>8</v>
      </c>
      <c r="P568">
        <v>20</v>
      </c>
      <c r="Q568">
        <v>0</v>
      </c>
      <c r="T568">
        <v>1</v>
      </c>
      <c r="U568">
        <v>1</v>
      </c>
      <c r="V568">
        <v>1</v>
      </c>
      <c r="Y568">
        <v>0</v>
      </c>
      <c r="Z568">
        <v>3</v>
      </c>
    </row>
    <row r="569" spans="1:29">
      <c r="A569">
        <v>1</v>
      </c>
      <c r="B569">
        <v>1</v>
      </c>
      <c r="C569">
        <v>1</v>
      </c>
      <c r="E569">
        <v>80</v>
      </c>
      <c r="G569">
        <v>3</v>
      </c>
      <c r="H569">
        <v>100</v>
      </c>
    </row>
    <row r="570" spans="1:29">
      <c r="A570">
        <v>1</v>
      </c>
      <c r="B570">
        <v>1</v>
      </c>
      <c r="C570">
        <v>1</v>
      </c>
      <c r="E570">
        <v>80</v>
      </c>
      <c r="G570">
        <v>3</v>
      </c>
      <c r="H570">
        <v>100</v>
      </c>
    </row>
    <row r="571" spans="1:29">
      <c r="A571">
        <v>1</v>
      </c>
      <c r="B571">
        <v>1</v>
      </c>
      <c r="C571">
        <v>1</v>
      </c>
      <c r="E571">
        <v>80</v>
      </c>
      <c r="G571">
        <v>3</v>
      </c>
      <c r="H571">
        <v>100</v>
      </c>
    </row>
    <row r="572" spans="1:29">
      <c r="A572">
        <v>1</v>
      </c>
      <c r="B572">
        <v>1</v>
      </c>
      <c r="C572">
        <v>1</v>
      </c>
      <c r="E572">
        <v>80</v>
      </c>
      <c r="G572">
        <v>3</v>
      </c>
      <c r="H572">
        <v>100</v>
      </c>
    </row>
    <row r="573" spans="1:29">
      <c r="A573">
        <v>1</v>
      </c>
      <c r="B573">
        <v>1</v>
      </c>
      <c r="C573">
        <v>1</v>
      </c>
      <c r="E573">
        <v>80</v>
      </c>
      <c r="G573">
        <v>3</v>
      </c>
      <c r="H573">
        <v>100</v>
      </c>
    </row>
    <row r="574" spans="1:29">
      <c r="A574">
        <v>1</v>
      </c>
      <c r="B574">
        <v>1</v>
      </c>
      <c r="C574">
        <v>1</v>
      </c>
      <c r="E574">
        <v>80</v>
      </c>
      <c r="G574">
        <v>3</v>
      </c>
      <c r="H574">
        <v>100</v>
      </c>
    </row>
    <row r="575" spans="1:29">
      <c r="A575">
        <v>1</v>
      </c>
      <c r="B575">
        <v>1</v>
      </c>
      <c r="C575">
        <v>1</v>
      </c>
      <c r="E575">
        <v>80</v>
      </c>
      <c r="G575">
        <v>3</v>
      </c>
      <c r="H575">
        <v>100</v>
      </c>
    </row>
    <row r="576" spans="1:29">
      <c r="A576">
        <v>1</v>
      </c>
      <c r="B576">
        <v>1</v>
      </c>
      <c r="C576">
        <v>1</v>
      </c>
      <c r="E576">
        <v>80</v>
      </c>
      <c r="G576">
        <v>3</v>
      </c>
      <c r="H576">
        <v>100</v>
      </c>
    </row>
    <row r="577" spans="1:29">
      <c r="A577">
        <v>1</v>
      </c>
      <c r="B577">
        <v>1</v>
      </c>
      <c r="C577">
        <v>1</v>
      </c>
      <c r="G577">
        <v>3</v>
      </c>
      <c r="H577">
        <v>95</v>
      </c>
      <c r="I577">
        <v>1</v>
      </c>
      <c r="R577">
        <v>45</v>
      </c>
    </row>
    <row r="578" spans="1:29">
      <c r="A578">
        <v>1</v>
      </c>
      <c r="B578">
        <v>1</v>
      </c>
      <c r="C578">
        <v>1</v>
      </c>
      <c r="E578">
        <v>80</v>
      </c>
      <c r="G578">
        <v>3</v>
      </c>
      <c r="H578">
        <v>100</v>
      </c>
    </row>
    <row r="579" spans="1:29">
      <c r="G579">
        <v>0.01</v>
      </c>
      <c r="N579">
        <v>30</v>
      </c>
      <c r="O579">
        <v>1</v>
      </c>
      <c r="P579">
        <v>15</v>
      </c>
    </row>
    <row r="580" spans="1:29">
      <c r="A580">
        <v>1</v>
      </c>
      <c r="B580">
        <v>1</v>
      </c>
      <c r="C580">
        <v>1</v>
      </c>
      <c r="E580">
        <v>80</v>
      </c>
      <c r="G580">
        <v>3</v>
      </c>
      <c r="H580">
        <v>100</v>
      </c>
    </row>
    <row r="581" spans="1:29">
      <c r="A581">
        <v>1</v>
      </c>
      <c r="B581">
        <v>1</v>
      </c>
      <c r="C581">
        <v>1</v>
      </c>
      <c r="E581">
        <v>80</v>
      </c>
      <c r="G581">
        <v>3</v>
      </c>
      <c r="H581">
        <v>100</v>
      </c>
    </row>
    <row r="582" spans="1:29">
      <c r="A582">
        <v>1</v>
      </c>
      <c r="B582">
        <v>1</v>
      </c>
      <c r="C582">
        <v>1</v>
      </c>
      <c r="E582">
        <v>80</v>
      </c>
      <c r="G582">
        <v>3</v>
      </c>
      <c r="H582">
        <v>100</v>
      </c>
    </row>
    <row r="583" spans="1:29">
      <c r="A583">
        <v>1</v>
      </c>
      <c r="B583">
        <v>1</v>
      </c>
      <c r="C583">
        <v>1</v>
      </c>
      <c r="E583">
        <v>80</v>
      </c>
      <c r="G583">
        <v>3</v>
      </c>
      <c r="H583">
        <v>100</v>
      </c>
    </row>
    <row r="584" spans="1:29">
      <c r="A584">
        <v>1</v>
      </c>
      <c r="B584">
        <v>1</v>
      </c>
      <c r="C584">
        <v>1</v>
      </c>
      <c r="E584">
        <v>80</v>
      </c>
      <c r="G584">
        <v>3</v>
      </c>
      <c r="H584">
        <v>100</v>
      </c>
    </row>
    <row r="585" spans="1:29">
      <c r="A585">
        <v>1</v>
      </c>
      <c r="B585">
        <v>1</v>
      </c>
      <c r="C585">
        <v>1</v>
      </c>
      <c r="E585">
        <v>80</v>
      </c>
      <c r="G585">
        <v>3</v>
      </c>
      <c r="H585">
        <v>100</v>
      </c>
    </row>
    <row r="586" spans="1:29">
      <c r="A586">
        <v>1</v>
      </c>
      <c r="B586">
        <v>1</v>
      </c>
      <c r="C586">
        <v>1</v>
      </c>
      <c r="E586">
        <v>80</v>
      </c>
      <c r="G586">
        <v>3</v>
      </c>
      <c r="H586">
        <v>100</v>
      </c>
    </row>
    <row r="587" spans="1:29">
      <c r="A587">
        <v>1</v>
      </c>
      <c r="B587">
        <v>1</v>
      </c>
      <c r="C587">
        <v>1</v>
      </c>
      <c r="E587">
        <v>80</v>
      </c>
      <c r="G587">
        <v>3</v>
      </c>
      <c r="H587">
        <v>100</v>
      </c>
    </row>
    <row r="588" spans="1:29">
      <c r="A588">
        <v>1</v>
      </c>
      <c r="B588">
        <v>1</v>
      </c>
      <c r="C588">
        <v>1</v>
      </c>
      <c r="E588">
        <v>80</v>
      </c>
      <c r="G588">
        <v>3</v>
      </c>
      <c r="H588">
        <v>100</v>
      </c>
    </row>
    <row r="589" spans="1:29">
      <c r="A589">
        <v>1</v>
      </c>
      <c r="B589">
        <v>1</v>
      </c>
      <c r="C589">
        <v>1</v>
      </c>
      <c r="E589">
        <v>80</v>
      </c>
      <c r="G589">
        <v>3</v>
      </c>
      <c r="H589">
        <v>100</v>
      </c>
    </row>
    <row r="590" spans="1:29">
      <c r="E590">
        <v>0</v>
      </c>
      <c r="H590">
        <v>100</v>
      </c>
      <c r="M590">
        <v>0</v>
      </c>
      <c r="N590">
        <v>8</v>
      </c>
      <c r="P590">
        <v>20</v>
      </c>
      <c r="Q590">
        <v>0</v>
      </c>
      <c r="T590">
        <v>1</v>
      </c>
      <c r="U590">
        <v>1</v>
      </c>
      <c r="V590">
        <v>1</v>
      </c>
      <c r="Y590">
        <v>0</v>
      </c>
      <c r="Z590">
        <v>3</v>
      </c>
    </row>
    <row r="591" spans="1:29">
      <c r="A591">
        <v>1</v>
      </c>
      <c r="B591">
        <v>1</v>
      </c>
      <c r="C591">
        <v>1</v>
      </c>
      <c r="E591">
        <v>80</v>
      </c>
      <c r="G591">
        <v>3</v>
      </c>
      <c r="H591">
        <v>100</v>
      </c>
      <c r="I591">
        <v>1</v>
      </c>
      <c r="J591">
        <v>7</v>
      </c>
      <c r="T591">
        <v>2</v>
      </c>
      <c r="U591">
        <v>2</v>
      </c>
      <c r="V591">
        <v>2</v>
      </c>
      <c r="Z591">
        <v>6</v>
      </c>
      <c r="AA591">
        <v>80</v>
      </c>
      <c r="AB591">
        <v>3</v>
      </c>
      <c r="AC591">
        <v>11</v>
      </c>
    </row>
    <row r="592" spans="1:29">
      <c r="A592">
        <v>1</v>
      </c>
      <c r="B592">
        <v>1</v>
      </c>
      <c r="C592">
        <v>1</v>
      </c>
      <c r="E592">
        <v>80</v>
      </c>
      <c r="G592">
        <v>3</v>
      </c>
      <c r="H592">
        <v>100</v>
      </c>
      <c r="I592">
        <v>1</v>
      </c>
      <c r="J592">
        <v>7</v>
      </c>
      <c r="T592">
        <v>2</v>
      </c>
      <c r="U592">
        <v>2</v>
      </c>
      <c r="V592">
        <v>2</v>
      </c>
      <c r="Z592">
        <v>6</v>
      </c>
      <c r="AA592">
        <v>80</v>
      </c>
      <c r="AB592">
        <v>3</v>
      </c>
      <c r="AC592">
        <v>11</v>
      </c>
    </row>
    <row r="593" spans="1:29">
      <c r="A593">
        <v>1</v>
      </c>
      <c r="B593">
        <v>1</v>
      </c>
      <c r="C593">
        <v>1</v>
      </c>
      <c r="E593">
        <v>80</v>
      </c>
      <c r="G593">
        <v>3</v>
      </c>
      <c r="H593">
        <v>100</v>
      </c>
      <c r="I593">
        <v>1</v>
      </c>
      <c r="J593">
        <v>7</v>
      </c>
      <c r="T593">
        <v>2</v>
      </c>
      <c r="U593">
        <v>2</v>
      </c>
      <c r="V593">
        <v>2</v>
      </c>
      <c r="Z593">
        <v>6</v>
      </c>
      <c r="AA593">
        <v>80</v>
      </c>
      <c r="AB593">
        <v>3</v>
      </c>
      <c r="AC593">
        <v>11</v>
      </c>
    </row>
    <row r="594" spans="1:29">
      <c r="A594">
        <v>1</v>
      </c>
      <c r="B594">
        <v>1</v>
      </c>
      <c r="C594">
        <v>1</v>
      </c>
      <c r="E594">
        <v>80</v>
      </c>
      <c r="G594">
        <v>3</v>
      </c>
      <c r="H594">
        <v>100</v>
      </c>
      <c r="I594">
        <v>1</v>
      </c>
      <c r="J594">
        <v>7</v>
      </c>
      <c r="T594">
        <v>2</v>
      </c>
      <c r="U594">
        <v>2</v>
      </c>
      <c r="V594">
        <v>2</v>
      </c>
      <c r="Z594">
        <v>6</v>
      </c>
      <c r="AA594">
        <v>80</v>
      </c>
      <c r="AB594">
        <v>3</v>
      </c>
      <c r="AC594">
        <v>11</v>
      </c>
    </row>
    <row r="595" spans="1:29">
      <c r="A595">
        <v>1</v>
      </c>
      <c r="B595">
        <v>1</v>
      </c>
      <c r="C595">
        <v>1</v>
      </c>
      <c r="E595">
        <v>80</v>
      </c>
      <c r="G595">
        <v>3</v>
      </c>
      <c r="H595">
        <v>100</v>
      </c>
    </row>
    <row r="596" spans="1:29">
      <c r="A596">
        <v>1</v>
      </c>
      <c r="B596">
        <v>1</v>
      </c>
      <c r="C596">
        <v>1</v>
      </c>
      <c r="E596">
        <v>80</v>
      </c>
      <c r="G596">
        <v>3</v>
      </c>
      <c r="H596">
        <v>100</v>
      </c>
    </row>
    <row r="597" spans="1:29">
      <c r="A597">
        <v>1</v>
      </c>
      <c r="B597">
        <v>1</v>
      </c>
      <c r="C597">
        <v>1</v>
      </c>
      <c r="E597">
        <v>80</v>
      </c>
      <c r="G597">
        <v>3</v>
      </c>
      <c r="H597">
        <v>100</v>
      </c>
    </row>
    <row r="598" spans="1:29">
      <c r="A598">
        <v>1</v>
      </c>
      <c r="B598">
        <v>1</v>
      </c>
      <c r="C598">
        <v>1</v>
      </c>
      <c r="E598">
        <v>80</v>
      </c>
      <c r="G598">
        <v>3</v>
      </c>
      <c r="H598">
        <v>100</v>
      </c>
    </row>
    <row r="599" spans="1:29">
      <c r="A599">
        <v>1</v>
      </c>
      <c r="B599">
        <v>1</v>
      </c>
      <c r="C599">
        <v>1</v>
      </c>
      <c r="E599">
        <v>80</v>
      </c>
      <c r="G599">
        <v>3</v>
      </c>
      <c r="H599">
        <v>100</v>
      </c>
    </row>
    <row r="600" spans="1:29">
      <c r="A600">
        <v>1</v>
      </c>
      <c r="B600">
        <v>1</v>
      </c>
      <c r="C600">
        <v>1</v>
      </c>
      <c r="E600">
        <v>80</v>
      </c>
      <c r="G600">
        <v>3</v>
      </c>
      <c r="H600">
        <v>100</v>
      </c>
    </row>
    <row r="601" spans="1:29">
      <c r="A601">
        <v>1</v>
      </c>
      <c r="B601">
        <v>1</v>
      </c>
      <c r="C601">
        <v>1</v>
      </c>
      <c r="E601">
        <v>80</v>
      </c>
      <c r="G601">
        <v>3</v>
      </c>
      <c r="H601">
        <v>100</v>
      </c>
    </row>
    <row r="602" spans="1:29">
      <c r="A602">
        <v>1</v>
      </c>
      <c r="B602">
        <v>1</v>
      </c>
      <c r="C602">
        <v>1</v>
      </c>
      <c r="E602">
        <v>80</v>
      </c>
      <c r="G602">
        <v>3</v>
      </c>
      <c r="H602">
        <v>100</v>
      </c>
    </row>
    <row r="603" spans="1:29">
      <c r="A603">
        <v>1</v>
      </c>
      <c r="B603">
        <v>1</v>
      </c>
      <c r="C603">
        <v>1</v>
      </c>
      <c r="E603">
        <v>80</v>
      </c>
      <c r="G603">
        <v>3</v>
      </c>
      <c r="H603">
        <v>100</v>
      </c>
      <c r="I603">
        <v>1</v>
      </c>
      <c r="J603">
        <v>7</v>
      </c>
      <c r="T603">
        <v>2</v>
      </c>
      <c r="U603">
        <v>2</v>
      </c>
      <c r="V603">
        <v>2</v>
      </c>
      <c r="Z603">
        <v>6</v>
      </c>
      <c r="AA603">
        <v>80</v>
      </c>
      <c r="AB603">
        <v>3</v>
      </c>
      <c r="AC603">
        <v>11</v>
      </c>
    </row>
    <row r="604" spans="1:29">
      <c r="A604">
        <v>1</v>
      </c>
      <c r="B604">
        <v>1</v>
      </c>
      <c r="C604">
        <v>1</v>
      </c>
      <c r="E604">
        <v>80</v>
      </c>
      <c r="G604">
        <v>3</v>
      </c>
      <c r="H604">
        <v>100</v>
      </c>
      <c r="I604">
        <v>1</v>
      </c>
      <c r="J604">
        <v>7</v>
      </c>
      <c r="T604">
        <v>2</v>
      </c>
      <c r="U604">
        <v>2</v>
      </c>
      <c r="V604">
        <v>2</v>
      </c>
      <c r="Z604">
        <v>6</v>
      </c>
      <c r="AA604">
        <v>80</v>
      </c>
      <c r="AB604">
        <v>3</v>
      </c>
      <c r="AC604">
        <v>11</v>
      </c>
    </row>
    <row r="605" spans="1:29">
      <c r="A605">
        <v>1</v>
      </c>
      <c r="B605">
        <v>1</v>
      </c>
      <c r="C605">
        <v>1</v>
      </c>
      <c r="E605">
        <v>80</v>
      </c>
      <c r="G605">
        <v>3</v>
      </c>
      <c r="H605">
        <v>100</v>
      </c>
    </row>
    <row r="606" spans="1:29">
      <c r="A606">
        <v>1</v>
      </c>
      <c r="B606">
        <v>1</v>
      </c>
      <c r="C606">
        <v>1</v>
      </c>
      <c r="E606">
        <v>80</v>
      </c>
      <c r="G606">
        <v>3</v>
      </c>
      <c r="H606">
        <v>100</v>
      </c>
    </row>
    <row r="607" spans="1:29">
      <c r="A607">
        <v>1</v>
      </c>
      <c r="B607">
        <v>1</v>
      </c>
      <c r="C607">
        <v>1</v>
      </c>
      <c r="E607">
        <v>80</v>
      </c>
      <c r="G607">
        <v>3</v>
      </c>
      <c r="H607">
        <v>100</v>
      </c>
    </row>
    <row r="608" spans="1:29">
      <c r="A608">
        <v>1</v>
      </c>
      <c r="B608">
        <v>1</v>
      </c>
      <c r="C608">
        <v>1</v>
      </c>
      <c r="E608">
        <v>80</v>
      </c>
      <c r="G608">
        <v>3</v>
      </c>
      <c r="H608">
        <v>100</v>
      </c>
    </row>
    <row r="609" spans="1:29">
      <c r="A609">
        <v>1</v>
      </c>
      <c r="B609">
        <v>1</v>
      </c>
      <c r="C609">
        <v>1</v>
      </c>
      <c r="E609">
        <v>80</v>
      </c>
      <c r="G609">
        <v>3</v>
      </c>
      <c r="H609">
        <v>100</v>
      </c>
    </row>
    <row r="610" spans="1:29">
      <c r="A610">
        <v>1</v>
      </c>
      <c r="B610">
        <v>1</v>
      </c>
      <c r="C610">
        <v>1</v>
      </c>
      <c r="E610">
        <v>80</v>
      </c>
      <c r="G610">
        <v>3</v>
      </c>
      <c r="H610">
        <v>100</v>
      </c>
    </row>
    <row r="611" spans="1:29">
      <c r="A611">
        <v>1</v>
      </c>
      <c r="B611">
        <v>1</v>
      </c>
      <c r="C611">
        <v>1</v>
      </c>
      <c r="E611">
        <v>80</v>
      </c>
      <c r="G611">
        <v>3</v>
      </c>
      <c r="H611">
        <v>100</v>
      </c>
      <c r="M611">
        <v>1</v>
      </c>
      <c r="N611">
        <v>1</v>
      </c>
    </row>
    <row r="612" spans="1:29">
      <c r="A612">
        <v>1</v>
      </c>
      <c r="B612">
        <v>1</v>
      </c>
      <c r="C612">
        <v>1</v>
      </c>
      <c r="E612">
        <v>80</v>
      </c>
      <c r="G612">
        <v>3</v>
      </c>
      <c r="H612">
        <v>100</v>
      </c>
    </row>
    <row r="613" spans="1:29">
      <c r="A613">
        <v>1</v>
      </c>
      <c r="B613">
        <v>1</v>
      </c>
      <c r="C613">
        <v>1</v>
      </c>
      <c r="E613">
        <v>80</v>
      </c>
      <c r="G613">
        <v>3</v>
      </c>
      <c r="H613">
        <v>100</v>
      </c>
      <c r="I613">
        <v>1</v>
      </c>
      <c r="J613">
        <v>7</v>
      </c>
      <c r="T613">
        <v>2</v>
      </c>
      <c r="U613">
        <v>2</v>
      </c>
      <c r="V613">
        <v>2</v>
      </c>
      <c r="Z613">
        <v>6</v>
      </c>
      <c r="AA613">
        <v>80</v>
      </c>
      <c r="AB613">
        <v>3</v>
      </c>
      <c r="AC613">
        <v>11</v>
      </c>
    </row>
    <row r="614" spans="1:29">
      <c r="A614">
        <v>1</v>
      </c>
      <c r="B614">
        <v>1</v>
      </c>
      <c r="C614">
        <v>1</v>
      </c>
      <c r="E614">
        <v>80</v>
      </c>
      <c r="G614">
        <v>3</v>
      </c>
      <c r="H614">
        <v>100</v>
      </c>
      <c r="I614">
        <v>1</v>
      </c>
      <c r="J614">
        <v>7</v>
      </c>
      <c r="T614">
        <v>2</v>
      </c>
      <c r="U614">
        <v>2</v>
      </c>
      <c r="V614">
        <v>2</v>
      </c>
      <c r="Z614">
        <v>6</v>
      </c>
      <c r="AA614">
        <v>80</v>
      </c>
      <c r="AB614">
        <v>3</v>
      </c>
      <c r="AC614">
        <v>11</v>
      </c>
    </row>
    <row r="615" spans="1:29">
      <c r="A615">
        <v>1</v>
      </c>
      <c r="B615">
        <v>1</v>
      </c>
      <c r="C615">
        <v>1</v>
      </c>
      <c r="E615">
        <v>80</v>
      </c>
      <c r="G615">
        <v>3</v>
      </c>
      <c r="H615">
        <v>100</v>
      </c>
      <c r="I615">
        <v>1</v>
      </c>
      <c r="J615">
        <v>7</v>
      </c>
      <c r="T615">
        <v>2</v>
      </c>
      <c r="U615">
        <v>2</v>
      </c>
      <c r="V615">
        <v>2</v>
      </c>
      <c r="Z615">
        <v>6</v>
      </c>
      <c r="AA615">
        <v>80</v>
      </c>
      <c r="AB615">
        <v>3</v>
      </c>
      <c r="AC615">
        <v>11</v>
      </c>
    </row>
    <row r="616" spans="1:29">
      <c r="A616">
        <v>1</v>
      </c>
      <c r="B616">
        <v>1</v>
      </c>
      <c r="C616">
        <v>1</v>
      </c>
      <c r="E616">
        <v>75</v>
      </c>
      <c r="G616">
        <v>10</v>
      </c>
      <c r="H616">
        <v>100</v>
      </c>
    </row>
    <row r="617" spans="1:29">
      <c r="A617">
        <v>1</v>
      </c>
      <c r="B617">
        <v>1</v>
      </c>
      <c r="C617">
        <v>1</v>
      </c>
      <c r="E617">
        <v>80</v>
      </c>
      <c r="G617">
        <v>3</v>
      </c>
      <c r="H617">
        <v>100</v>
      </c>
    </row>
    <row r="618" spans="1:29">
      <c r="A618">
        <v>1</v>
      </c>
      <c r="B618">
        <v>1</v>
      </c>
      <c r="C618">
        <v>1</v>
      </c>
      <c r="E618">
        <v>80</v>
      </c>
      <c r="G618">
        <v>3</v>
      </c>
      <c r="H618">
        <v>100</v>
      </c>
    </row>
    <row r="619" spans="1:29">
      <c r="A619">
        <v>1</v>
      </c>
      <c r="B619">
        <v>1</v>
      </c>
      <c r="C619">
        <v>1</v>
      </c>
      <c r="E619">
        <v>80</v>
      </c>
      <c r="G619">
        <v>3</v>
      </c>
      <c r="H619">
        <v>100</v>
      </c>
    </row>
    <row r="620" spans="1:29">
      <c r="A620">
        <v>1</v>
      </c>
      <c r="B620">
        <v>1</v>
      </c>
      <c r="C620">
        <v>1</v>
      </c>
      <c r="E620">
        <v>80</v>
      </c>
      <c r="G620">
        <v>3</v>
      </c>
      <c r="H620">
        <v>100</v>
      </c>
    </row>
    <row r="621" spans="1:29">
      <c r="A621">
        <v>1</v>
      </c>
      <c r="B621">
        <v>1</v>
      </c>
      <c r="C621">
        <v>1</v>
      </c>
      <c r="E621">
        <v>80</v>
      </c>
      <c r="G621">
        <v>3</v>
      </c>
      <c r="H621">
        <v>100</v>
      </c>
      <c r="I621">
        <v>1</v>
      </c>
      <c r="J621">
        <v>7</v>
      </c>
      <c r="T621">
        <v>2</v>
      </c>
      <c r="U621">
        <v>2</v>
      </c>
      <c r="V621">
        <v>2</v>
      </c>
      <c r="Z621">
        <v>6</v>
      </c>
      <c r="AA621">
        <v>80</v>
      </c>
      <c r="AB621">
        <v>3</v>
      </c>
      <c r="AC621">
        <v>11</v>
      </c>
    </row>
    <row r="623" spans="1:29">
      <c r="A623">
        <v>1</v>
      </c>
      <c r="B623">
        <v>1</v>
      </c>
      <c r="C623">
        <v>1</v>
      </c>
      <c r="E623">
        <v>80</v>
      </c>
      <c r="G623">
        <v>3</v>
      </c>
      <c r="H623">
        <v>100</v>
      </c>
    </row>
    <row r="625" spans="1:8">
      <c r="A625">
        <v>1</v>
      </c>
      <c r="B625">
        <v>1</v>
      </c>
      <c r="C625">
        <v>1</v>
      </c>
      <c r="E625">
        <v>80</v>
      </c>
      <c r="G625">
        <v>3</v>
      </c>
      <c r="H625">
        <v>100</v>
      </c>
    </row>
    <row r="626" spans="1:8">
      <c r="A626">
        <v>1</v>
      </c>
      <c r="B626">
        <v>1</v>
      </c>
      <c r="C626">
        <v>1</v>
      </c>
      <c r="E626">
        <v>80</v>
      </c>
      <c r="G626">
        <v>3</v>
      </c>
      <c r="H626">
        <v>100</v>
      </c>
    </row>
    <row r="627" spans="1:8">
      <c r="A627">
        <v>1</v>
      </c>
      <c r="B627">
        <v>1</v>
      </c>
      <c r="C627">
        <v>1</v>
      </c>
      <c r="E627">
        <v>80</v>
      </c>
      <c r="G627">
        <v>3</v>
      </c>
      <c r="H627">
        <v>100</v>
      </c>
    </row>
    <row r="628" spans="1:8">
      <c r="A628">
        <v>1</v>
      </c>
      <c r="B628">
        <v>1</v>
      </c>
      <c r="C628">
        <v>1</v>
      </c>
      <c r="E628">
        <v>80</v>
      </c>
      <c r="G628">
        <v>3</v>
      </c>
      <c r="H628">
        <v>100</v>
      </c>
    </row>
    <row r="629" spans="1:8">
      <c r="A629">
        <v>1</v>
      </c>
      <c r="B629">
        <v>1</v>
      </c>
      <c r="C629">
        <v>1</v>
      </c>
      <c r="E629">
        <v>80</v>
      </c>
      <c r="G629">
        <v>3</v>
      </c>
      <c r="H629">
        <v>100</v>
      </c>
    </row>
    <row r="630" spans="1:8">
      <c r="A630">
        <v>1</v>
      </c>
      <c r="B630">
        <v>1</v>
      </c>
      <c r="C630">
        <v>1</v>
      </c>
      <c r="E630">
        <v>50</v>
      </c>
      <c r="G630">
        <v>20</v>
      </c>
      <c r="H630">
        <v>100</v>
      </c>
    </row>
    <row r="631" spans="1:8">
      <c r="A631">
        <v>1</v>
      </c>
      <c r="B631">
        <v>1</v>
      </c>
      <c r="C631">
        <v>1</v>
      </c>
      <c r="E631">
        <v>80</v>
      </c>
      <c r="G631">
        <v>3</v>
      </c>
      <c r="H631">
        <v>100</v>
      </c>
    </row>
    <row r="635" spans="1:8">
      <c r="A635">
        <v>1</v>
      </c>
      <c r="B635">
        <v>1</v>
      </c>
      <c r="C635">
        <v>1</v>
      </c>
      <c r="E635">
        <v>80</v>
      </c>
      <c r="G635">
        <v>3</v>
      </c>
      <c r="H635">
        <v>100</v>
      </c>
    </row>
    <row r="636" spans="1:8">
      <c r="A636">
        <v>1</v>
      </c>
      <c r="B636">
        <v>1</v>
      </c>
      <c r="C636">
        <v>1</v>
      </c>
      <c r="E636">
        <v>80</v>
      </c>
      <c r="G636">
        <v>3</v>
      </c>
      <c r="H636">
        <v>100</v>
      </c>
    </row>
    <row r="637" spans="1:8">
      <c r="A637">
        <v>1</v>
      </c>
      <c r="B637">
        <v>1</v>
      </c>
      <c r="C637">
        <v>1</v>
      </c>
      <c r="E637">
        <v>80</v>
      </c>
      <c r="G637">
        <v>3</v>
      </c>
      <c r="H637">
        <v>100</v>
      </c>
    </row>
    <row r="638" spans="1:8">
      <c r="A638">
        <v>1</v>
      </c>
      <c r="B638">
        <v>1</v>
      </c>
      <c r="C638">
        <v>1</v>
      </c>
      <c r="E638">
        <v>80</v>
      </c>
      <c r="G638">
        <v>3</v>
      </c>
      <c r="H638">
        <v>100</v>
      </c>
    </row>
    <row r="639" spans="1:8">
      <c r="A639">
        <v>1</v>
      </c>
      <c r="B639">
        <v>1</v>
      </c>
      <c r="C639">
        <v>1</v>
      </c>
      <c r="E639">
        <v>80</v>
      </c>
      <c r="G639">
        <v>3</v>
      </c>
      <c r="H639">
        <v>100</v>
      </c>
    </row>
    <row r="640" spans="1:8">
      <c r="A640">
        <v>1</v>
      </c>
      <c r="B640">
        <v>1</v>
      </c>
      <c r="C640">
        <v>1</v>
      </c>
      <c r="E640">
        <v>80</v>
      </c>
      <c r="G640">
        <v>3</v>
      </c>
      <c r="H640">
        <v>100</v>
      </c>
    </row>
    <row r="641" spans="1:8">
      <c r="A641">
        <v>1</v>
      </c>
      <c r="B641">
        <v>1</v>
      </c>
      <c r="C641">
        <v>1</v>
      </c>
      <c r="E641">
        <v>80</v>
      </c>
      <c r="G641">
        <v>3</v>
      </c>
      <c r="H641">
        <v>100</v>
      </c>
    </row>
    <row r="642" spans="1:8">
      <c r="A642">
        <v>1</v>
      </c>
      <c r="B642">
        <v>1</v>
      </c>
      <c r="C642">
        <v>1</v>
      </c>
      <c r="E642">
        <v>80</v>
      </c>
      <c r="G642">
        <v>3</v>
      </c>
      <c r="H642">
        <v>100</v>
      </c>
    </row>
    <row r="643" spans="1:8">
      <c r="A643">
        <v>1</v>
      </c>
      <c r="B643">
        <v>1</v>
      </c>
      <c r="C643">
        <v>1</v>
      </c>
      <c r="E643">
        <v>80</v>
      </c>
      <c r="G643">
        <v>3</v>
      </c>
      <c r="H643">
        <v>100</v>
      </c>
    </row>
    <row r="644" spans="1:8">
      <c r="A644">
        <v>1</v>
      </c>
      <c r="B644">
        <v>1</v>
      </c>
      <c r="C644">
        <v>1</v>
      </c>
      <c r="E644">
        <v>80</v>
      </c>
      <c r="G644">
        <v>3</v>
      </c>
      <c r="H644">
        <v>100</v>
      </c>
    </row>
    <row r="645" spans="1:8">
      <c r="A645">
        <v>1</v>
      </c>
      <c r="B645">
        <v>1</v>
      </c>
      <c r="C645">
        <v>1</v>
      </c>
      <c r="E645">
        <v>80</v>
      </c>
      <c r="G645">
        <v>3</v>
      </c>
      <c r="H645">
        <v>100</v>
      </c>
    </row>
    <row r="646" spans="1:8">
      <c r="A646">
        <v>1</v>
      </c>
      <c r="B646">
        <v>1</v>
      </c>
      <c r="C646">
        <v>1</v>
      </c>
      <c r="E646">
        <v>80</v>
      </c>
      <c r="G646">
        <v>3</v>
      </c>
      <c r="H646">
        <v>100</v>
      </c>
    </row>
    <row r="647" spans="1:8">
      <c r="A647">
        <v>1</v>
      </c>
      <c r="B647">
        <v>1</v>
      </c>
      <c r="C647">
        <v>1</v>
      </c>
      <c r="E647">
        <v>80</v>
      </c>
      <c r="G647">
        <v>3</v>
      </c>
      <c r="H647">
        <v>100</v>
      </c>
    </row>
    <row r="648" spans="1:8">
      <c r="A648">
        <v>1</v>
      </c>
      <c r="B648">
        <v>1</v>
      </c>
      <c r="C648">
        <v>1</v>
      </c>
      <c r="E648">
        <v>80</v>
      </c>
      <c r="G648">
        <v>3</v>
      </c>
      <c r="H648">
        <v>100</v>
      </c>
    </row>
    <row r="649" spans="1:8">
      <c r="A649">
        <v>1</v>
      </c>
      <c r="B649">
        <v>1</v>
      </c>
      <c r="C649">
        <v>1</v>
      </c>
      <c r="E649">
        <v>80</v>
      </c>
      <c r="G649">
        <v>3</v>
      </c>
      <c r="H649">
        <v>100</v>
      </c>
    </row>
    <row r="650" spans="1:8">
      <c r="A650">
        <v>1</v>
      </c>
      <c r="B650">
        <v>1</v>
      </c>
      <c r="C650">
        <v>1</v>
      </c>
      <c r="E650">
        <v>80</v>
      </c>
      <c r="G650">
        <v>3</v>
      </c>
      <c r="H650">
        <v>100</v>
      </c>
    </row>
    <row r="651" spans="1:8">
      <c r="A651">
        <v>1</v>
      </c>
      <c r="B651">
        <v>1</v>
      </c>
      <c r="C651">
        <v>1</v>
      </c>
      <c r="E651">
        <v>80</v>
      </c>
      <c r="G651">
        <v>3</v>
      </c>
      <c r="H651">
        <v>100</v>
      </c>
    </row>
    <row r="652" spans="1:8">
      <c r="A652">
        <v>1</v>
      </c>
      <c r="B652">
        <v>1</v>
      </c>
      <c r="C652">
        <v>1</v>
      </c>
      <c r="E652">
        <v>60</v>
      </c>
      <c r="G652">
        <v>3</v>
      </c>
      <c r="H652">
        <v>100</v>
      </c>
    </row>
    <row r="655" spans="1:8">
      <c r="A655">
        <v>1</v>
      </c>
      <c r="B655">
        <v>1</v>
      </c>
      <c r="C655">
        <v>1</v>
      </c>
      <c r="E655">
        <v>80</v>
      </c>
      <c r="G655">
        <v>3</v>
      </c>
      <c r="H655">
        <v>100</v>
      </c>
    </row>
    <row r="656" spans="1:8">
      <c r="A656">
        <v>1</v>
      </c>
      <c r="B656">
        <v>1</v>
      </c>
      <c r="C656">
        <v>1</v>
      </c>
      <c r="E656">
        <v>80</v>
      </c>
      <c r="G656">
        <v>3</v>
      </c>
      <c r="H656">
        <v>100</v>
      </c>
    </row>
    <row r="657" spans="1:29">
      <c r="A657">
        <v>1</v>
      </c>
      <c r="B657">
        <v>1</v>
      </c>
      <c r="C657">
        <v>1</v>
      </c>
      <c r="E657">
        <v>80</v>
      </c>
      <c r="G657">
        <v>3</v>
      </c>
      <c r="H657">
        <v>100</v>
      </c>
    </row>
    <row r="658" spans="1:29">
      <c r="A658">
        <v>1</v>
      </c>
      <c r="B658">
        <v>1</v>
      </c>
      <c r="C658">
        <v>1</v>
      </c>
      <c r="E658">
        <v>80</v>
      </c>
      <c r="G658">
        <v>3</v>
      </c>
      <c r="H658">
        <v>100</v>
      </c>
    </row>
    <row r="659" spans="1:29">
      <c r="A659">
        <v>1</v>
      </c>
      <c r="B659">
        <v>1</v>
      </c>
      <c r="C659">
        <v>1</v>
      </c>
      <c r="E659">
        <v>80</v>
      </c>
      <c r="G659">
        <v>3</v>
      </c>
      <c r="H659">
        <v>100</v>
      </c>
    </row>
    <row r="660" spans="1:29">
      <c r="A660">
        <v>1</v>
      </c>
      <c r="B660">
        <v>1</v>
      </c>
      <c r="C660">
        <v>1</v>
      </c>
      <c r="E660">
        <v>80</v>
      </c>
      <c r="G660">
        <v>3</v>
      </c>
      <c r="H660">
        <v>100</v>
      </c>
    </row>
    <row r="661" spans="1:29">
      <c r="A661">
        <v>1</v>
      </c>
      <c r="B661">
        <v>1</v>
      </c>
      <c r="C661">
        <v>1</v>
      </c>
      <c r="E661">
        <v>80</v>
      </c>
      <c r="G661">
        <v>3</v>
      </c>
      <c r="H661">
        <v>100</v>
      </c>
    </row>
    <row r="662" spans="1:29">
      <c r="A662">
        <v>1</v>
      </c>
      <c r="B662">
        <v>1</v>
      </c>
      <c r="C662">
        <v>1</v>
      </c>
      <c r="E662">
        <v>80</v>
      </c>
      <c r="G662">
        <v>3</v>
      </c>
      <c r="H662">
        <v>100</v>
      </c>
    </row>
    <row r="663" spans="1:29">
      <c r="A663">
        <v>1</v>
      </c>
      <c r="B663">
        <v>1</v>
      </c>
      <c r="C663">
        <v>1</v>
      </c>
      <c r="E663">
        <v>80</v>
      </c>
      <c r="G663">
        <v>3</v>
      </c>
      <c r="H663">
        <v>100</v>
      </c>
    </row>
    <row r="664" spans="1:29">
      <c r="A664">
        <v>1</v>
      </c>
      <c r="B664">
        <v>1</v>
      </c>
      <c r="C664">
        <v>1</v>
      </c>
      <c r="E664">
        <v>80</v>
      </c>
      <c r="G664">
        <v>3</v>
      </c>
      <c r="H664">
        <v>100</v>
      </c>
      <c r="I664">
        <v>1</v>
      </c>
      <c r="J664">
        <v>7</v>
      </c>
      <c r="T664">
        <v>2</v>
      </c>
      <c r="U664">
        <v>2</v>
      </c>
      <c r="V664">
        <v>2</v>
      </c>
      <c r="Z664">
        <v>6</v>
      </c>
      <c r="AA664">
        <v>80</v>
      </c>
      <c r="AB664">
        <v>3</v>
      </c>
      <c r="AC664">
        <v>11</v>
      </c>
    </row>
    <row r="665" spans="1:29">
      <c r="A665">
        <v>1</v>
      </c>
      <c r="B665">
        <v>1</v>
      </c>
      <c r="C665">
        <v>1</v>
      </c>
      <c r="E665">
        <v>80</v>
      </c>
      <c r="G665">
        <v>3</v>
      </c>
      <c r="H665">
        <v>100</v>
      </c>
      <c r="I665">
        <v>1</v>
      </c>
      <c r="J665">
        <v>7</v>
      </c>
      <c r="T665">
        <v>2</v>
      </c>
      <c r="U665">
        <v>2</v>
      </c>
      <c r="V665">
        <v>2</v>
      </c>
      <c r="Z665">
        <v>6</v>
      </c>
      <c r="AA665">
        <v>80</v>
      </c>
      <c r="AB665">
        <v>3</v>
      </c>
      <c r="AC665">
        <v>11</v>
      </c>
    </row>
    <row r="666" spans="1:29">
      <c r="A666">
        <v>1</v>
      </c>
      <c r="B666">
        <v>1</v>
      </c>
      <c r="C666">
        <v>1</v>
      </c>
      <c r="E666">
        <v>80</v>
      </c>
      <c r="G666">
        <v>3</v>
      </c>
      <c r="H666">
        <v>100</v>
      </c>
      <c r="I666">
        <v>1</v>
      </c>
      <c r="J666">
        <v>7</v>
      </c>
      <c r="T666">
        <v>2</v>
      </c>
      <c r="U666">
        <v>2</v>
      </c>
      <c r="V666">
        <v>2</v>
      </c>
      <c r="Z666">
        <v>6</v>
      </c>
      <c r="AA666">
        <v>80</v>
      </c>
      <c r="AB666">
        <v>3</v>
      </c>
      <c r="AC666">
        <v>11</v>
      </c>
    </row>
    <row r="667" spans="1:29">
      <c r="A667">
        <v>1</v>
      </c>
      <c r="B667">
        <v>1</v>
      </c>
      <c r="C667">
        <v>1</v>
      </c>
      <c r="E667">
        <v>80</v>
      </c>
      <c r="G667">
        <v>3</v>
      </c>
      <c r="H667">
        <v>100</v>
      </c>
      <c r="I667">
        <v>1</v>
      </c>
      <c r="J667">
        <v>7</v>
      </c>
      <c r="T667">
        <v>2</v>
      </c>
      <c r="U667">
        <v>2</v>
      </c>
      <c r="V667">
        <v>2</v>
      </c>
      <c r="Z667">
        <v>6</v>
      </c>
      <c r="AA667">
        <v>80</v>
      </c>
      <c r="AB667">
        <v>3</v>
      </c>
      <c r="AC667">
        <v>11</v>
      </c>
    </row>
    <row r="668" spans="1:29">
      <c r="A668">
        <v>1</v>
      </c>
      <c r="B668">
        <v>1</v>
      </c>
      <c r="C668">
        <v>1</v>
      </c>
      <c r="E668">
        <v>80</v>
      </c>
      <c r="G668">
        <v>3</v>
      </c>
      <c r="H668">
        <v>100</v>
      </c>
      <c r="I668">
        <v>1</v>
      </c>
      <c r="J668">
        <v>7</v>
      </c>
      <c r="T668">
        <v>2</v>
      </c>
      <c r="U668">
        <v>2</v>
      </c>
      <c r="V668">
        <v>2</v>
      </c>
      <c r="Z668">
        <v>6</v>
      </c>
      <c r="AA668">
        <v>80</v>
      </c>
      <c r="AB668">
        <v>3</v>
      </c>
      <c r="AC668">
        <v>11</v>
      </c>
    </row>
    <row r="669" spans="1:29">
      <c r="A669">
        <v>1</v>
      </c>
      <c r="B669">
        <v>1</v>
      </c>
      <c r="C669">
        <v>1</v>
      </c>
      <c r="E669">
        <v>80</v>
      </c>
      <c r="G669">
        <v>3</v>
      </c>
      <c r="H669">
        <v>100</v>
      </c>
    </row>
    <row r="670" spans="1:29">
      <c r="A670">
        <v>1</v>
      </c>
      <c r="B670">
        <v>1</v>
      </c>
      <c r="C670">
        <v>1</v>
      </c>
      <c r="E670">
        <v>80</v>
      </c>
      <c r="G670">
        <v>3</v>
      </c>
      <c r="H670">
        <v>100</v>
      </c>
    </row>
    <row r="671" spans="1:29">
      <c r="A671">
        <v>1</v>
      </c>
      <c r="B671">
        <v>1</v>
      </c>
      <c r="C671">
        <v>1</v>
      </c>
      <c r="E671">
        <v>80</v>
      </c>
      <c r="G671">
        <v>3</v>
      </c>
      <c r="H671">
        <v>100</v>
      </c>
      <c r="I671">
        <v>1</v>
      </c>
      <c r="J671">
        <v>7</v>
      </c>
      <c r="T671">
        <v>2</v>
      </c>
      <c r="U671">
        <v>2</v>
      </c>
      <c r="V671">
        <v>2</v>
      </c>
      <c r="Z671">
        <v>6</v>
      </c>
      <c r="AA671">
        <v>80</v>
      </c>
      <c r="AB671">
        <v>3</v>
      </c>
      <c r="AC671">
        <v>11</v>
      </c>
    </row>
    <row r="672" spans="1:29">
      <c r="A672">
        <v>1</v>
      </c>
      <c r="B672">
        <v>1</v>
      </c>
      <c r="C672">
        <v>1</v>
      </c>
      <c r="E672">
        <v>80</v>
      </c>
      <c r="G672">
        <v>3</v>
      </c>
      <c r="H672">
        <v>100</v>
      </c>
      <c r="I672">
        <v>1</v>
      </c>
      <c r="J672">
        <v>7</v>
      </c>
      <c r="T672">
        <v>2</v>
      </c>
      <c r="U672">
        <v>2</v>
      </c>
      <c r="V672">
        <v>2</v>
      </c>
      <c r="Z672">
        <v>6</v>
      </c>
      <c r="AA672">
        <v>80</v>
      </c>
      <c r="AB672">
        <v>3</v>
      </c>
      <c r="AC672">
        <v>11</v>
      </c>
    </row>
    <row r="673" spans="1:29">
      <c r="A673">
        <v>1</v>
      </c>
      <c r="B673">
        <v>1</v>
      </c>
      <c r="C673">
        <v>1</v>
      </c>
      <c r="E673">
        <v>80</v>
      </c>
      <c r="G673">
        <v>3</v>
      </c>
      <c r="H673">
        <v>100</v>
      </c>
    </row>
    <row r="674" spans="1:29">
      <c r="G674">
        <v>100</v>
      </c>
    </row>
    <row r="675" spans="1:29">
      <c r="A675">
        <v>1</v>
      </c>
      <c r="B675">
        <v>1</v>
      </c>
      <c r="C675">
        <v>1</v>
      </c>
      <c r="E675">
        <v>80</v>
      </c>
      <c r="G675">
        <v>3</v>
      </c>
      <c r="H675">
        <v>100</v>
      </c>
    </row>
    <row r="676" spans="1:29">
      <c r="A676">
        <v>1</v>
      </c>
      <c r="B676">
        <v>1</v>
      </c>
      <c r="C676">
        <v>1</v>
      </c>
      <c r="E676">
        <v>80</v>
      </c>
      <c r="G676">
        <v>3</v>
      </c>
      <c r="H676">
        <v>100</v>
      </c>
    </row>
    <row r="677" spans="1:29">
      <c r="A677">
        <v>1</v>
      </c>
      <c r="B677">
        <v>1</v>
      </c>
      <c r="C677">
        <v>1</v>
      </c>
      <c r="E677">
        <v>80</v>
      </c>
      <c r="G677">
        <v>3</v>
      </c>
      <c r="H677">
        <v>100</v>
      </c>
    </row>
    <row r="678" spans="1:29">
      <c r="A678">
        <v>1</v>
      </c>
      <c r="B678">
        <v>1</v>
      </c>
      <c r="C678">
        <v>1</v>
      </c>
      <c r="E678">
        <v>80</v>
      </c>
      <c r="G678">
        <v>3</v>
      </c>
      <c r="H678">
        <v>100</v>
      </c>
    </row>
    <row r="680" spans="1:29">
      <c r="A680">
        <v>1</v>
      </c>
      <c r="B680">
        <v>1</v>
      </c>
      <c r="C680">
        <v>1</v>
      </c>
      <c r="E680">
        <v>80</v>
      </c>
      <c r="G680">
        <v>3</v>
      </c>
      <c r="H680">
        <v>100</v>
      </c>
    </row>
    <row r="681" spans="1:29">
      <c r="A681">
        <v>1</v>
      </c>
      <c r="B681">
        <v>1</v>
      </c>
      <c r="C681">
        <v>1</v>
      </c>
      <c r="E681">
        <v>80</v>
      </c>
      <c r="G681">
        <v>3</v>
      </c>
      <c r="H681">
        <v>100</v>
      </c>
    </row>
    <row r="682" spans="1:29">
      <c r="A682">
        <v>1</v>
      </c>
      <c r="B682">
        <v>1</v>
      </c>
      <c r="C682">
        <v>1</v>
      </c>
      <c r="E682">
        <v>80</v>
      </c>
      <c r="G682">
        <v>3</v>
      </c>
      <c r="H682">
        <v>100</v>
      </c>
    </row>
    <row r="683" spans="1:29">
      <c r="I683">
        <v>100</v>
      </c>
    </row>
    <row r="684" spans="1:29">
      <c r="A684">
        <v>1</v>
      </c>
      <c r="B684">
        <v>1</v>
      </c>
      <c r="C684">
        <v>1</v>
      </c>
      <c r="E684">
        <v>80</v>
      </c>
      <c r="G684">
        <v>3</v>
      </c>
      <c r="H684">
        <v>100</v>
      </c>
    </row>
    <row r="685" spans="1:29">
      <c r="A685">
        <v>1</v>
      </c>
      <c r="B685">
        <v>1</v>
      </c>
      <c r="C685">
        <v>1</v>
      </c>
      <c r="E685">
        <v>80</v>
      </c>
      <c r="G685">
        <v>3</v>
      </c>
      <c r="H685">
        <v>100</v>
      </c>
    </row>
    <row r="686" spans="1:29">
      <c r="A686">
        <v>1</v>
      </c>
      <c r="B686">
        <v>1</v>
      </c>
      <c r="C686">
        <v>1</v>
      </c>
      <c r="E686">
        <v>80</v>
      </c>
      <c r="G686">
        <v>3</v>
      </c>
      <c r="H686">
        <v>100</v>
      </c>
      <c r="I686">
        <v>1</v>
      </c>
      <c r="J686">
        <v>7</v>
      </c>
      <c r="T686">
        <v>2</v>
      </c>
      <c r="U686">
        <v>2</v>
      </c>
      <c r="V686">
        <v>2</v>
      </c>
      <c r="Z686">
        <v>6</v>
      </c>
      <c r="AA686">
        <v>80</v>
      </c>
      <c r="AB686">
        <v>3</v>
      </c>
      <c r="AC686">
        <v>11</v>
      </c>
    </row>
    <row r="687" spans="1:29">
      <c r="A687">
        <v>1</v>
      </c>
      <c r="B687">
        <v>1</v>
      </c>
      <c r="C687">
        <v>1</v>
      </c>
      <c r="E687">
        <v>80</v>
      </c>
      <c r="G687">
        <v>3</v>
      </c>
      <c r="H687">
        <v>100</v>
      </c>
    </row>
    <row r="688" spans="1:29">
      <c r="A688">
        <v>1</v>
      </c>
      <c r="B688">
        <v>1</v>
      </c>
      <c r="C688">
        <v>1</v>
      </c>
      <c r="E688">
        <v>80</v>
      </c>
      <c r="G688">
        <v>3</v>
      </c>
      <c r="H688">
        <v>100</v>
      </c>
    </row>
    <row r="689" spans="1:33">
      <c r="A689">
        <v>1</v>
      </c>
      <c r="B689">
        <v>1</v>
      </c>
      <c r="C689">
        <v>1</v>
      </c>
      <c r="E689">
        <v>80</v>
      </c>
      <c r="G689">
        <v>3</v>
      </c>
      <c r="H689">
        <v>100</v>
      </c>
    </row>
    <row r="690" spans="1:33">
      <c r="A690">
        <v>1</v>
      </c>
      <c r="B690">
        <v>1</v>
      </c>
      <c r="C690">
        <v>1</v>
      </c>
      <c r="E690">
        <v>80</v>
      </c>
      <c r="G690">
        <v>3</v>
      </c>
      <c r="H690">
        <v>100</v>
      </c>
    </row>
    <row r="691" spans="1:33">
      <c r="A691">
        <v>1</v>
      </c>
      <c r="B691">
        <v>1</v>
      </c>
      <c r="C691">
        <v>1</v>
      </c>
      <c r="E691">
        <v>80</v>
      </c>
      <c r="G691">
        <v>3</v>
      </c>
      <c r="H691">
        <v>100</v>
      </c>
    </row>
    <row r="692" spans="1:33">
      <c r="A692">
        <v>1</v>
      </c>
      <c r="H692">
        <v>100</v>
      </c>
    </row>
    <row r="693" spans="1:33">
      <c r="A693">
        <v>1</v>
      </c>
      <c r="B693">
        <v>1</v>
      </c>
      <c r="C693">
        <v>1</v>
      </c>
      <c r="E693">
        <v>80</v>
      </c>
      <c r="G693">
        <v>3</v>
      </c>
      <c r="H693">
        <v>100</v>
      </c>
    </row>
    <row r="694" spans="1:33">
      <c r="A694">
        <v>1</v>
      </c>
      <c r="B694">
        <v>1</v>
      </c>
      <c r="C694">
        <v>1</v>
      </c>
      <c r="E694">
        <v>80</v>
      </c>
      <c r="G694">
        <v>3</v>
      </c>
      <c r="H694">
        <v>100</v>
      </c>
      <c r="I694">
        <v>1</v>
      </c>
      <c r="J694">
        <v>7</v>
      </c>
      <c r="T694">
        <v>2</v>
      </c>
      <c r="U694">
        <v>2</v>
      </c>
      <c r="V694">
        <v>2</v>
      </c>
      <c r="Z694">
        <v>6</v>
      </c>
      <c r="AA694">
        <v>80</v>
      </c>
      <c r="AB694">
        <v>3</v>
      </c>
      <c r="AC694">
        <v>11</v>
      </c>
    </row>
    <row r="695" spans="1:33">
      <c r="A695">
        <v>1</v>
      </c>
      <c r="B695">
        <v>1</v>
      </c>
      <c r="C695">
        <v>1</v>
      </c>
      <c r="E695">
        <v>80</v>
      </c>
      <c r="G695">
        <v>4</v>
      </c>
      <c r="H695">
        <v>100</v>
      </c>
    </row>
    <row r="696" spans="1:33">
      <c r="A696">
        <v>1</v>
      </c>
      <c r="B696">
        <v>1</v>
      </c>
      <c r="C696">
        <v>1</v>
      </c>
      <c r="E696">
        <v>80</v>
      </c>
      <c r="G696">
        <v>3</v>
      </c>
      <c r="H696">
        <v>100</v>
      </c>
    </row>
    <row r="697" spans="1:33">
      <c r="A697">
        <v>1</v>
      </c>
      <c r="B697">
        <v>1</v>
      </c>
      <c r="C697">
        <v>1</v>
      </c>
      <c r="E697">
        <v>80</v>
      </c>
      <c r="G697">
        <v>3</v>
      </c>
      <c r="H697">
        <v>100</v>
      </c>
    </row>
    <row r="698" spans="1:33">
      <c r="A698">
        <v>1</v>
      </c>
      <c r="B698">
        <v>1</v>
      </c>
      <c r="C698">
        <v>1</v>
      </c>
      <c r="E698">
        <v>80</v>
      </c>
      <c r="G698">
        <v>3</v>
      </c>
      <c r="H698">
        <v>100</v>
      </c>
    </row>
    <row r="699" spans="1:33">
      <c r="A699">
        <v>1</v>
      </c>
      <c r="B699">
        <v>1</v>
      </c>
      <c r="C699">
        <v>1</v>
      </c>
      <c r="E699">
        <v>80</v>
      </c>
      <c r="G699">
        <v>3</v>
      </c>
      <c r="H699">
        <v>100</v>
      </c>
    </row>
    <row r="700" spans="1:33">
      <c r="A700">
        <v>2</v>
      </c>
      <c r="B700">
        <v>2</v>
      </c>
      <c r="C700">
        <v>2</v>
      </c>
      <c r="E700">
        <v>10</v>
      </c>
      <c r="G700">
        <v>50</v>
      </c>
      <c r="T700">
        <v>1</v>
      </c>
      <c r="U700">
        <v>1</v>
      </c>
      <c r="V700">
        <v>1</v>
      </c>
      <c r="Z700">
        <v>20</v>
      </c>
      <c r="AE700">
        <v>0</v>
      </c>
      <c r="AG700">
        <v>0</v>
      </c>
    </row>
    <row r="701" spans="1:33">
      <c r="A701">
        <v>1</v>
      </c>
      <c r="B701">
        <v>1</v>
      </c>
      <c r="C701">
        <v>1</v>
      </c>
      <c r="E701">
        <v>80</v>
      </c>
      <c r="G701">
        <v>3</v>
      </c>
      <c r="H701">
        <v>100</v>
      </c>
    </row>
    <row r="702" spans="1:33">
      <c r="A702">
        <v>1</v>
      </c>
      <c r="B702">
        <v>1</v>
      </c>
      <c r="C702">
        <v>1</v>
      </c>
      <c r="E702">
        <v>80</v>
      </c>
      <c r="G702">
        <v>3</v>
      </c>
      <c r="H702">
        <v>100</v>
      </c>
    </row>
    <row r="703" spans="1:33">
      <c r="A703">
        <v>1</v>
      </c>
      <c r="B703">
        <v>1</v>
      </c>
      <c r="C703">
        <v>1</v>
      </c>
      <c r="E703">
        <v>80</v>
      </c>
      <c r="G703">
        <v>3</v>
      </c>
      <c r="H703">
        <v>100</v>
      </c>
    </row>
    <row r="704" spans="1:33">
      <c r="A704">
        <v>1</v>
      </c>
      <c r="B704">
        <v>1</v>
      </c>
      <c r="C704">
        <v>1</v>
      </c>
      <c r="E704">
        <v>80</v>
      </c>
      <c r="G704">
        <v>3</v>
      </c>
      <c r="H704">
        <v>100</v>
      </c>
    </row>
    <row r="705" spans="1:30">
      <c r="A705">
        <v>1</v>
      </c>
      <c r="B705">
        <v>1</v>
      </c>
      <c r="C705">
        <v>1</v>
      </c>
      <c r="E705">
        <v>80</v>
      </c>
      <c r="G705">
        <v>3</v>
      </c>
      <c r="H705">
        <v>100</v>
      </c>
    </row>
    <row r="706" spans="1:30">
      <c r="A706">
        <v>1</v>
      </c>
      <c r="B706">
        <v>1</v>
      </c>
      <c r="C706">
        <v>1</v>
      </c>
      <c r="E706">
        <v>80</v>
      </c>
      <c r="G706">
        <v>3</v>
      </c>
      <c r="H706">
        <v>100</v>
      </c>
    </row>
    <row r="707" spans="1:30">
      <c r="A707">
        <v>1</v>
      </c>
      <c r="B707">
        <v>1</v>
      </c>
      <c r="C707">
        <v>1</v>
      </c>
      <c r="E707">
        <v>80</v>
      </c>
      <c r="G707">
        <v>8</v>
      </c>
      <c r="H707">
        <v>100</v>
      </c>
    </row>
    <row r="708" spans="1:30">
      <c r="A708">
        <v>1</v>
      </c>
      <c r="B708">
        <v>1</v>
      </c>
      <c r="C708">
        <v>1</v>
      </c>
      <c r="E708">
        <v>80</v>
      </c>
      <c r="G708">
        <v>3</v>
      </c>
      <c r="H708">
        <v>100</v>
      </c>
    </row>
    <row r="709" spans="1:30">
      <c r="A709">
        <v>1</v>
      </c>
      <c r="B709">
        <v>1</v>
      </c>
      <c r="C709">
        <v>1</v>
      </c>
      <c r="E709">
        <v>80</v>
      </c>
      <c r="G709">
        <v>3</v>
      </c>
      <c r="H709">
        <v>100</v>
      </c>
    </row>
    <row r="710" spans="1:30">
      <c r="A710">
        <v>1</v>
      </c>
      <c r="B710">
        <v>1</v>
      </c>
      <c r="C710">
        <v>1</v>
      </c>
      <c r="E710">
        <v>80</v>
      </c>
      <c r="G710">
        <v>3</v>
      </c>
      <c r="H710">
        <v>100</v>
      </c>
    </row>
    <row r="711" spans="1:30">
      <c r="A711">
        <v>1</v>
      </c>
      <c r="B711">
        <v>1</v>
      </c>
      <c r="C711">
        <v>1</v>
      </c>
      <c r="E711">
        <v>80</v>
      </c>
      <c r="G711">
        <v>3</v>
      </c>
      <c r="H711">
        <v>100</v>
      </c>
    </row>
    <row r="712" spans="1:30">
      <c r="A712">
        <v>1</v>
      </c>
      <c r="B712">
        <v>1</v>
      </c>
      <c r="C712">
        <v>1</v>
      </c>
      <c r="E712">
        <v>80</v>
      </c>
      <c r="G712">
        <v>3</v>
      </c>
      <c r="H712">
        <v>100</v>
      </c>
    </row>
    <row r="713" spans="1:30">
      <c r="A713">
        <v>1</v>
      </c>
      <c r="B713">
        <v>1</v>
      </c>
      <c r="C713">
        <v>1</v>
      </c>
      <c r="E713">
        <v>80</v>
      </c>
      <c r="G713">
        <v>3</v>
      </c>
      <c r="H713">
        <v>100</v>
      </c>
    </row>
    <row r="714" spans="1:30">
      <c r="A714">
        <v>1</v>
      </c>
      <c r="B714">
        <v>1</v>
      </c>
      <c r="C714">
        <v>1</v>
      </c>
      <c r="E714">
        <v>80</v>
      </c>
      <c r="G714">
        <v>3</v>
      </c>
      <c r="H714">
        <v>100</v>
      </c>
    </row>
    <row r="716" spans="1:30">
      <c r="A716">
        <v>1</v>
      </c>
      <c r="B716">
        <v>1</v>
      </c>
      <c r="C716">
        <v>1</v>
      </c>
      <c r="E716">
        <v>80</v>
      </c>
      <c r="G716">
        <v>3</v>
      </c>
      <c r="H716">
        <v>100</v>
      </c>
    </row>
    <row r="717" spans="1:30">
      <c r="A717">
        <v>1</v>
      </c>
      <c r="B717">
        <v>1</v>
      </c>
      <c r="C717">
        <v>1</v>
      </c>
      <c r="E717">
        <v>80</v>
      </c>
      <c r="G717">
        <v>3</v>
      </c>
      <c r="H717">
        <v>100</v>
      </c>
    </row>
    <row r="718" spans="1:30">
      <c r="A718">
        <v>1</v>
      </c>
      <c r="B718">
        <v>1</v>
      </c>
      <c r="C718">
        <v>1</v>
      </c>
      <c r="E718">
        <v>80</v>
      </c>
      <c r="G718">
        <v>3</v>
      </c>
      <c r="H718">
        <v>100</v>
      </c>
    </row>
    <row r="719" spans="1:30">
      <c r="A719">
        <v>1</v>
      </c>
      <c r="B719">
        <v>1</v>
      </c>
      <c r="C719">
        <v>1</v>
      </c>
      <c r="E719">
        <v>80</v>
      </c>
      <c r="G719">
        <v>3</v>
      </c>
      <c r="H719">
        <v>100</v>
      </c>
    </row>
    <row r="720" spans="1:30">
      <c r="A720">
        <v>1</v>
      </c>
      <c r="B720">
        <v>1</v>
      </c>
      <c r="C720">
        <v>1</v>
      </c>
      <c r="G720">
        <v>3</v>
      </c>
      <c r="AD720">
        <v>330</v>
      </c>
    </row>
    <row r="721" spans="1:33">
      <c r="A721">
        <v>1</v>
      </c>
      <c r="B721">
        <v>1</v>
      </c>
      <c r="C721">
        <v>1</v>
      </c>
      <c r="E721">
        <v>80</v>
      </c>
      <c r="G721">
        <v>3</v>
      </c>
      <c r="H721">
        <v>100</v>
      </c>
    </row>
    <row r="722" spans="1:33">
      <c r="A722">
        <v>1</v>
      </c>
      <c r="B722">
        <v>1</v>
      </c>
      <c r="C722">
        <v>1</v>
      </c>
      <c r="E722">
        <v>80</v>
      </c>
      <c r="G722">
        <v>3</v>
      </c>
      <c r="H722">
        <v>100</v>
      </c>
    </row>
    <row r="723" spans="1:33">
      <c r="A723">
        <v>1</v>
      </c>
      <c r="B723">
        <v>1</v>
      </c>
      <c r="C723">
        <v>1</v>
      </c>
      <c r="E723">
        <v>80</v>
      </c>
      <c r="G723">
        <v>3</v>
      </c>
      <c r="H723">
        <v>100</v>
      </c>
    </row>
    <row r="724" spans="1:33">
      <c r="A724">
        <v>1</v>
      </c>
      <c r="B724">
        <v>1</v>
      </c>
      <c r="C724">
        <v>1</v>
      </c>
      <c r="E724">
        <v>80</v>
      </c>
      <c r="G724">
        <v>3</v>
      </c>
      <c r="H724">
        <v>100</v>
      </c>
    </row>
    <row r="725" spans="1:33">
      <c r="A725">
        <v>1</v>
      </c>
      <c r="B725">
        <v>1</v>
      </c>
      <c r="C725">
        <v>1</v>
      </c>
      <c r="E725">
        <v>80</v>
      </c>
      <c r="G725">
        <v>3</v>
      </c>
      <c r="H725">
        <v>100</v>
      </c>
    </row>
    <row r="726" spans="1:33">
      <c r="A726">
        <v>1</v>
      </c>
      <c r="B726">
        <v>1</v>
      </c>
      <c r="C726">
        <v>1</v>
      </c>
      <c r="G726">
        <v>3</v>
      </c>
      <c r="H726">
        <v>100</v>
      </c>
    </row>
    <row r="727" spans="1:33">
      <c r="A727">
        <v>1</v>
      </c>
      <c r="B727">
        <v>1</v>
      </c>
      <c r="C727">
        <v>1</v>
      </c>
      <c r="E727">
        <v>80</v>
      </c>
      <c r="G727">
        <v>3</v>
      </c>
      <c r="H727">
        <v>100</v>
      </c>
    </row>
    <row r="728" spans="1:33">
      <c r="AG728">
        <v>1</v>
      </c>
    </row>
    <row r="729" spans="1:33">
      <c r="A729">
        <v>1</v>
      </c>
      <c r="B729">
        <v>1</v>
      </c>
      <c r="C729">
        <v>1</v>
      </c>
      <c r="E729">
        <v>80</v>
      </c>
      <c r="G729">
        <v>3</v>
      </c>
      <c r="H729">
        <v>100</v>
      </c>
    </row>
    <row r="730" spans="1:33">
      <c r="A730">
        <v>1</v>
      </c>
      <c r="B730">
        <v>1</v>
      </c>
      <c r="C730">
        <v>1</v>
      </c>
      <c r="E730">
        <v>80</v>
      </c>
      <c r="G730">
        <v>3</v>
      </c>
      <c r="H730">
        <v>100</v>
      </c>
      <c r="I730">
        <v>1</v>
      </c>
      <c r="J730">
        <v>7</v>
      </c>
      <c r="T730">
        <v>2</v>
      </c>
      <c r="U730">
        <v>2</v>
      </c>
      <c r="V730">
        <v>2</v>
      </c>
      <c r="Z730">
        <v>6</v>
      </c>
      <c r="AA730">
        <v>80</v>
      </c>
      <c r="AB730">
        <v>3</v>
      </c>
      <c r="AC730">
        <v>11</v>
      </c>
    </row>
    <row r="734" spans="1:33">
      <c r="A734">
        <v>1</v>
      </c>
      <c r="B734">
        <v>1</v>
      </c>
      <c r="C734">
        <v>1</v>
      </c>
      <c r="E734">
        <v>80</v>
      </c>
      <c r="G734">
        <v>3</v>
      </c>
      <c r="H734">
        <v>100</v>
      </c>
    </row>
    <row r="736" spans="1:33">
      <c r="A736">
        <v>1</v>
      </c>
      <c r="B736">
        <v>1</v>
      </c>
      <c r="C736">
        <v>1</v>
      </c>
      <c r="E736">
        <v>80</v>
      </c>
      <c r="G736">
        <v>3</v>
      </c>
      <c r="H736">
        <v>100</v>
      </c>
    </row>
    <row r="737" spans="1:29">
      <c r="A737">
        <v>1</v>
      </c>
      <c r="B737">
        <v>1</v>
      </c>
      <c r="C737">
        <v>1</v>
      </c>
      <c r="E737">
        <v>80</v>
      </c>
      <c r="G737">
        <v>3</v>
      </c>
      <c r="H737">
        <v>100</v>
      </c>
    </row>
    <row r="739" spans="1:29">
      <c r="A739">
        <v>1</v>
      </c>
      <c r="B739">
        <v>1</v>
      </c>
      <c r="C739">
        <v>1</v>
      </c>
      <c r="E739">
        <v>80</v>
      </c>
      <c r="G739">
        <v>3</v>
      </c>
      <c r="H739">
        <v>100</v>
      </c>
    </row>
    <row r="740" spans="1:29">
      <c r="A740">
        <v>1</v>
      </c>
      <c r="B740">
        <v>1</v>
      </c>
      <c r="C740">
        <v>1</v>
      </c>
      <c r="E740">
        <v>80</v>
      </c>
      <c r="G740">
        <v>3</v>
      </c>
      <c r="H740">
        <v>100</v>
      </c>
    </row>
    <row r="747" spans="1:29">
      <c r="A747">
        <v>1</v>
      </c>
      <c r="B747">
        <v>1</v>
      </c>
      <c r="C747">
        <v>1</v>
      </c>
      <c r="E747">
        <v>80</v>
      </c>
      <c r="G747">
        <v>3</v>
      </c>
      <c r="H747">
        <v>100</v>
      </c>
    </row>
    <row r="749" spans="1:29">
      <c r="A749">
        <v>1</v>
      </c>
      <c r="B749">
        <v>1</v>
      </c>
      <c r="C749">
        <v>1</v>
      </c>
      <c r="E749">
        <v>80</v>
      </c>
      <c r="G749">
        <v>3</v>
      </c>
      <c r="H749">
        <v>100</v>
      </c>
      <c r="I749">
        <v>1</v>
      </c>
      <c r="J749">
        <v>7</v>
      </c>
      <c r="T749">
        <v>2</v>
      </c>
      <c r="U749">
        <v>2</v>
      </c>
      <c r="V749">
        <v>2</v>
      </c>
      <c r="Z749">
        <v>6</v>
      </c>
      <c r="AA749">
        <v>80</v>
      </c>
      <c r="AB749">
        <v>3</v>
      </c>
      <c r="AC749">
        <v>11</v>
      </c>
    </row>
    <row r="750" spans="1:29">
      <c r="A750">
        <v>1</v>
      </c>
      <c r="B750">
        <v>1</v>
      </c>
      <c r="C750">
        <v>1</v>
      </c>
      <c r="E750">
        <v>80</v>
      </c>
      <c r="G750">
        <v>3</v>
      </c>
      <c r="H750">
        <v>100</v>
      </c>
      <c r="I750">
        <v>1</v>
      </c>
      <c r="J750">
        <v>7</v>
      </c>
      <c r="T750">
        <v>2</v>
      </c>
      <c r="U750">
        <v>2</v>
      </c>
      <c r="V750">
        <v>2</v>
      </c>
      <c r="Z750">
        <v>6</v>
      </c>
      <c r="AA750">
        <v>80</v>
      </c>
      <c r="AB750">
        <v>3</v>
      </c>
      <c r="AC750">
        <v>11</v>
      </c>
    </row>
    <row r="752" spans="1:29">
      <c r="A752">
        <v>1</v>
      </c>
      <c r="B752">
        <v>1</v>
      </c>
      <c r="C752">
        <v>1</v>
      </c>
      <c r="D752">
        <v>1</v>
      </c>
      <c r="E752">
        <v>80</v>
      </c>
      <c r="G752">
        <v>50</v>
      </c>
      <c r="H752">
        <v>100</v>
      </c>
      <c r="T752">
        <v>1</v>
      </c>
      <c r="U752">
        <v>1</v>
      </c>
      <c r="V752">
        <v>1</v>
      </c>
      <c r="X752">
        <v>1</v>
      </c>
      <c r="Y752">
        <v>80</v>
      </c>
      <c r="Z752">
        <v>50</v>
      </c>
      <c r="AA752">
        <v>100</v>
      </c>
    </row>
    <row r="753" spans="1:29">
      <c r="A753">
        <v>1</v>
      </c>
      <c r="B753">
        <v>1</v>
      </c>
      <c r="C753">
        <v>1</v>
      </c>
      <c r="E753">
        <v>80</v>
      </c>
      <c r="G753">
        <v>3</v>
      </c>
      <c r="H753">
        <v>100</v>
      </c>
    </row>
    <row r="755" spans="1:29">
      <c r="A755">
        <v>1</v>
      </c>
      <c r="B755">
        <v>1</v>
      </c>
      <c r="C755">
        <v>1</v>
      </c>
      <c r="E755">
        <v>80</v>
      </c>
      <c r="G755">
        <v>3</v>
      </c>
      <c r="H755">
        <v>100</v>
      </c>
      <c r="I755">
        <v>1</v>
      </c>
      <c r="J755">
        <v>7</v>
      </c>
      <c r="T755">
        <v>2</v>
      </c>
      <c r="U755">
        <v>2</v>
      </c>
      <c r="V755">
        <v>2</v>
      </c>
      <c r="Z755">
        <v>6</v>
      </c>
      <c r="AA755">
        <v>80</v>
      </c>
      <c r="AB755">
        <v>3</v>
      </c>
      <c r="AC755">
        <v>11</v>
      </c>
    </row>
    <row r="756" spans="1:29">
      <c r="A756">
        <v>1</v>
      </c>
      <c r="B756">
        <v>1</v>
      </c>
      <c r="C756">
        <v>1</v>
      </c>
      <c r="E756">
        <v>80</v>
      </c>
      <c r="G756">
        <v>3</v>
      </c>
      <c r="H756">
        <v>100</v>
      </c>
    </row>
    <row r="757" spans="1:29">
      <c r="A757">
        <v>1</v>
      </c>
      <c r="B757">
        <v>1</v>
      </c>
      <c r="C757">
        <v>1</v>
      </c>
      <c r="E757">
        <v>80</v>
      </c>
      <c r="G757">
        <v>3</v>
      </c>
      <c r="H757">
        <v>100</v>
      </c>
    </row>
    <row r="758" spans="1:29">
      <c r="A758">
        <v>1</v>
      </c>
      <c r="B758">
        <v>1</v>
      </c>
      <c r="C758">
        <v>1</v>
      </c>
      <c r="E758">
        <v>80</v>
      </c>
      <c r="G758">
        <v>3</v>
      </c>
      <c r="H758">
        <v>100</v>
      </c>
      <c r="I758">
        <v>1</v>
      </c>
      <c r="J758">
        <v>7</v>
      </c>
      <c r="T758">
        <v>2</v>
      </c>
      <c r="U758">
        <v>2</v>
      </c>
      <c r="V758">
        <v>2</v>
      </c>
      <c r="Z758">
        <v>6</v>
      </c>
      <c r="AA758">
        <v>80</v>
      </c>
      <c r="AB758">
        <v>3</v>
      </c>
      <c r="AC758">
        <v>11</v>
      </c>
    </row>
    <row r="759" spans="1:29">
      <c r="A759">
        <v>1</v>
      </c>
      <c r="B759">
        <v>1</v>
      </c>
      <c r="C759">
        <v>1</v>
      </c>
      <c r="E759">
        <v>80</v>
      </c>
      <c r="G759">
        <v>3</v>
      </c>
      <c r="H759">
        <v>100</v>
      </c>
      <c r="I759">
        <v>1</v>
      </c>
      <c r="J759">
        <v>7</v>
      </c>
      <c r="T759">
        <v>2</v>
      </c>
      <c r="U759">
        <v>2</v>
      </c>
      <c r="V759">
        <v>2</v>
      </c>
      <c r="Z759">
        <v>6</v>
      </c>
      <c r="AA759">
        <v>80</v>
      </c>
      <c r="AB759">
        <v>3</v>
      </c>
      <c r="AC759">
        <v>11</v>
      </c>
    </row>
    <row r="760" spans="1:29">
      <c r="A760">
        <v>1</v>
      </c>
      <c r="B760">
        <v>1</v>
      </c>
      <c r="C760">
        <v>1</v>
      </c>
      <c r="E760">
        <v>80</v>
      </c>
      <c r="G760">
        <v>3</v>
      </c>
      <c r="H760">
        <v>100</v>
      </c>
      <c r="I760">
        <v>1</v>
      </c>
      <c r="J760">
        <v>7</v>
      </c>
      <c r="T760">
        <v>2</v>
      </c>
      <c r="U760">
        <v>2</v>
      </c>
      <c r="V760">
        <v>2</v>
      </c>
      <c r="Z760">
        <v>6</v>
      </c>
      <c r="AA760">
        <v>80</v>
      </c>
      <c r="AB760">
        <v>3</v>
      </c>
      <c r="AC760">
        <v>11</v>
      </c>
    </row>
    <row r="761" spans="1:29">
      <c r="A761">
        <v>1</v>
      </c>
      <c r="B761">
        <v>1</v>
      </c>
      <c r="C761">
        <v>1</v>
      </c>
      <c r="E761">
        <v>80</v>
      </c>
      <c r="G761">
        <v>3</v>
      </c>
      <c r="H761">
        <v>100</v>
      </c>
    </row>
    <row r="763" spans="1:29">
      <c r="A763">
        <v>1</v>
      </c>
      <c r="B763">
        <v>1</v>
      </c>
      <c r="C763">
        <v>1</v>
      </c>
      <c r="E763">
        <v>80</v>
      </c>
      <c r="G763">
        <v>3</v>
      </c>
      <c r="H763">
        <v>100</v>
      </c>
      <c r="I763">
        <v>1</v>
      </c>
      <c r="J763">
        <v>7</v>
      </c>
      <c r="T763">
        <v>2</v>
      </c>
      <c r="U763">
        <v>2</v>
      </c>
      <c r="V763">
        <v>2</v>
      </c>
      <c r="Z763">
        <v>6</v>
      </c>
      <c r="AA763">
        <v>80</v>
      </c>
      <c r="AB763">
        <v>3</v>
      </c>
      <c r="AC763">
        <v>11</v>
      </c>
    </row>
    <row r="764" spans="1:29">
      <c r="A764">
        <v>1</v>
      </c>
      <c r="B764">
        <v>1</v>
      </c>
      <c r="C764">
        <v>1</v>
      </c>
      <c r="E764">
        <v>80</v>
      </c>
      <c r="G764">
        <v>3</v>
      </c>
      <c r="H764">
        <v>100</v>
      </c>
    </row>
    <row r="765" spans="1:29">
      <c r="A765">
        <v>1</v>
      </c>
      <c r="B765">
        <v>1</v>
      </c>
      <c r="C765">
        <v>1</v>
      </c>
      <c r="E765">
        <v>80</v>
      </c>
      <c r="G765">
        <v>3</v>
      </c>
      <c r="H765">
        <v>100</v>
      </c>
    </row>
    <row r="766" spans="1:29">
      <c r="A766">
        <v>1</v>
      </c>
      <c r="B766">
        <v>1</v>
      </c>
      <c r="C766">
        <v>1</v>
      </c>
      <c r="E766">
        <v>80</v>
      </c>
      <c r="G766">
        <v>3</v>
      </c>
      <c r="H766">
        <v>100</v>
      </c>
      <c r="I766">
        <v>1</v>
      </c>
      <c r="J766">
        <v>7</v>
      </c>
      <c r="T766">
        <v>2</v>
      </c>
      <c r="U766">
        <v>2</v>
      </c>
      <c r="V766">
        <v>2</v>
      </c>
      <c r="Z766">
        <v>6</v>
      </c>
      <c r="AA766">
        <v>80</v>
      </c>
      <c r="AB766">
        <v>3</v>
      </c>
      <c r="AC766">
        <v>11</v>
      </c>
    </row>
    <row r="767" spans="1:29">
      <c r="A767">
        <v>1</v>
      </c>
      <c r="B767">
        <v>1</v>
      </c>
      <c r="C767">
        <v>1</v>
      </c>
      <c r="E767">
        <v>80</v>
      </c>
      <c r="G767">
        <v>3</v>
      </c>
      <c r="H767">
        <v>100</v>
      </c>
    </row>
    <row r="768" spans="1:29">
      <c r="A768">
        <v>1</v>
      </c>
      <c r="B768">
        <v>1</v>
      </c>
      <c r="C768">
        <v>1</v>
      </c>
      <c r="E768">
        <v>80</v>
      </c>
      <c r="G768">
        <v>3</v>
      </c>
      <c r="H768">
        <v>100</v>
      </c>
      <c r="I768">
        <v>1</v>
      </c>
      <c r="J768">
        <v>7</v>
      </c>
      <c r="T768">
        <v>2</v>
      </c>
      <c r="U768">
        <v>2</v>
      </c>
      <c r="V768">
        <v>2</v>
      </c>
      <c r="Z768">
        <v>6</v>
      </c>
      <c r="AA768">
        <v>80</v>
      </c>
      <c r="AB768">
        <v>3</v>
      </c>
      <c r="AC768">
        <v>11</v>
      </c>
    </row>
    <row r="769" spans="1:29">
      <c r="A769">
        <v>1</v>
      </c>
      <c r="B769">
        <v>1</v>
      </c>
      <c r="C769">
        <v>1</v>
      </c>
      <c r="E769">
        <v>80</v>
      </c>
      <c r="G769">
        <v>3</v>
      </c>
      <c r="H769">
        <v>100</v>
      </c>
      <c r="I769">
        <v>1</v>
      </c>
      <c r="J769">
        <v>7</v>
      </c>
      <c r="T769">
        <v>2</v>
      </c>
      <c r="U769">
        <v>2</v>
      </c>
      <c r="V769">
        <v>2</v>
      </c>
      <c r="Z769">
        <v>6</v>
      </c>
      <c r="AA769">
        <v>80</v>
      </c>
      <c r="AB769">
        <v>3</v>
      </c>
      <c r="AC769">
        <v>11</v>
      </c>
    </row>
    <row r="770" spans="1:29">
      <c r="A770">
        <v>1</v>
      </c>
      <c r="B770">
        <v>1</v>
      </c>
      <c r="C770">
        <v>1</v>
      </c>
      <c r="E770">
        <v>80</v>
      </c>
      <c r="G770">
        <v>3</v>
      </c>
      <c r="H770">
        <v>100</v>
      </c>
      <c r="I770">
        <v>1</v>
      </c>
      <c r="J770">
        <v>7</v>
      </c>
      <c r="T770">
        <v>2</v>
      </c>
      <c r="U770">
        <v>2</v>
      </c>
      <c r="V770">
        <v>2</v>
      </c>
      <c r="Z770">
        <v>6</v>
      </c>
      <c r="AA770">
        <v>80</v>
      </c>
      <c r="AB770">
        <v>3</v>
      </c>
      <c r="AC770">
        <v>11</v>
      </c>
    </row>
    <row r="771" spans="1:29">
      <c r="A771">
        <v>1</v>
      </c>
      <c r="B771">
        <v>1</v>
      </c>
      <c r="C771">
        <v>1</v>
      </c>
      <c r="E771">
        <v>80</v>
      </c>
      <c r="G771">
        <v>3</v>
      </c>
      <c r="H771">
        <v>100</v>
      </c>
      <c r="I771">
        <v>1</v>
      </c>
      <c r="J771">
        <v>7</v>
      </c>
      <c r="T771">
        <v>2</v>
      </c>
      <c r="U771">
        <v>2</v>
      </c>
      <c r="V771">
        <v>2</v>
      </c>
      <c r="Z771">
        <v>6</v>
      </c>
      <c r="AA771">
        <v>80</v>
      </c>
      <c r="AB771">
        <v>3</v>
      </c>
      <c r="AC771">
        <v>11</v>
      </c>
    </row>
    <row r="772" spans="1:29">
      <c r="A772">
        <v>1</v>
      </c>
      <c r="B772">
        <v>1</v>
      </c>
      <c r="C772">
        <v>1</v>
      </c>
      <c r="E772">
        <v>80</v>
      </c>
      <c r="G772">
        <v>3</v>
      </c>
      <c r="H772">
        <v>100</v>
      </c>
      <c r="I772">
        <v>1</v>
      </c>
      <c r="J772">
        <v>7</v>
      </c>
      <c r="T772">
        <v>2</v>
      </c>
      <c r="U772">
        <v>2</v>
      </c>
      <c r="V772">
        <v>2</v>
      </c>
      <c r="Z772">
        <v>6</v>
      </c>
      <c r="AA772">
        <v>80</v>
      </c>
      <c r="AB772">
        <v>3</v>
      </c>
      <c r="AC772">
        <v>11</v>
      </c>
    </row>
    <row r="773" spans="1:29">
      <c r="A773">
        <v>1</v>
      </c>
      <c r="B773">
        <v>1</v>
      </c>
      <c r="C773">
        <v>1</v>
      </c>
      <c r="E773">
        <v>80</v>
      </c>
      <c r="G773">
        <v>3</v>
      </c>
      <c r="H773">
        <v>100</v>
      </c>
      <c r="I773">
        <v>1</v>
      </c>
      <c r="J773">
        <v>7</v>
      </c>
      <c r="T773">
        <v>2</v>
      </c>
      <c r="U773">
        <v>2</v>
      </c>
      <c r="V773">
        <v>2</v>
      </c>
      <c r="Z773">
        <v>6</v>
      </c>
      <c r="AA773">
        <v>80</v>
      </c>
      <c r="AB773">
        <v>3</v>
      </c>
      <c r="AC773">
        <v>11</v>
      </c>
    </row>
    <row r="774" spans="1:29">
      <c r="A774">
        <v>1</v>
      </c>
      <c r="B774">
        <v>1</v>
      </c>
      <c r="C774">
        <v>1</v>
      </c>
      <c r="E774">
        <v>80</v>
      </c>
      <c r="G774">
        <v>3</v>
      </c>
      <c r="H774">
        <v>100</v>
      </c>
      <c r="I774">
        <v>1</v>
      </c>
      <c r="J774">
        <v>7</v>
      </c>
      <c r="T774">
        <v>2</v>
      </c>
      <c r="U774">
        <v>2</v>
      </c>
      <c r="V774">
        <v>2</v>
      </c>
      <c r="Z774">
        <v>6</v>
      </c>
      <c r="AA774">
        <v>80</v>
      </c>
      <c r="AB774">
        <v>3</v>
      </c>
      <c r="AC774">
        <v>11</v>
      </c>
    </row>
    <row r="775" spans="1:29">
      <c r="A775">
        <v>1</v>
      </c>
      <c r="B775">
        <v>1</v>
      </c>
      <c r="C775">
        <v>1</v>
      </c>
      <c r="E775">
        <v>80</v>
      </c>
      <c r="G775">
        <v>3</v>
      </c>
      <c r="H775">
        <v>100</v>
      </c>
      <c r="I775">
        <v>1</v>
      </c>
      <c r="J775">
        <v>7</v>
      </c>
      <c r="T775">
        <v>2</v>
      </c>
      <c r="U775">
        <v>2</v>
      </c>
      <c r="V775">
        <v>2</v>
      </c>
      <c r="Z775">
        <v>6</v>
      </c>
      <c r="AA775">
        <v>80</v>
      </c>
      <c r="AB775">
        <v>3</v>
      </c>
      <c r="AC775">
        <v>11</v>
      </c>
    </row>
    <row r="776" spans="1:29">
      <c r="A776">
        <v>1</v>
      </c>
      <c r="B776">
        <v>1</v>
      </c>
      <c r="C776">
        <v>1</v>
      </c>
      <c r="E776">
        <v>80</v>
      </c>
      <c r="G776">
        <v>3</v>
      </c>
      <c r="H776">
        <v>100</v>
      </c>
      <c r="I776">
        <v>1</v>
      </c>
      <c r="J776">
        <v>7</v>
      </c>
      <c r="T776">
        <v>2</v>
      </c>
      <c r="U776">
        <v>2</v>
      </c>
      <c r="V776">
        <v>2</v>
      </c>
      <c r="Z776">
        <v>6</v>
      </c>
      <c r="AA776">
        <v>80</v>
      </c>
      <c r="AB776">
        <v>3</v>
      </c>
      <c r="AC776">
        <v>11</v>
      </c>
    </row>
    <row r="777" spans="1:29">
      <c r="A777">
        <v>1</v>
      </c>
      <c r="B777">
        <v>1</v>
      </c>
      <c r="C777">
        <v>1</v>
      </c>
      <c r="E777">
        <v>80</v>
      </c>
      <c r="G777">
        <v>3</v>
      </c>
      <c r="H777">
        <v>100</v>
      </c>
      <c r="I777">
        <v>1</v>
      </c>
      <c r="J777">
        <v>7</v>
      </c>
      <c r="T777">
        <v>2</v>
      </c>
      <c r="U777">
        <v>2</v>
      </c>
      <c r="V777">
        <v>2</v>
      </c>
      <c r="Z777">
        <v>6</v>
      </c>
      <c r="AA777">
        <v>80</v>
      </c>
      <c r="AB777">
        <v>3</v>
      </c>
      <c r="AC777">
        <v>11</v>
      </c>
    </row>
    <row r="778" spans="1:29">
      <c r="A778">
        <v>1</v>
      </c>
      <c r="B778">
        <v>1</v>
      </c>
      <c r="C778">
        <v>1</v>
      </c>
      <c r="E778">
        <v>80</v>
      </c>
      <c r="G778">
        <v>3</v>
      </c>
      <c r="H778">
        <v>100</v>
      </c>
      <c r="I778">
        <v>1</v>
      </c>
      <c r="J778">
        <v>7</v>
      </c>
      <c r="T778">
        <v>2</v>
      </c>
      <c r="U778">
        <v>2</v>
      </c>
      <c r="V778">
        <v>2</v>
      </c>
      <c r="Z778">
        <v>6</v>
      </c>
      <c r="AA778">
        <v>80</v>
      </c>
      <c r="AB778">
        <v>3</v>
      </c>
      <c r="AC778">
        <v>11</v>
      </c>
    </row>
    <row r="779" spans="1:29">
      <c r="A779">
        <v>1</v>
      </c>
      <c r="B779">
        <v>1</v>
      </c>
      <c r="C779">
        <v>1</v>
      </c>
      <c r="E779">
        <v>80</v>
      </c>
      <c r="G779">
        <v>3</v>
      </c>
      <c r="H779">
        <v>100</v>
      </c>
      <c r="I779">
        <v>1</v>
      </c>
      <c r="J779">
        <v>7</v>
      </c>
      <c r="T779">
        <v>2</v>
      </c>
      <c r="U779">
        <v>2</v>
      </c>
      <c r="V779">
        <v>2</v>
      </c>
      <c r="Z779">
        <v>6</v>
      </c>
      <c r="AA779">
        <v>80</v>
      </c>
      <c r="AB779">
        <v>3</v>
      </c>
      <c r="AC779">
        <v>11</v>
      </c>
    </row>
    <row r="780" spans="1:29">
      <c r="A780">
        <v>1</v>
      </c>
      <c r="B780">
        <v>1</v>
      </c>
      <c r="C780">
        <v>1</v>
      </c>
      <c r="E780">
        <v>80</v>
      </c>
      <c r="G780">
        <v>3</v>
      </c>
      <c r="H780">
        <v>100</v>
      </c>
      <c r="I780">
        <v>1</v>
      </c>
      <c r="J780">
        <v>7</v>
      </c>
      <c r="T780">
        <v>2</v>
      </c>
      <c r="U780">
        <v>2</v>
      </c>
      <c r="V780">
        <v>2</v>
      </c>
      <c r="Z780">
        <v>6</v>
      </c>
      <c r="AA780">
        <v>80</v>
      </c>
      <c r="AB780">
        <v>3</v>
      </c>
      <c r="AC780">
        <v>11</v>
      </c>
    </row>
    <row r="781" spans="1:29">
      <c r="A781">
        <v>1</v>
      </c>
      <c r="B781">
        <v>1</v>
      </c>
      <c r="C781">
        <v>1</v>
      </c>
      <c r="E781">
        <v>80</v>
      </c>
      <c r="G781">
        <v>3</v>
      </c>
      <c r="H781">
        <v>100</v>
      </c>
      <c r="I781">
        <v>1</v>
      </c>
      <c r="J781">
        <v>7</v>
      </c>
      <c r="T781">
        <v>2</v>
      </c>
      <c r="U781">
        <v>2</v>
      </c>
      <c r="V781">
        <v>2</v>
      </c>
      <c r="Z781">
        <v>6</v>
      </c>
      <c r="AA781">
        <v>80</v>
      </c>
      <c r="AB781">
        <v>3</v>
      </c>
      <c r="AC781">
        <v>11</v>
      </c>
    </row>
    <row r="782" spans="1:29">
      <c r="A782">
        <v>1</v>
      </c>
      <c r="B782">
        <v>1</v>
      </c>
      <c r="C782">
        <v>1</v>
      </c>
      <c r="E782">
        <v>80</v>
      </c>
      <c r="G782">
        <v>3</v>
      </c>
      <c r="H782">
        <v>100</v>
      </c>
      <c r="I782">
        <v>1</v>
      </c>
      <c r="J782">
        <v>7</v>
      </c>
      <c r="T782">
        <v>2</v>
      </c>
      <c r="U782">
        <v>2</v>
      </c>
      <c r="V782">
        <v>2</v>
      </c>
      <c r="Z782">
        <v>6</v>
      </c>
      <c r="AA782">
        <v>80</v>
      </c>
      <c r="AB782">
        <v>3</v>
      </c>
      <c r="AC782">
        <v>11</v>
      </c>
    </row>
    <row r="783" spans="1:29">
      <c r="A783">
        <v>1</v>
      </c>
      <c r="B783">
        <v>1</v>
      </c>
      <c r="C783">
        <v>1</v>
      </c>
      <c r="E783">
        <v>80</v>
      </c>
      <c r="G783">
        <v>3</v>
      </c>
      <c r="H783">
        <v>100</v>
      </c>
      <c r="I783">
        <v>1</v>
      </c>
      <c r="J783">
        <v>7</v>
      </c>
      <c r="T783">
        <v>2</v>
      </c>
      <c r="U783">
        <v>2</v>
      </c>
      <c r="V783">
        <v>2</v>
      </c>
      <c r="Z783">
        <v>6</v>
      </c>
      <c r="AA783">
        <v>80</v>
      </c>
      <c r="AB783">
        <v>3</v>
      </c>
      <c r="AC783">
        <v>11</v>
      </c>
    </row>
    <row r="784" spans="1:29">
      <c r="A784">
        <v>1</v>
      </c>
      <c r="B784">
        <v>1</v>
      </c>
      <c r="C784">
        <v>1</v>
      </c>
      <c r="E784">
        <v>80</v>
      </c>
      <c r="G784">
        <v>3</v>
      </c>
      <c r="H784">
        <v>100</v>
      </c>
      <c r="I784">
        <v>1</v>
      </c>
      <c r="J784">
        <v>7</v>
      </c>
      <c r="T784">
        <v>2</v>
      </c>
      <c r="U784">
        <v>2</v>
      </c>
      <c r="V784">
        <v>2</v>
      </c>
      <c r="Z784">
        <v>6</v>
      </c>
      <c r="AA784">
        <v>80</v>
      </c>
      <c r="AB784">
        <v>3</v>
      </c>
      <c r="AC784">
        <v>11</v>
      </c>
    </row>
    <row r="785" spans="1:29">
      <c r="A785">
        <v>1</v>
      </c>
      <c r="B785">
        <v>1</v>
      </c>
      <c r="C785">
        <v>1</v>
      </c>
      <c r="E785">
        <v>80</v>
      </c>
      <c r="G785">
        <v>3</v>
      </c>
      <c r="H785">
        <v>100</v>
      </c>
      <c r="I785">
        <v>1</v>
      </c>
      <c r="J785">
        <v>7</v>
      </c>
      <c r="T785">
        <v>2</v>
      </c>
      <c r="U785">
        <v>2</v>
      </c>
      <c r="V785">
        <v>2</v>
      </c>
      <c r="Z785">
        <v>6</v>
      </c>
      <c r="AA785">
        <v>80</v>
      </c>
      <c r="AB785">
        <v>3</v>
      </c>
      <c r="AC785">
        <v>11</v>
      </c>
    </row>
    <row r="786" spans="1:29">
      <c r="A786">
        <v>1</v>
      </c>
      <c r="B786">
        <v>1</v>
      </c>
      <c r="C786">
        <v>1</v>
      </c>
      <c r="E786">
        <v>80</v>
      </c>
      <c r="G786">
        <v>3</v>
      </c>
      <c r="H786">
        <v>100</v>
      </c>
      <c r="I786">
        <v>1</v>
      </c>
      <c r="J786">
        <v>7</v>
      </c>
      <c r="T786">
        <v>2</v>
      </c>
      <c r="U786">
        <v>2</v>
      </c>
      <c r="V786">
        <v>2</v>
      </c>
      <c r="Z786">
        <v>6</v>
      </c>
      <c r="AA786">
        <v>80</v>
      </c>
      <c r="AB786">
        <v>3</v>
      </c>
      <c r="AC786">
        <v>11</v>
      </c>
    </row>
    <row r="787" spans="1:29">
      <c r="A787">
        <v>1</v>
      </c>
      <c r="B787">
        <v>1</v>
      </c>
      <c r="C787">
        <v>1</v>
      </c>
      <c r="E787">
        <v>80</v>
      </c>
      <c r="G787">
        <v>3</v>
      </c>
      <c r="H787">
        <v>100</v>
      </c>
      <c r="I787">
        <v>1</v>
      </c>
      <c r="J787">
        <v>7</v>
      </c>
      <c r="T787">
        <v>2</v>
      </c>
      <c r="U787">
        <v>2</v>
      </c>
      <c r="V787">
        <v>2</v>
      </c>
      <c r="Z787">
        <v>6</v>
      </c>
      <c r="AA787">
        <v>80</v>
      </c>
      <c r="AB787">
        <v>3</v>
      </c>
      <c r="AC787">
        <v>11</v>
      </c>
    </row>
    <row r="788" spans="1:29">
      <c r="A788">
        <v>1</v>
      </c>
      <c r="B788">
        <v>1</v>
      </c>
      <c r="C788">
        <v>1</v>
      </c>
      <c r="E788">
        <v>80</v>
      </c>
      <c r="G788">
        <v>3</v>
      </c>
      <c r="H788">
        <v>100</v>
      </c>
      <c r="I788">
        <v>1</v>
      </c>
      <c r="J788">
        <v>7</v>
      </c>
      <c r="T788">
        <v>2</v>
      </c>
      <c r="U788">
        <v>2</v>
      </c>
      <c r="V788">
        <v>2</v>
      </c>
      <c r="Z788">
        <v>6</v>
      </c>
      <c r="AA788">
        <v>80</v>
      </c>
      <c r="AB788">
        <v>3</v>
      </c>
      <c r="AC788">
        <v>11</v>
      </c>
    </row>
    <row r="789" spans="1:29">
      <c r="A789">
        <v>1</v>
      </c>
      <c r="B789">
        <v>1</v>
      </c>
      <c r="C789">
        <v>1</v>
      </c>
      <c r="E789">
        <v>80</v>
      </c>
      <c r="G789">
        <v>3</v>
      </c>
      <c r="H789">
        <v>100</v>
      </c>
      <c r="I789">
        <v>1</v>
      </c>
      <c r="J789">
        <v>7</v>
      </c>
      <c r="T789">
        <v>2</v>
      </c>
      <c r="U789">
        <v>2</v>
      </c>
      <c r="V789">
        <v>2</v>
      </c>
      <c r="Z789">
        <v>6</v>
      </c>
      <c r="AA789">
        <v>80</v>
      </c>
      <c r="AB789">
        <v>3</v>
      </c>
      <c r="AC789">
        <v>11</v>
      </c>
    </row>
    <row r="790" spans="1:29">
      <c r="A790">
        <v>1</v>
      </c>
      <c r="B790">
        <v>1</v>
      </c>
      <c r="C790">
        <v>1</v>
      </c>
      <c r="E790">
        <v>80</v>
      </c>
      <c r="G790">
        <v>3</v>
      </c>
      <c r="H790">
        <v>100</v>
      </c>
      <c r="I790">
        <v>1</v>
      </c>
      <c r="J790">
        <v>7</v>
      </c>
      <c r="T790">
        <v>2</v>
      </c>
      <c r="U790">
        <v>2</v>
      </c>
      <c r="V790">
        <v>2</v>
      </c>
      <c r="Z790">
        <v>6</v>
      </c>
      <c r="AA790">
        <v>80</v>
      </c>
      <c r="AB790">
        <v>3</v>
      </c>
      <c r="AC790">
        <v>11</v>
      </c>
    </row>
    <row r="791" spans="1:29">
      <c r="A791">
        <v>1</v>
      </c>
      <c r="B791">
        <v>1</v>
      </c>
      <c r="C791">
        <v>1</v>
      </c>
      <c r="E791">
        <v>80</v>
      </c>
      <c r="G791">
        <v>3</v>
      </c>
      <c r="H791">
        <v>100</v>
      </c>
      <c r="I791">
        <v>1</v>
      </c>
      <c r="J791">
        <v>7</v>
      </c>
      <c r="T791">
        <v>2</v>
      </c>
      <c r="U791">
        <v>2</v>
      </c>
      <c r="V791">
        <v>2</v>
      </c>
      <c r="Z791">
        <v>6</v>
      </c>
      <c r="AA791">
        <v>80</v>
      </c>
      <c r="AB791">
        <v>3</v>
      </c>
      <c r="AC791">
        <v>11</v>
      </c>
    </row>
    <row r="792" spans="1:29">
      <c r="A792">
        <v>1</v>
      </c>
      <c r="B792">
        <v>1</v>
      </c>
      <c r="C792">
        <v>1</v>
      </c>
      <c r="E792">
        <v>80</v>
      </c>
      <c r="G792">
        <v>3</v>
      </c>
      <c r="H792">
        <v>100</v>
      </c>
      <c r="I792">
        <v>1</v>
      </c>
      <c r="J792">
        <v>7</v>
      </c>
      <c r="T792">
        <v>2</v>
      </c>
      <c r="U792">
        <v>2</v>
      </c>
      <c r="V792">
        <v>2</v>
      </c>
      <c r="Z792">
        <v>6</v>
      </c>
      <c r="AA792">
        <v>80</v>
      </c>
      <c r="AB792">
        <v>3</v>
      </c>
      <c r="AC792">
        <v>11</v>
      </c>
    </row>
    <row r="793" spans="1:29">
      <c r="A793">
        <v>1</v>
      </c>
      <c r="B793">
        <v>1</v>
      </c>
      <c r="C793">
        <v>1</v>
      </c>
      <c r="E793">
        <v>80</v>
      </c>
      <c r="G793">
        <v>3</v>
      </c>
      <c r="H793">
        <v>100</v>
      </c>
    </row>
    <row r="794" spans="1:29">
      <c r="A794">
        <v>1</v>
      </c>
      <c r="B794">
        <v>1</v>
      </c>
      <c r="C794">
        <v>1</v>
      </c>
      <c r="E794">
        <v>80</v>
      </c>
      <c r="G794">
        <v>3</v>
      </c>
      <c r="H794">
        <v>100</v>
      </c>
      <c r="I794">
        <v>1</v>
      </c>
      <c r="J794">
        <v>7</v>
      </c>
      <c r="T794">
        <v>2</v>
      </c>
      <c r="U794">
        <v>2</v>
      </c>
      <c r="V794">
        <v>2</v>
      </c>
      <c r="Z794">
        <v>6</v>
      </c>
      <c r="AA794">
        <v>80</v>
      </c>
      <c r="AB794">
        <v>3</v>
      </c>
      <c r="AC794">
        <v>11</v>
      </c>
    </row>
    <row r="795" spans="1:29">
      <c r="A795">
        <v>1</v>
      </c>
      <c r="B795">
        <v>1</v>
      </c>
      <c r="C795">
        <v>1</v>
      </c>
      <c r="E795">
        <v>80</v>
      </c>
      <c r="G795">
        <v>3</v>
      </c>
      <c r="H795">
        <v>100</v>
      </c>
      <c r="I795">
        <v>1</v>
      </c>
      <c r="J795">
        <v>7</v>
      </c>
      <c r="T795">
        <v>2</v>
      </c>
      <c r="U795">
        <v>2</v>
      </c>
      <c r="V795">
        <v>2</v>
      </c>
      <c r="Z795">
        <v>6</v>
      </c>
      <c r="AA795">
        <v>80</v>
      </c>
      <c r="AB795">
        <v>3</v>
      </c>
      <c r="AC795">
        <v>11</v>
      </c>
    </row>
    <row r="796" spans="1:29">
      <c r="A796">
        <v>1</v>
      </c>
      <c r="B796">
        <v>1</v>
      </c>
      <c r="C796">
        <v>1</v>
      </c>
      <c r="E796">
        <v>80</v>
      </c>
      <c r="G796">
        <v>3</v>
      </c>
      <c r="H796">
        <v>100</v>
      </c>
      <c r="I796">
        <v>1</v>
      </c>
      <c r="J796">
        <v>7</v>
      </c>
      <c r="T796">
        <v>2</v>
      </c>
      <c r="U796">
        <v>2</v>
      </c>
      <c r="V796">
        <v>2</v>
      </c>
      <c r="Z796">
        <v>6</v>
      </c>
      <c r="AA796">
        <v>80</v>
      </c>
      <c r="AB796">
        <v>3</v>
      </c>
      <c r="AC796">
        <v>11</v>
      </c>
    </row>
    <row r="797" spans="1:29">
      <c r="A797">
        <v>1</v>
      </c>
      <c r="B797">
        <v>1</v>
      </c>
      <c r="C797">
        <v>1</v>
      </c>
      <c r="E797">
        <v>80</v>
      </c>
      <c r="G797">
        <v>3</v>
      </c>
      <c r="H797">
        <v>100</v>
      </c>
      <c r="I797">
        <v>1</v>
      </c>
      <c r="J797">
        <v>7</v>
      </c>
      <c r="T797">
        <v>2</v>
      </c>
      <c r="U797">
        <v>2</v>
      </c>
      <c r="V797">
        <v>2</v>
      </c>
      <c r="Z797">
        <v>6</v>
      </c>
      <c r="AA797">
        <v>80</v>
      </c>
      <c r="AB797">
        <v>3</v>
      </c>
      <c r="AC797">
        <v>11</v>
      </c>
    </row>
    <row r="798" spans="1:29">
      <c r="A798">
        <v>1</v>
      </c>
      <c r="B798">
        <v>1</v>
      </c>
      <c r="C798">
        <v>1</v>
      </c>
      <c r="E798">
        <v>80</v>
      </c>
      <c r="G798">
        <v>3</v>
      </c>
      <c r="H798">
        <v>100</v>
      </c>
      <c r="I798">
        <v>1</v>
      </c>
      <c r="J798">
        <v>7</v>
      </c>
      <c r="T798">
        <v>2</v>
      </c>
      <c r="U798">
        <v>2</v>
      </c>
      <c r="V798">
        <v>2</v>
      </c>
      <c r="Z798">
        <v>6</v>
      </c>
      <c r="AA798">
        <v>80</v>
      </c>
      <c r="AB798">
        <v>3</v>
      </c>
      <c r="AC798">
        <v>11</v>
      </c>
    </row>
    <row r="799" spans="1:29">
      <c r="A799">
        <v>1</v>
      </c>
      <c r="B799">
        <v>1</v>
      </c>
      <c r="C799">
        <v>1</v>
      </c>
      <c r="E799">
        <v>80</v>
      </c>
      <c r="G799">
        <v>3</v>
      </c>
      <c r="H799">
        <v>100</v>
      </c>
      <c r="I799">
        <v>1</v>
      </c>
      <c r="J799">
        <v>7</v>
      </c>
      <c r="T799">
        <v>2</v>
      </c>
      <c r="U799">
        <v>2</v>
      </c>
      <c r="V799">
        <v>2</v>
      </c>
      <c r="Z799">
        <v>6</v>
      </c>
      <c r="AA799">
        <v>80</v>
      </c>
      <c r="AB799">
        <v>3</v>
      </c>
      <c r="AC799">
        <v>11</v>
      </c>
    </row>
    <row r="800" spans="1:29">
      <c r="A800">
        <v>1</v>
      </c>
      <c r="B800">
        <v>1</v>
      </c>
      <c r="C800">
        <v>1</v>
      </c>
      <c r="E800">
        <v>80</v>
      </c>
      <c r="G800">
        <v>3</v>
      </c>
      <c r="H800">
        <v>100</v>
      </c>
      <c r="I800">
        <v>1</v>
      </c>
      <c r="J800">
        <v>7</v>
      </c>
      <c r="T800">
        <v>2</v>
      </c>
      <c r="U800">
        <v>2</v>
      </c>
      <c r="V800">
        <v>2</v>
      </c>
      <c r="Z800">
        <v>6</v>
      </c>
      <c r="AA800">
        <v>80</v>
      </c>
      <c r="AB800">
        <v>3</v>
      </c>
      <c r="AC800">
        <v>11</v>
      </c>
    </row>
    <row r="801" spans="1:29">
      <c r="A801">
        <v>1</v>
      </c>
      <c r="B801">
        <v>1</v>
      </c>
      <c r="C801">
        <v>1</v>
      </c>
      <c r="E801">
        <v>80</v>
      </c>
      <c r="G801">
        <v>3</v>
      </c>
      <c r="H801">
        <v>100</v>
      </c>
      <c r="I801">
        <v>1</v>
      </c>
      <c r="J801">
        <v>7</v>
      </c>
      <c r="T801">
        <v>2</v>
      </c>
      <c r="U801">
        <v>2</v>
      </c>
      <c r="V801">
        <v>2</v>
      </c>
      <c r="Z801">
        <v>6</v>
      </c>
      <c r="AA801">
        <v>80</v>
      </c>
      <c r="AB801">
        <v>3</v>
      </c>
      <c r="AC801">
        <v>11</v>
      </c>
    </row>
    <row r="802" spans="1:29">
      <c r="A802">
        <v>1</v>
      </c>
      <c r="B802">
        <v>1</v>
      </c>
      <c r="C802">
        <v>1</v>
      </c>
      <c r="E802">
        <v>80</v>
      </c>
      <c r="G802">
        <v>3</v>
      </c>
      <c r="H802">
        <v>100</v>
      </c>
      <c r="I802">
        <v>1</v>
      </c>
      <c r="J802">
        <v>7</v>
      </c>
      <c r="T802">
        <v>2</v>
      </c>
      <c r="U802">
        <v>2</v>
      </c>
      <c r="V802">
        <v>2</v>
      </c>
      <c r="Z802">
        <v>6</v>
      </c>
      <c r="AA802">
        <v>80</v>
      </c>
      <c r="AB802">
        <v>3</v>
      </c>
      <c r="AC802">
        <v>11</v>
      </c>
    </row>
    <row r="803" spans="1:29">
      <c r="A803">
        <v>1</v>
      </c>
      <c r="B803">
        <v>1</v>
      </c>
      <c r="C803">
        <v>1</v>
      </c>
      <c r="E803">
        <v>80</v>
      </c>
      <c r="G803">
        <v>3</v>
      </c>
      <c r="H803">
        <v>100</v>
      </c>
      <c r="I803">
        <v>1</v>
      </c>
      <c r="J803">
        <v>7</v>
      </c>
      <c r="T803">
        <v>2</v>
      </c>
      <c r="U803">
        <v>2</v>
      </c>
      <c r="V803">
        <v>2</v>
      </c>
      <c r="Z803">
        <v>6</v>
      </c>
      <c r="AA803">
        <v>80</v>
      </c>
      <c r="AB803">
        <v>3</v>
      </c>
      <c r="AC803">
        <v>11</v>
      </c>
    </row>
    <row r="804" spans="1:29">
      <c r="A804">
        <v>1</v>
      </c>
      <c r="B804">
        <v>1</v>
      </c>
      <c r="C804">
        <v>1</v>
      </c>
      <c r="E804">
        <v>80</v>
      </c>
      <c r="G804">
        <v>3</v>
      </c>
      <c r="H804">
        <v>100</v>
      </c>
      <c r="I804">
        <v>1</v>
      </c>
      <c r="J804">
        <v>7</v>
      </c>
      <c r="T804">
        <v>2</v>
      </c>
      <c r="U804">
        <v>2</v>
      </c>
      <c r="V804">
        <v>2</v>
      </c>
      <c r="Z804">
        <v>6</v>
      </c>
      <c r="AA804">
        <v>80</v>
      </c>
      <c r="AB804">
        <v>3</v>
      </c>
      <c r="AC804">
        <v>11</v>
      </c>
    </row>
    <row r="805" spans="1:29">
      <c r="A805">
        <v>1</v>
      </c>
      <c r="B805">
        <v>1</v>
      </c>
      <c r="C805">
        <v>1</v>
      </c>
      <c r="E805">
        <v>80</v>
      </c>
      <c r="G805">
        <v>3</v>
      </c>
      <c r="H805">
        <v>100</v>
      </c>
      <c r="I805">
        <v>1</v>
      </c>
      <c r="J805">
        <v>7</v>
      </c>
      <c r="T805">
        <v>2</v>
      </c>
      <c r="U805">
        <v>2</v>
      </c>
      <c r="V805">
        <v>2</v>
      </c>
      <c r="Z805">
        <v>6</v>
      </c>
      <c r="AA805">
        <v>80</v>
      </c>
      <c r="AB805">
        <v>3</v>
      </c>
      <c r="AC805">
        <v>11</v>
      </c>
    </row>
    <row r="806" spans="1:29">
      <c r="A806">
        <v>1</v>
      </c>
      <c r="B806">
        <v>1</v>
      </c>
      <c r="C806">
        <v>1</v>
      </c>
      <c r="E806">
        <v>80</v>
      </c>
      <c r="G806">
        <v>3</v>
      </c>
      <c r="H806">
        <v>100</v>
      </c>
      <c r="I806">
        <v>1</v>
      </c>
      <c r="J806">
        <v>7</v>
      </c>
      <c r="T806">
        <v>2</v>
      </c>
      <c r="U806">
        <v>2</v>
      </c>
      <c r="V806">
        <v>2</v>
      </c>
      <c r="Z806">
        <v>6</v>
      </c>
      <c r="AA806">
        <v>80</v>
      </c>
      <c r="AB806">
        <v>3</v>
      </c>
      <c r="AC806">
        <v>11</v>
      </c>
    </row>
    <row r="809" spans="1:29">
      <c r="A809">
        <v>1</v>
      </c>
      <c r="B809">
        <v>1</v>
      </c>
      <c r="C809">
        <v>1</v>
      </c>
      <c r="E809">
        <v>80</v>
      </c>
      <c r="G809">
        <v>3</v>
      </c>
      <c r="H809">
        <v>100</v>
      </c>
    </row>
    <row r="810" spans="1:29">
      <c r="A810">
        <v>1</v>
      </c>
      <c r="B810">
        <v>1</v>
      </c>
      <c r="C810">
        <v>1</v>
      </c>
      <c r="E810">
        <v>80</v>
      </c>
      <c r="G810">
        <v>3</v>
      </c>
      <c r="H810">
        <v>100</v>
      </c>
    </row>
    <row r="811" spans="1:29">
      <c r="A811">
        <v>1</v>
      </c>
      <c r="B811">
        <v>1</v>
      </c>
      <c r="C811">
        <v>1</v>
      </c>
      <c r="E811">
        <v>80</v>
      </c>
      <c r="G811">
        <v>3</v>
      </c>
      <c r="H811">
        <v>100</v>
      </c>
    </row>
    <row r="812" spans="1:29">
      <c r="A812">
        <v>1</v>
      </c>
      <c r="B812">
        <v>1</v>
      </c>
      <c r="C812">
        <v>1</v>
      </c>
      <c r="E812">
        <v>80</v>
      </c>
      <c r="G812">
        <v>3</v>
      </c>
      <c r="H812">
        <v>100</v>
      </c>
    </row>
    <row r="813" spans="1:29">
      <c r="A813">
        <v>1</v>
      </c>
      <c r="B813">
        <v>1</v>
      </c>
      <c r="C813">
        <v>1</v>
      </c>
      <c r="E813">
        <v>80</v>
      </c>
      <c r="G813">
        <v>3</v>
      </c>
      <c r="H813">
        <v>100</v>
      </c>
    </row>
    <row r="814" spans="1:29">
      <c r="A814">
        <v>1</v>
      </c>
      <c r="B814">
        <v>1</v>
      </c>
      <c r="C814">
        <v>1</v>
      </c>
      <c r="E814">
        <v>80</v>
      </c>
      <c r="G814">
        <v>3</v>
      </c>
      <c r="H814">
        <v>100</v>
      </c>
    </row>
    <row r="815" spans="1:29">
      <c r="A815">
        <v>1</v>
      </c>
      <c r="B815">
        <v>1</v>
      </c>
      <c r="C815">
        <v>1</v>
      </c>
      <c r="E815">
        <v>80</v>
      </c>
      <c r="G815">
        <v>3</v>
      </c>
      <c r="H815">
        <v>100</v>
      </c>
    </row>
    <row r="816" spans="1:29">
      <c r="A816">
        <v>1</v>
      </c>
      <c r="B816">
        <v>1</v>
      </c>
      <c r="C816">
        <v>1</v>
      </c>
      <c r="E816">
        <v>80</v>
      </c>
      <c r="G816">
        <v>3</v>
      </c>
      <c r="H816">
        <v>100</v>
      </c>
    </row>
    <row r="817" spans="1:8">
      <c r="A817">
        <v>1</v>
      </c>
      <c r="B817">
        <v>1</v>
      </c>
      <c r="C817">
        <v>1</v>
      </c>
      <c r="E817">
        <v>80</v>
      </c>
      <c r="G817">
        <v>3</v>
      </c>
      <c r="H817">
        <v>100</v>
      </c>
    </row>
    <row r="818" spans="1:8">
      <c r="A818">
        <v>1</v>
      </c>
      <c r="B818">
        <v>1</v>
      </c>
      <c r="C818">
        <v>1</v>
      </c>
      <c r="E818">
        <v>80</v>
      </c>
      <c r="G818">
        <v>3</v>
      </c>
      <c r="H818">
        <v>100</v>
      </c>
    </row>
    <row r="820" spans="1:8">
      <c r="A820">
        <v>1</v>
      </c>
      <c r="B820">
        <v>1</v>
      </c>
      <c r="C820">
        <v>1</v>
      </c>
      <c r="E820">
        <v>80</v>
      </c>
      <c r="G820">
        <v>3</v>
      </c>
      <c r="H820">
        <v>100</v>
      </c>
    </row>
    <row r="821" spans="1:8">
      <c r="A821">
        <v>1</v>
      </c>
      <c r="B821">
        <v>1</v>
      </c>
      <c r="C821">
        <v>1</v>
      </c>
      <c r="E821">
        <v>80</v>
      </c>
      <c r="G821">
        <v>3</v>
      </c>
      <c r="H821">
        <v>100</v>
      </c>
    </row>
    <row r="823" spans="1:8">
      <c r="A823">
        <v>1</v>
      </c>
      <c r="B823">
        <v>1</v>
      </c>
      <c r="C823">
        <v>1</v>
      </c>
      <c r="E823">
        <v>80</v>
      </c>
      <c r="G823">
        <v>3</v>
      </c>
      <c r="H823">
        <v>100</v>
      </c>
    </row>
    <row r="824" spans="1:8">
      <c r="A824">
        <v>1</v>
      </c>
      <c r="B824">
        <v>1</v>
      </c>
      <c r="C824">
        <v>1</v>
      </c>
      <c r="E824">
        <v>80</v>
      </c>
      <c r="G824">
        <v>3</v>
      </c>
      <c r="H824">
        <v>100</v>
      </c>
    </row>
    <row r="825" spans="1:8">
      <c r="A825">
        <v>1</v>
      </c>
      <c r="B825">
        <v>1</v>
      </c>
      <c r="C825">
        <v>1</v>
      </c>
      <c r="E825">
        <v>80</v>
      </c>
      <c r="G825">
        <v>3</v>
      </c>
      <c r="H825">
        <v>100</v>
      </c>
    </row>
    <row r="826" spans="1:8">
      <c r="A826">
        <v>1</v>
      </c>
      <c r="B826">
        <v>1</v>
      </c>
      <c r="C826">
        <v>1</v>
      </c>
      <c r="E826">
        <v>80</v>
      </c>
      <c r="G826">
        <v>3</v>
      </c>
      <c r="H826">
        <v>100</v>
      </c>
    </row>
    <row r="827" spans="1:8">
      <c r="A827">
        <v>1</v>
      </c>
      <c r="B827">
        <v>1</v>
      </c>
      <c r="C827">
        <v>1</v>
      </c>
      <c r="E827">
        <v>80</v>
      </c>
      <c r="G827">
        <v>3</v>
      </c>
      <c r="H827">
        <v>100</v>
      </c>
    </row>
    <row r="828" spans="1:8">
      <c r="A828">
        <v>1</v>
      </c>
      <c r="B828">
        <v>1</v>
      </c>
      <c r="C828">
        <v>1</v>
      </c>
      <c r="E828">
        <v>80</v>
      </c>
      <c r="G828">
        <v>3</v>
      </c>
      <c r="H828">
        <v>100</v>
      </c>
    </row>
    <row r="829" spans="1:8">
      <c r="A829">
        <v>1</v>
      </c>
      <c r="B829">
        <v>1</v>
      </c>
      <c r="C829">
        <v>1</v>
      </c>
      <c r="E829">
        <v>80</v>
      </c>
      <c r="G829">
        <v>3</v>
      </c>
      <c r="H829">
        <v>100</v>
      </c>
    </row>
    <row r="830" spans="1:8">
      <c r="A830">
        <v>1</v>
      </c>
      <c r="B830">
        <v>1</v>
      </c>
      <c r="C830">
        <v>1</v>
      </c>
      <c r="E830">
        <v>80</v>
      </c>
      <c r="G830">
        <v>3</v>
      </c>
      <c r="H830">
        <v>100</v>
      </c>
    </row>
    <row r="831" spans="1:8">
      <c r="A831">
        <v>1</v>
      </c>
      <c r="B831">
        <v>1</v>
      </c>
      <c r="C831">
        <v>1</v>
      </c>
      <c r="E831">
        <v>80</v>
      </c>
      <c r="G831">
        <v>3</v>
      </c>
      <c r="H831">
        <v>100</v>
      </c>
    </row>
    <row r="832" spans="1:8">
      <c r="A832">
        <v>1</v>
      </c>
      <c r="B832">
        <v>1</v>
      </c>
      <c r="C832">
        <v>1</v>
      </c>
      <c r="E832">
        <v>80</v>
      </c>
      <c r="G832">
        <v>3</v>
      </c>
      <c r="H832">
        <v>100</v>
      </c>
    </row>
    <row r="833" spans="1:29">
      <c r="A833">
        <v>1</v>
      </c>
      <c r="B833">
        <v>1</v>
      </c>
      <c r="C833">
        <v>1</v>
      </c>
      <c r="E833">
        <v>80</v>
      </c>
      <c r="G833">
        <v>3</v>
      </c>
      <c r="H833">
        <v>100</v>
      </c>
    </row>
    <row r="835" spans="1:29">
      <c r="A835">
        <v>1</v>
      </c>
      <c r="C835">
        <v>1</v>
      </c>
      <c r="E835">
        <v>70</v>
      </c>
      <c r="G835">
        <v>10</v>
      </c>
      <c r="H835">
        <v>100</v>
      </c>
      <c r="I835">
        <v>0</v>
      </c>
      <c r="J835">
        <v>0</v>
      </c>
      <c r="M835">
        <v>0</v>
      </c>
      <c r="Q835">
        <v>0</v>
      </c>
    </row>
    <row r="836" spans="1:29">
      <c r="A836">
        <v>1</v>
      </c>
      <c r="B836">
        <v>1</v>
      </c>
      <c r="C836">
        <v>1</v>
      </c>
      <c r="E836">
        <v>80</v>
      </c>
      <c r="G836">
        <v>3</v>
      </c>
      <c r="H836">
        <v>100</v>
      </c>
    </row>
    <row r="837" spans="1:29">
      <c r="A837">
        <v>1</v>
      </c>
      <c r="B837">
        <v>1</v>
      </c>
      <c r="C837">
        <v>1</v>
      </c>
      <c r="E837">
        <v>80</v>
      </c>
      <c r="G837">
        <v>3</v>
      </c>
      <c r="H837">
        <v>100</v>
      </c>
    </row>
    <row r="838" spans="1:29">
      <c r="A838">
        <v>1</v>
      </c>
      <c r="B838">
        <v>1</v>
      </c>
      <c r="C838">
        <v>1</v>
      </c>
      <c r="E838">
        <v>80</v>
      </c>
      <c r="G838">
        <v>3</v>
      </c>
      <c r="H838">
        <v>100</v>
      </c>
    </row>
    <row r="840" spans="1:29">
      <c r="A840">
        <v>1</v>
      </c>
      <c r="B840">
        <v>1</v>
      </c>
      <c r="C840">
        <v>1</v>
      </c>
      <c r="E840">
        <v>80</v>
      </c>
      <c r="G840">
        <v>3</v>
      </c>
      <c r="H840">
        <v>100</v>
      </c>
    </row>
    <row r="841" spans="1:29">
      <c r="A841">
        <v>1</v>
      </c>
      <c r="B841">
        <v>1</v>
      </c>
      <c r="C841">
        <v>1</v>
      </c>
      <c r="E841">
        <v>80</v>
      </c>
      <c r="G841">
        <v>3</v>
      </c>
      <c r="H841">
        <v>100</v>
      </c>
      <c r="I841">
        <v>1</v>
      </c>
      <c r="J841">
        <v>7</v>
      </c>
      <c r="T841">
        <v>2</v>
      </c>
      <c r="U841">
        <v>2</v>
      </c>
      <c r="V841">
        <v>2</v>
      </c>
      <c r="Z841">
        <v>6</v>
      </c>
      <c r="AA841">
        <v>80</v>
      </c>
      <c r="AB841">
        <v>3</v>
      </c>
      <c r="AC841">
        <v>11</v>
      </c>
    </row>
    <row r="842" spans="1:29">
      <c r="A842">
        <v>1</v>
      </c>
      <c r="B842">
        <v>1</v>
      </c>
      <c r="C842">
        <v>1</v>
      </c>
      <c r="E842">
        <v>80</v>
      </c>
      <c r="G842">
        <v>3</v>
      </c>
      <c r="H842">
        <v>100</v>
      </c>
      <c r="I842">
        <v>1</v>
      </c>
      <c r="J842">
        <v>7</v>
      </c>
      <c r="T842">
        <v>2</v>
      </c>
      <c r="U842">
        <v>2</v>
      </c>
      <c r="V842">
        <v>2</v>
      </c>
      <c r="Z842">
        <v>6</v>
      </c>
      <c r="AA842">
        <v>80</v>
      </c>
      <c r="AB842">
        <v>3</v>
      </c>
      <c r="AC842">
        <v>11</v>
      </c>
    </row>
    <row r="843" spans="1:29">
      <c r="A843">
        <v>1</v>
      </c>
      <c r="B843">
        <v>1</v>
      </c>
      <c r="C843">
        <v>1</v>
      </c>
      <c r="E843">
        <v>80</v>
      </c>
      <c r="G843">
        <v>3</v>
      </c>
      <c r="H843">
        <v>100</v>
      </c>
      <c r="I843">
        <v>1</v>
      </c>
      <c r="J843">
        <v>7</v>
      </c>
      <c r="T843">
        <v>2</v>
      </c>
      <c r="U843">
        <v>2</v>
      </c>
      <c r="V843">
        <v>2</v>
      </c>
      <c r="Z843">
        <v>6</v>
      </c>
      <c r="AA843">
        <v>80</v>
      </c>
      <c r="AB843">
        <v>3</v>
      </c>
      <c r="AC843">
        <v>11</v>
      </c>
    </row>
    <row r="844" spans="1:29">
      <c r="A844">
        <v>1</v>
      </c>
      <c r="B844">
        <v>1</v>
      </c>
      <c r="C844">
        <v>1</v>
      </c>
      <c r="E844">
        <v>80</v>
      </c>
      <c r="G844">
        <v>3</v>
      </c>
      <c r="H844">
        <v>100</v>
      </c>
    </row>
    <row r="846" spans="1:29">
      <c r="E846">
        <v>10</v>
      </c>
    </row>
    <row r="847" spans="1:29">
      <c r="A847">
        <v>1</v>
      </c>
      <c r="B847">
        <v>1</v>
      </c>
      <c r="C847">
        <v>1</v>
      </c>
      <c r="E847">
        <v>80</v>
      </c>
      <c r="G847">
        <v>3</v>
      </c>
      <c r="H847">
        <v>100</v>
      </c>
    </row>
    <row r="849" spans="1:8">
      <c r="A849">
        <v>1</v>
      </c>
      <c r="B849">
        <v>1</v>
      </c>
      <c r="C849">
        <v>1</v>
      </c>
      <c r="E849">
        <v>80</v>
      </c>
      <c r="G849">
        <v>3</v>
      </c>
      <c r="H849">
        <v>100</v>
      </c>
    </row>
    <row r="850" spans="1:8">
      <c r="A850">
        <v>1</v>
      </c>
      <c r="B850">
        <v>1</v>
      </c>
      <c r="C850">
        <v>1</v>
      </c>
      <c r="E850">
        <v>80</v>
      </c>
      <c r="G850">
        <v>3</v>
      </c>
      <c r="H850">
        <v>100</v>
      </c>
    </row>
    <row r="851" spans="1:8">
      <c r="A851">
        <v>1</v>
      </c>
      <c r="B851">
        <v>1</v>
      </c>
      <c r="C851">
        <v>1</v>
      </c>
      <c r="E851">
        <v>80</v>
      </c>
      <c r="G851">
        <v>3</v>
      </c>
      <c r="H851">
        <v>100</v>
      </c>
    </row>
    <row r="856" spans="1:8">
      <c r="A856">
        <v>1</v>
      </c>
      <c r="B856">
        <v>1</v>
      </c>
      <c r="C856">
        <v>1</v>
      </c>
      <c r="E856">
        <v>80</v>
      </c>
      <c r="G856">
        <v>3</v>
      </c>
      <c r="H856">
        <v>100</v>
      </c>
    </row>
    <row r="857" spans="1:8">
      <c r="A857">
        <v>1</v>
      </c>
      <c r="B857">
        <v>1</v>
      </c>
      <c r="C857">
        <v>1</v>
      </c>
      <c r="E857">
        <v>80</v>
      </c>
      <c r="G857">
        <v>3</v>
      </c>
      <c r="H857">
        <v>100</v>
      </c>
    </row>
    <row r="858" spans="1:8">
      <c r="A858">
        <v>1</v>
      </c>
      <c r="B858">
        <v>1</v>
      </c>
      <c r="C858">
        <v>1</v>
      </c>
      <c r="E858">
        <v>80</v>
      </c>
      <c r="G858">
        <v>3</v>
      </c>
      <c r="H858">
        <v>100</v>
      </c>
    </row>
    <row r="859" spans="1:8">
      <c r="A859">
        <v>1</v>
      </c>
      <c r="B859">
        <v>1</v>
      </c>
      <c r="C859">
        <v>1</v>
      </c>
      <c r="E859">
        <v>80</v>
      </c>
      <c r="G859">
        <v>3</v>
      </c>
      <c r="H859">
        <v>100</v>
      </c>
    </row>
    <row r="860" spans="1:8">
      <c r="A860">
        <v>1</v>
      </c>
      <c r="B860">
        <v>1</v>
      </c>
      <c r="C860">
        <v>1</v>
      </c>
      <c r="E860">
        <v>80</v>
      </c>
      <c r="G860">
        <v>3</v>
      </c>
      <c r="H860">
        <v>100</v>
      </c>
    </row>
    <row r="861" spans="1:8">
      <c r="A861">
        <v>1</v>
      </c>
      <c r="B861">
        <v>1</v>
      </c>
      <c r="C861">
        <v>1</v>
      </c>
      <c r="E861">
        <v>80</v>
      </c>
      <c r="G861">
        <v>3</v>
      </c>
      <c r="H861">
        <v>100</v>
      </c>
    </row>
    <row r="862" spans="1:8">
      <c r="A862">
        <v>1</v>
      </c>
      <c r="B862">
        <v>1</v>
      </c>
      <c r="C862">
        <v>1</v>
      </c>
      <c r="E862">
        <v>80</v>
      </c>
      <c r="G862">
        <v>3</v>
      </c>
      <c r="H862">
        <v>100</v>
      </c>
    </row>
    <row r="863" spans="1:8">
      <c r="A863">
        <v>1</v>
      </c>
      <c r="B863">
        <v>1</v>
      </c>
      <c r="C863">
        <v>1</v>
      </c>
      <c r="E863">
        <v>80</v>
      </c>
      <c r="G863">
        <v>3</v>
      </c>
      <c r="H863">
        <v>100</v>
      </c>
    </row>
    <row r="864" spans="1:8">
      <c r="A864">
        <v>1</v>
      </c>
      <c r="B864">
        <v>1</v>
      </c>
      <c r="C864">
        <v>1</v>
      </c>
      <c r="E864">
        <v>80</v>
      </c>
      <c r="G864">
        <v>3</v>
      </c>
      <c r="H864">
        <v>100</v>
      </c>
    </row>
    <row r="867" spans="1:8">
      <c r="A867">
        <v>1</v>
      </c>
      <c r="B867">
        <v>1</v>
      </c>
      <c r="C867">
        <v>1</v>
      </c>
      <c r="E867">
        <v>80</v>
      </c>
      <c r="G867">
        <v>3</v>
      </c>
      <c r="H867">
        <v>100</v>
      </c>
    </row>
    <row r="868" spans="1:8">
      <c r="A868">
        <v>1</v>
      </c>
      <c r="B868">
        <v>1</v>
      </c>
      <c r="C868">
        <v>1</v>
      </c>
      <c r="E868">
        <v>80</v>
      </c>
      <c r="G868">
        <v>10</v>
      </c>
      <c r="H868">
        <v>100</v>
      </c>
    </row>
    <row r="869" spans="1:8">
      <c r="A869">
        <v>1</v>
      </c>
      <c r="B869">
        <v>1</v>
      </c>
      <c r="C869">
        <v>1</v>
      </c>
      <c r="E869">
        <v>80</v>
      </c>
      <c r="G869">
        <v>3</v>
      </c>
      <c r="H869">
        <v>100</v>
      </c>
    </row>
    <row r="871" spans="1:8">
      <c r="A871">
        <v>1</v>
      </c>
      <c r="B871">
        <v>1</v>
      </c>
      <c r="C871">
        <v>1</v>
      </c>
      <c r="E871">
        <v>80</v>
      </c>
      <c r="G871">
        <v>3</v>
      </c>
      <c r="H871">
        <v>100</v>
      </c>
    </row>
    <row r="873" spans="1:8">
      <c r="A873">
        <v>1</v>
      </c>
      <c r="B873">
        <v>1</v>
      </c>
      <c r="C873">
        <v>1</v>
      </c>
      <c r="E873">
        <v>80</v>
      </c>
      <c r="G873">
        <v>3</v>
      </c>
      <c r="H873">
        <v>100</v>
      </c>
    </row>
    <row r="874" spans="1:8">
      <c r="A874">
        <v>1</v>
      </c>
      <c r="B874">
        <v>1</v>
      </c>
      <c r="C874">
        <v>1</v>
      </c>
      <c r="E874">
        <v>80</v>
      </c>
      <c r="G874">
        <v>3</v>
      </c>
      <c r="H874">
        <v>100</v>
      </c>
    </row>
    <row r="875" spans="1:8">
      <c r="A875">
        <v>1</v>
      </c>
      <c r="B875">
        <v>1</v>
      </c>
      <c r="C875">
        <v>1</v>
      </c>
      <c r="E875">
        <v>80</v>
      </c>
      <c r="G875">
        <v>3</v>
      </c>
      <c r="H875">
        <v>100</v>
      </c>
    </row>
    <row r="876" spans="1:8">
      <c r="A876">
        <v>1</v>
      </c>
      <c r="B876">
        <v>1</v>
      </c>
      <c r="C876">
        <v>1</v>
      </c>
      <c r="E876">
        <v>80</v>
      </c>
      <c r="G876">
        <v>3</v>
      </c>
      <c r="H876">
        <v>100</v>
      </c>
    </row>
    <row r="877" spans="1:8">
      <c r="A877">
        <v>1</v>
      </c>
      <c r="B877">
        <v>1</v>
      </c>
      <c r="C877">
        <v>1</v>
      </c>
      <c r="E877">
        <v>80</v>
      </c>
      <c r="G877">
        <v>3</v>
      </c>
      <c r="H877">
        <v>100</v>
      </c>
    </row>
    <row r="878" spans="1:8">
      <c r="A878">
        <v>1</v>
      </c>
      <c r="B878">
        <v>1</v>
      </c>
      <c r="C878">
        <v>1</v>
      </c>
      <c r="E878">
        <v>80</v>
      </c>
      <c r="G878">
        <v>3</v>
      </c>
      <c r="H878">
        <v>100</v>
      </c>
    </row>
    <row r="879" spans="1:8">
      <c r="A879">
        <v>1</v>
      </c>
      <c r="B879">
        <v>1</v>
      </c>
      <c r="C879">
        <v>1</v>
      </c>
      <c r="E879">
        <v>80</v>
      </c>
      <c r="G879">
        <v>3</v>
      </c>
      <c r="H879">
        <v>100</v>
      </c>
    </row>
    <row r="880" spans="1:8">
      <c r="A880">
        <v>1</v>
      </c>
      <c r="B880">
        <v>1</v>
      </c>
      <c r="C880">
        <v>1</v>
      </c>
      <c r="E880">
        <v>80</v>
      </c>
      <c r="G880">
        <v>3</v>
      </c>
      <c r="H880">
        <v>100</v>
      </c>
    </row>
    <row r="881" spans="1:29">
      <c r="A881">
        <v>1</v>
      </c>
      <c r="B881">
        <v>1</v>
      </c>
      <c r="C881">
        <v>1</v>
      </c>
      <c r="E881">
        <v>80</v>
      </c>
      <c r="G881">
        <v>3</v>
      </c>
      <c r="H881">
        <v>100</v>
      </c>
    </row>
    <row r="882" spans="1:29">
      <c r="A882">
        <v>1</v>
      </c>
      <c r="B882">
        <v>1</v>
      </c>
      <c r="C882">
        <v>1</v>
      </c>
      <c r="E882">
        <v>80</v>
      </c>
      <c r="G882">
        <v>3</v>
      </c>
      <c r="H882">
        <v>100</v>
      </c>
    </row>
    <row r="883" spans="1:29">
      <c r="A883">
        <v>1</v>
      </c>
      <c r="B883">
        <v>1</v>
      </c>
      <c r="C883">
        <v>1</v>
      </c>
      <c r="E883">
        <v>80</v>
      </c>
      <c r="G883">
        <v>3</v>
      </c>
      <c r="H883">
        <v>100</v>
      </c>
      <c r="I883">
        <v>1</v>
      </c>
      <c r="J883">
        <v>7</v>
      </c>
      <c r="T883">
        <v>2</v>
      </c>
      <c r="U883">
        <v>2</v>
      </c>
      <c r="V883">
        <v>2</v>
      </c>
      <c r="Z883">
        <v>6</v>
      </c>
      <c r="AA883">
        <v>80</v>
      </c>
      <c r="AB883">
        <v>3</v>
      </c>
      <c r="AC883">
        <v>11</v>
      </c>
    </row>
    <row r="886" spans="1:29">
      <c r="A886">
        <v>1</v>
      </c>
      <c r="B886">
        <v>1</v>
      </c>
      <c r="C886">
        <v>1</v>
      </c>
      <c r="E886">
        <v>80</v>
      </c>
      <c r="G886">
        <v>3</v>
      </c>
      <c r="H886">
        <v>100</v>
      </c>
    </row>
    <row r="887" spans="1:29">
      <c r="A887">
        <v>1</v>
      </c>
      <c r="B887">
        <v>1</v>
      </c>
      <c r="C887">
        <v>1</v>
      </c>
      <c r="E887">
        <v>80</v>
      </c>
      <c r="G887">
        <v>3</v>
      </c>
      <c r="H887">
        <v>100</v>
      </c>
    </row>
    <row r="888" spans="1:29">
      <c r="A888">
        <v>1</v>
      </c>
      <c r="B888">
        <v>1</v>
      </c>
      <c r="C888">
        <v>1</v>
      </c>
      <c r="E888">
        <v>80</v>
      </c>
      <c r="G888">
        <v>3</v>
      </c>
      <c r="H888">
        <v>100</v>
      </c>
    </row>
    <row r="889" spans="1:29">
      <c r="A889">
        <v>1</v>
      </c>
      <c r="B889">
        <v>1</v>
      </c>
      <c r="C889">
        <v>1</v>
      </c>
      <c r="E889">
        <v>80</v>
      </c>
      <c r="G889">
        <v>3</v>
      </c>
      <c r="H889">
        <v>100</v>
      </c>
    </row>
    <row r="894" spans="1:29">
      <c r="A894">
        <v>1</v>
      </c>
      <c r="B894">
        <v>1</v>
      </c>
      <c r="C894">
        <v>1</v>
      </c>
      <c r="E894">
        <v>80</v>
      </c>
      <c r="G894">
        <v>3</v>
      </c>
      <c r="H894">
        <v>100</v>
      </c>
    </row>
    <row r="895" spans="1:29">
      <c r="A895">
        <v>1</v>
      </c>
      <c r="B895">
        <v>1</v>
      </c>
      <c r="C895">
        <v>1</v>
      </c>
      <c r="E895">
        <v>80</v>
      </c>
      <c r="G895">
        <v>3</v>
      </c>
      <c r="H895">
        <v>100</v>
      </c>
    </row>
    <row r="896" spans="1:29">
      <c r="A896">
        <v>1</v>
      </c>
      <c r="B896">
        <v>1</v>
      </c>
      <c r="C896">
        <v>1</v>
      </c>
      <c r="E896">
        <v>80</v>
      </c>
      <c r="G896">
        <v>3</v>
      </c>
      <c r="H896">
        <v>100</v>
      </c>
    </row>
    <row r="897" spans="1:8">
      <c r="A897">
        <v>1</v>
      </c>
      <c r="B897">
        <v>1</v>
      </c>
      <c r="C897">
        <v>1</v>
      </c>
      <c r="E897">
        <v>80</v>
      </c>
      <c r="G897">
        <v>3</v>
      </c>
      <c r="H897">
        <v>100</v>
      </c>
    </row>
    <row r="899" spans="1:8">
      <c r="A899">
        <v>1</v>
      </c>
      <c r="B899">
        <v>1</v>
      </c>
      <c r="C899">
        <v>1</v>
      </c>
      <c r="E899">
        <v>80</v>
      </c>
      <c r="G899">
        <v>3</v>
      </c>
      <c r="H899">
        <v>100</v>
      </c>
    </row>
    <row r="900" spans="1:8">
      <c r="A900">
        <v>1</v>
      </c>
      <c r="B900">
        <v>1</v>
      </c>
      <c r="C900">
        <v>1</v>
      </c>
      <c r="E900">
        <v>80</v>
      </c>
      <c r="G900">
        <v>3</v>
      </c>
      <c r="H900">
        <v>100</v>
      </c>
    </row>
    <row r="901" spans="1:8">
      <c r="A901">
        <v>1</v>
      </c>
      <c r="B901">
        <v>1</v>
      </c>
      <c r="C901">
        <v>1</v>
      </c>
      <c r="E901">
        <v>80</v>
      </c>
      <c r="G901">
        <v>3</v>
      </c>
      <c r="H901">
        <v>100</v>
      </c>
    </row>
    <row r="902" spans="1:8">
      <c r="A902">
        <v>1</v>
      </c>
      <c r="B902">
        <v>1</v>
      </c>
      <c r="C902">
        <v>1</v>
      </c>
      <c r="E902">
        <v>80</v>
      </c>
      <c r="G902">
        <v>3</v>
      </c>
      <c r="H902">
        <v>100</v>
      </c>
    </row>
    <row r="903" spans="1:8">
      <c r="A903">
        <v>1</v>
      </c>
      <c r="B903">
        <v>1</v>
      </c>
      <c r="C903">
        <v>1</v>
      </c>
      <c r="E903">
        <v>80</v>
      </c>
      <c r="G903">
        <v>3</v>
      </c>
      <c r="H903">
        <v>100</v>
      </c>
    </row>
    <row r="904" spans="1:8">
      <c r="A904">
        <v>1</v>
      </c>
      <c r="B904">
        <v>1</v>
      </c>
      <c r="C904">
        <v>1</v>
      </c>
      <c r="E904">
        <v>80</v>
      </c>
      <c r="G904">
        <v>3</v>
      </c>
      <c r="H904">
        <v>100</v>
      </c>
    </row>
    <row r="905" spans="1:8">
      <c r="A905">
        <v>1</v>
      </c>
      <c r="B905">
        <v>1</v>
      </c>
      <c r="C905">
        <v>1</v>
      </c>
      <c r="E905">
        <v>80</v>
      </c>
      <c r="G905">
        <v>3</v>
      </c>
      <c r="H905">
        <v>100</v>
      </c>
    </row>
    <row r="906" spans="1:8">
      <c r="A906">
        <v>1</v>
      </c>
      <c r="B906">
        <v>1</v>
      </c>
      <c r="C906">
        <v>1</v>
      </c>
      <c r="E906">
        <v>80</v>
      </c>
      <c r="G906">
        <v>3</v>
      </c>
      <c r="H906">
        <v>100</v>
      </c>
    </row>
    <row r="907" spans="1:8">
      <c r="A907">
        <v>1</v>
      </c>
      <c r="B907">
        <v>1</v>
      </c>
      <c r="C907">
        <v>1</v>
      </c>
      <c r="E907">
        <v>80</v>
      </c>
      <c r="G907">
        <v>3</v>
      </c>
      <c r="H907">
        <v>100</v>
      </c>
    </row>
    <row r="908" spans="1:8">
      <c r="A908">
        <v>1</v>
      </c>
      <c r="B908">
        <v>1</v>
      </c>
      <c r="C908">
        <v>1</v>
      </c>
      <c r="E908">
        <v>80</v>
      </c>
      <c r="G908">
        <v>3</v>
      </c>
      <c r="H908">
        <v>100</v>
      </c>
    </row>
    <row r="910" spans="1:8">
      <c r="A910">
        <v>1</v>
      </c>
      <c r="B910">
        <v>1</v>
      </c>
      <c r="C910">
        <v>1</v>
      </c>
      <c r="E910">
        <v>80</v>
      </c>
      <c r="G910">
        <v>3</v>
      </c>
    </row>
    <row r="912" spans="1:8">
      <c r="A912">
        <v>1</v>
      </c>
      <c r="B912">
        <v>1</v>
      </c>
      <c r="C912">
        <v>1</v>
      </c>
      <c r="E912">
        <v>80</v>
      </c>
      <c r="G912">
        <v>3</v>
      </c>
      <c r="H912">
        <v>100</v>
      </c>
    </row>
    <row r="913" spans="1:8">
      <c r="A913">
        <v>1</v>
      </c>
      <c r="B913">
        <v>1</v>
      </c>
      <c r="C913">
        <v>1</v>
      </c>
      <c r="E913">
        <v>80</v>
      </c>
      <c r="G913">
        <v>3</v>
      </c>
      <c r="H913">
        <v>100</v>
      </c>
    </row>
    <row r="914" spans="1:8">
      <c r="A914">
        <v>1</v>
      </c>
      <c r="B914">
        <v>1</v>
      </c>
      <c r="C914">
        <v>1</v>
      </c>
      <c r="E914">
        <v>80</v>
      </c>
      <c r="G914">
        <v>3</v>
      </c>
      <c r="H914">
        <v>100</v>
      </c>
    </row>
    <row r="917" spans="1:8">
      <c r="A917">
        <v>1</v>
      </c>
      <c r="B917">
        <v>1</v>
      </c>
      <c r="C917">
        <v>1</v>
      </c>
      <c r="E917">
        <v>80</v>
      </c>
      <c r="G917">
        <v>3</v>
      </c>
      <c r="H917">
        <v>100</v>
      </c>
    </row>
    <row r="918" spans="1:8">
      <c r="A918">
        <v>1</v>
      </c>
      <c r="B918">
        <v>1</v>
      </c>
      <c r="C918">
        <v>1</v>
      </c>
      <c r="E918">
        <v>80</v>
      </c>
      <c r="G918">
        <v>3</v>
      </c>
      <c r="H918">
        <v>100</v>
      </c>
    </row>
    <row r="919" spans="1:8">
      <c r="A919">
        <v>1</v>
      </c>
      <c r="B919">
        <v>1</v>
      </c>
      <c r="C919">
        <v>1</v>
      </c>
      <c r="E919">
        <v>80</v>
      </c>
      <c r="G919">
        <v>3</v>
      </c>
      <c r="H919">
        <v>100</v>
      </c>
    </row>
    <row r="920" spans="1:8">
      <c r="A920">
        <v>1</v>
      </c>
      <c r="B920">
        <v>1</v>
      </c>
      <c r="C920">
        <v>1</v>
      </c>
      <c r="E920">
        <v>80</v>
      </c>
      <c r="G920">
        <v>3</v>
      </c>
      <c r="H920">
        <v>100</v>
      </c>
    </row>
    <row r="921" spans="1:8">
      <c r="A921">
        <v>1</v>
      </c>
      <c r="B921">
        <v>1</v>
      </c>
      <c r="C921">
        <v>1</v>
      </c>
      <c r="E921">
        <v>80</v>
      </c>
      <c r="G921">
        <v>3</v>
      </c>
      <c r="H921">
        <v>100</v>
      </c>
    </row>
    <row r="922" spans="1:8">
      <c r="A922">
        <v>1</v>
      </c>
      <c r="B922">
        <v>1</v>
      </c>
      <c r="C922">
        <v>1</v>
      </c>
      <c r="E922">
        <v>80</v>
      </c>
      <c r="G922">
        <v>3</v>
      </c>
      <c r="H922">
        <v>100</v>
      </c>
    </row>
    <row r="923" spans="1:8">
      <c r="A923">
        <v>1</v>
      </c>
      <c r="B923">
        <v>1</v>
      </c>
      <c r="C923">
        <v>1</v>
      </c>
      <c r="E923">
        <v>80</v>
      </c>
      <c r="G923">
        <v>3</v>
      </c>
      <c r="H923">
        <v>100</v>
      </c>
    </row>
    <row r="924" spans="1:8">
      <c r="A924">
        <v>1</v>
      </c>
      <c r="B924">
        <v>1</v>
      </c>
      <c r="C924">
        <v>1</v>
      </c>
      <c r="E924">
        <v>80</v>
      </c>
      <c r="G924">
        <v>3</v>
      </c>
      <c r="H924">
        <v>100</v>
      </c>
    </row>
    <row r="925" spans="1:8">
      <c r="A925">
        <v>1</v>
      </c>
      <c r="B925">
        <v>1</v>
      </c>
      <c r="C925">
        <v>1</v>
      </c>
      <c r="E925">
        <v>80</v>
      </c>
      <c r="G925">
        <v>3</v>
      </c>
      <c r="H925">
        <v>100</v>
      </c>
    </row>
    <row r="926" spans="1:8">
      <c r="A926">
        <v>1</v>
      </c>
      <c r="B926">
        <v>1</v>
      </c>
      <c r="C926">
        <v>1</v>
      </c>
      <c r="E926">
        <v>80</v>
      </c>
      <c r="G926">
        <v>3</v>
      </c>
      <c r="H926">
        <v>100</v>
      </c>
    </row>
    <row r="928" spans="1:8">
      <c r="A928">
        <v>1</v>
      </c>
      <c r="B928">
        <v>1</v>
      </c>
      <c r="C928">
        <v>1</v>
      </c>
      <c r="E928">
        <v>80</v>
      </c>
      <c r="G928">
        <v>3</v>
      </c>
      <c r="H928"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67DD3-F32D-4385-8F93-D992019D7203}">
  <dimension ref="A1:BX15"/>
  <sheetViews>
    <sheetView workbookViewId="0">
      <selection activeCell="B15" sqref="B15"/>
    </sheetView>
  </sheetViews>
  <sheetFormatPr defaultRowHeight="14.4"/>
  <cols>
    <col min="1" max="1" width="18.77734375" bestFit="1" customWidth="1"/>
    <col min="2" max="2" width="12.109375" bestFit="1" customWidth="1"/>
    <col min="3" max="3" width="19.88671875" bestFit="1" customWidth="1"/>
    <col min="4" max="4" width="12.109375" bestFit="1" customWidth="1"/>
    <col min="5" max="5" width="24.5546875" bestFit="1" customWidth="1"/>
    <col min="6" max="6" width="12.109375" bestFit="1" customWidth="1"/>
    <col min="7" max="7" width="25.44140625" bestFit="1" customWidth="1"/>
    <col min="8" max="8" width="7.33203125" bestFit="1" customWidth="1"/>
    <col min="9" max="9" width="17.109375" bestFit="1" customWidth="1"/>
    <col min="10" max="10" width="12.6640625" bestFit="1" customWidth="1"/>
    <col min="11" max="11" width="17.88671875" bestFit="1" customWidth="1"/>
    <col min="12" max="12" width="7.33203125" bestFit="1" customWidth="1"/>
    <col min="13" max="13" width="26.77734375" bestFit="1" customWidth="1"/>
    <col min="14" max="14" width="12.109375" bestFit="1" customWidth="1"/>
    <col min="15" max="15" width="29.77734375" bestFit="1" customWidth="1"/>
    <col min="16" max="16" width="12.6640625" bestFit="1" customWidth="1"/>
    <col min="17" max="17" width="21.21875" bestFit="1" customWidth="1"/>
    <col min="18" max="18" width="12.109375" bestFit="1" customWidth="1"/>
    <col min="19" max="19" width="20.6640625" bestFit="1" customWidth="1"/>
    <col min="20" max="20" width="12.6640625" bestFit="1" customWidth="1"/>
    <col min="21" max="21" width="20" bestFit="1" customWidth="1"/>
  </cols>
  <sheetData>
    <row r="1" spans="1:76">
      <c r="A1" s="2" t="s">
        <v>2</v>
      </c>
      <c r="B1" s="2"/>
      <c r="C1" s="2" t="s">
        <v>3</v>
      </c>
      <c r="D1" s="2"/>
      <c r="E1" s="2" t="s">
        <v>4</v>
      </c>
      <c r="F1" s="2"/>
      <c r="G1" s="2" t="s">
        <v>5</v>
      </c>
      <c r="H1" s="2"/>
      <c r="I1" s="2" t="s">
        <v>6</v>
      </c>
      <c r="J1" s="2"/>
      <c r="K1" s="2" t="s">
        <v>7</v>
      </c>
      <c r="L1" s="2"/>
      <c r="M1" s="2" t="s">
        <v>8</v>
      </c>
      <c r="N1" s="2"/>
      <c r="O1" s="2" t="s">
        <v>9</v>
      </c>
      <c r="P1" s="2"/>
      <c r="Q1" s="2" t="s">
        <v>10</v>
      </c>
      <c r="R1" s="2"/>
      <c r="S1" s="2" t="s">
        <v>11</v>
      </c>
      <c r="T1" s="2"/>
      <c r="U1" s="2" t="s">
        <v>12</v>
      </c>
      <c r="V1" s="2"/>
      <c r="W1" s="2" t="s">
        <v>13</v>
      </c>
      <c r="X1" s="2"/>
      <c r="Y1" s="2" t="s">
        <v>14</v>
      </c>
      <c r="Z1" s="2"/>
      <c r="AA1" s="2" t="s">
        <v>15</v>
      </c>
      <c r="AB1" s="2"/>
      <c r="AC1" s="2" t="s">
        <v>16</v>
      </c>
      <c r="AD1" s="2"/>
      <c r="AE1" s="2" t="s">
        <v>17</v>
      </c>
      <c r="AF1" s="2"/>
      <c r="AG1" s="2" t="s">
        <v>18</v>
      </c>
      <c r="AH1" s="2"/>
      <c r="AI1" s="2" t="s">
        <v>19</v>
      </c>
      <c r="AJ1" s="2"/>
      <c r="AK1" s="2" t="s">
        <v>20</v>
      </c>
      <c r="AL1" s="2"/>
      <c r="AM1" s="2" t="s">
        <v>21</v>
      </c>
      <c r="AN1" s="2"/>
      <c r="AO1" s="2" t="s">
        <v>22</v>
      </c>
      <c r="AP1" s="2"/>
      <c r="AQ1" s="2" t="s">
        <v>23</v>
      </c>
      <c r="AR1" s="2"/>
      <c r="AS1" s="2" t="s">
        <v>24</v>
      </c>
      <c r="AT1" s="2"/>
      <c r="AU1" s="2" t="s">
        <v>25</v>
      </c>
      <c r="AV1" s="2"/>
      <c r="AW1" s="2" t="s">
        <v>26</v>
      </c>
      <c r="AX1" s="2"/>
      <c r="AY1" s="2" t="s">
        <v>27</v>
      </c>
      <c r="AZ1" s="2"/>
      <c r="BA1" s="2" t="s">
        <v>28</v>
      </c>
      <c r="BB1" s="2"/>
      <c r="BC1" s="2" t="s">
        <v>29</v>
      </c>
      <c r="BD1" s="2"/>
      <c r="BE1" s="2" t="s">
        <v>30</v>
      </c>
      <c r="BF1" s="2"/>
      <c r="BG1" s="2" t="s">
        <v>31</v>
      </c>
      <c r="BH1" s="2"/>
      <c r="BI1" s="2" t="s">
        <v>32</v>
      </c>
      <c r="BJ1" s="2"/>
      <c r="BK1" s="2" t="s">
        <v>33</v>
      </c>
      <c r="BL1" s="2"/>
      <c r="BM1" s="2" t="s">
        <v>34</v>
      </c>
      <c r="BN1" s="2"/>
      <c r="BO1" s="2" t="s">
        <v>35</v>
      </c>
      <c r="BP1" s="2"/>
      <c r="BQ1" s="2" t="s">
        <v>36</v>
      </c>
      <c r="BR1" s="2"/>
      <c r="BS1" s="2" t="s">
        <v>37</v>
      </c>
      <c r="BT1" s="2"/>
      <c r="BU1" s="2"/>
      <c r="BV1" s="2"/>
      <c r="BW1" s="2"/>
      <c r="BX1" s="2"/>
    </row>
    <row r="3" spans="1:76">
      <c r="A3" t="s">
        <v>4218</v>
      </c>
      <c r="B3">
        <v>1.0062735257214555</v>
      </c>
      <c r="C3" t="s">
        <v>4218</v>
      </c>
      <c r="D3">
        <v>1.0114068441064639</v>
      </c>
      <c r="E3" t="s">
        <v>4218</v>
      </c>
      <c r="F3">
        <v>1.0139240506329115</v>
      </c>
      <c r="G3" t="s">
        <v>4218</v>
      </c>
      <c r="H3">
        <v>1</v>
      </c>
      <c r="I3" t="s">
        <v>4218</v>
      </c>
      <c r="J3">
        <v>77.701453104359317</v>
      </c>
      <c r="K3" t="s">
        <v>4218</v>
      </c>
      <c r="L3">
        <v>80</v>
      </c>
      <c r="M3" t="s">
        <v>4218</v>
      </c>
      <c r="N3">
        <v>4.4844890038809835</v>
      </c>
      <c r="O3" t="s">
        <v>4218</v>
      </c>
      <c r="P3">
        <v>99.837662337662337</v>
      </c>
      <c r="Q3" t="s">
        <v>4218</v>
      </c>
      <c r="R3">
        <v>11.495238095238095</v>
      </c>
      <c r="S3" t="s">
        <v>4218</v>
      </c>
      <c r="T3">
        <v>6.1650485436893208</v>
      </c>
      <c r="U3" t="s">
        <v>4218</v>
      </c>
      <c r="V3">
        <v>6</v>
      </c>
      <c r="W3" t="s">
        <v>4218</v>
      </c>
      <c r="X3">
        <v>1.1818181818181819</v>
      </c>
      <c r="Y3" t="s">
        <v>4218</v>
      </c>
      <c r="Z3">
        <v>5001.05</v>
      </c>
      <c r="AA3" t="s">
        <v>4218</v>
      </c>
      <c r="AB3">
        <v>4.4000000000000004</v>
      </c>
      <c r="AC3" t="s">
        <v>4218</v>
      </c>
      <c r="AD3">
        <v>7</v>
      </c>
      <c r="AE3" t="s">
        <v>4218</v>
      </c>
      <c r="AF3">
        <v>18.333333333333332</v>
      </c>
      <c r="AG3" t="s">
        <v>4218</v>
      </c>
      <c r="AH3">
        <v>0</v>
      </c>
      <c r="AI3" t="s">
        <v>4218</v>
      </c>
      <c r="AJ3">
        <v>45</v>
      </c>
      <c r="AK3" t="s">
        <v>4218</v>
      </c>
      <c r="AL3">
        <v>0</v>
      </c>
      <c r="AM3" t="s">
        <v>4218</v>
      </c>
      <c r="AN3">
        <v>1.9263157894736842</v>
      </c>
      <c r="AO3" t="s">
        <v>4218</v>
      </c>
      <c r="AP3">
        <v>1.9166666666666667</v>
      </c>
      <c r="AQ3" t="s">
        <v>4218</v>
      </c>
      <c r="AR3">
        <v>1.9278350515463918</v>
      </c>
      <c r="AS3" t="s">
        <v>4218</v>
      </c>
      <c r="AT3" t="e">
        <v>#DIV/0!</v>
      </c>
      <c r="AU3" t="s">
        <v>4218</v>
      </c>
      <c r="AV3">
        <v>1</v>
      </c>
      <c r="AW3" t="s">
        <v>4218</v>
      </c>
      <c r="AX3">
        <v>45</v>
      </c>
      <c r="AY3" t="s">
        <v>4218</v>
      </c>
      <c r="AZ3">
        <v>6.7234042553191493</v>
      </c>
      <c r="BA3" t="s">
        <v>4218</v>
      </c>
      <c r="BB3">
        <v>79.944444444444443</v>
      </c>
      <c r="BC3" t="s">
        <v>4218</v>
      </c>
      <c r="BD3">
        <v>3</v>
      </c>
      <c r="BE3" t="s">
        <v>4218</v>
      </c>
      <c r="BF3">
        <v>11</v>
      </c>
      <c r="BG3" t="s">
        <v>4218</v>
      </c>
      <c r="BH3">
        <v>330</v>
      </c>
      <c r="BI3" t="s">
        <v>4218</v>
      </c>
      <c r="BJ3">
        <v>0</v>
      </c>
      <c r="BK3" t="s">
        <v>4218</v>
      </c>
      <c r="BL3">
        <v>0</v>
      </c>
      <c r="BM3" t="s">
        <v>4218</v>
      </c>
      <c r="BN3">
        <v>0.5</v>
      </c>
      <c r="BO3" t="s">
        <v>4218</v>
      </c>
      <c r="BP3">
        <v>600</v>
      </c>
      <c r="BQ3" t="s">
        <v>4218</v>
      </c>
      <c r="BR3">
        <v>0</v>
      </c>
      <c r="BS3" t="s">
        <v>4218</v>
      </c>
      <c r="BT3">
        <v>0</v>
      </c>
      <c r="BU3" t="s">
        <v>4218</v>
      </c>
      <c r="BV3" t="e">
        <v>#DIV/0!</v>
      </c>
      <c r="BW3" t="s">
        <v>4218</v>
      </c>
      <c r="BX3" t="e">
        <v>#DIV/0!</v>
      </c>
    </row>
    <row r="4" spans="1:76">
      <c r="A4" t="s">
        <v>4219</v>
      </c>
      <c r="B4">
        <v>3.3142715012874275E-3</v>
      </c>
      <c r="C4" t="s">
        <v>4219</v>
      </c>
      <c r="D4">
        <v>4.5545810744403491E-3</v>
      </c>
      <c r="E4" t="s">
        <v>4219</v>
      </c>
      <c r="F4">
        <v>4.8805065531786597E-3</v>
      </c>
      <c r="G4" t="s">
        <v>4219</v>
      </c>
      <c r="H4">
        <v>0</v>
      </c>
      <c r="I4" t="s">
        <v>4219</v>
      </c>
      <c r="J4">
        <v>0.42956037036935424</v>
      </c>
      <c r="K4" t="s">
        <v>4219</v>
      </c>
      <c r="L4">
        <v>0</v>
      </c>
      <c r="M4" t="s">
        <v>4219</v>
      </c>
      <c r="N4">
        <v>0.32358252231254458</v>
      </c>
      <c r="O4" t="s">
        <v>4219</v>
      </c>
      <c r="P4">
        <v>0.13255814300689489</v>
      </c>
      <c r="Q4" t="s">
        <v>4219</v>
      </c>
      <c r="R4">
        <v>9.5427237091561068</v>
      </c>
      <c r="S4" t="s">
        <v>4219</v>
      </c>
      <c r="T4">
        <v>0.24060377104067798</v>
      </c>
      <c r="U4" t="s">
        <v>4219</v>
      </c>
      <c r="V4">
        <v>2.4494897427831779</v>
      </c>
      <c r="W4" t="s">
        <v>4219</v>
      </c>
      <c r="X4">
        <v>0.92262650591747453</v>
      </c>
      <c r="Y4" t="s">
        <v>4219</v>
      </c>
      <c r="Z4">
        <v>4999.8921517184535</v>
      </c>
      <c r="AA4" t="s">
        <v>4219</v>
      </c>
      <c r="AB4">
        <v>2.0396078054371136</v>
      </c>
      <c r="AC4" t="s">
        <v>4219</v>
      </c>
      <c r="AD4">
        <v>3.0000000000000004</v>
      </c>
      <c r="AE4" t="s">
        <v>4219</v>
      </c>
      <c r="AF4">
        <v>1.666666666666665</v>
      </c>
      <c r="AG4" t="s">
        <v>4219</v>
      </c>
      <c r="AH4">
        <v>0</v>
      </c>
      <c r="AI4" t="s">
        <v>4219</v>
      </c>
      <c r="AJ4">
        <v>0</v>
      </c>
      <c r="AK4" t="s">
        <v>4219</v>
      </c>
      <c r="AL4">
        <v>0</v>
      </c>
      <c r="AM4" t="s">
        <v>4219</v>
      </c>
      <c r="AN4">
        <v>3.0823360722295908E-2</v>
      </c>
      <c r="AO4" t="s">
        <v>4219</v>
      </c>
      <c r="AP4">
        <v>3.1990495664579739E-2</v>
      </c>
      <c r="AQ4" t="s">
        <v>4219</v>
      </c>
      <c r="AR4">
        <v>3.3571174712336636E-2</v>
      </c>
      <c r="AS4" t="s">
        <v>4219</v>
      </c>
      <c r="AT4">
        <v>0</v>
      </c>
      <c r="AU4" t="s">
        <v>4219</v>
      </c>
      <c r="AV4">
        <v>0</v>
      </c>
      <c r="AW4" t="s">
        <v>4219</v>
      </c>
      <c r="AX4">
        <v>15.439975943726632</v>
      </c>
      <c r="AY4" t="s">
        <v>4219</v>
      </c>
      <c r="AZ4">
        <v>0.52470519995388609</v>
      </c>
      <c r="BA4" t="s">
        <v>4219</v>
      </c>
      <c r="BB4">
        <v>0.82294818981748519</v>
      </c>
      <c r="BC4" t="s">
        <v>4219</v>
      </c>
      <c r="BD4">
        <v>0</v>
      </c>
      <c r="BE4" t="s">
        <v>4219</v>
      </c>
      <c r="BF4">
        <v>0</v>
      </c>
      <c r="BG4" t="s">
        <v>4219</v>
      </c>
      <c r="BH4">
        <v>0</v>
      </c>
      <c r="BI4" t="s">
        <v>4219</v>
      </c>
      <c r="BJ4">
        <v>0</v>
      </c>
      <c r="BK4" t="s">
        <v>4219</v>
      </c>
      <c r="BL4">
        <v>0</v>
      </c>
      <c r="BM4" t="s">
        <v>4219</v>
      </c>
      <c r="BN4">
        <v>0.5</v>
      </c>
      <c r="BO4" t="s">
        <v>4219</v>
      </c>
      <c r="BP4">
        <v>0</v>
      </c>
      <c r="BQ4" t="s">
        <v>4219</v>
      </c>
      <c r="BR4">
        <v>0</v>
      </c>
      <c r="BS4" t="s">
        <v>4219</v>
      </c>
      <c r="BT4">
        <v>0</v>
      </c>
      <c r="BU4" t="s">
        <v>4219</v>
      </c>
      <c r="BV4">
        <v>0</v>
      </c>
      <c r="BW4" t="s">
        <v>4219</v>
      </c>
      <c r="BX4">
        <v>0</v>
      </c>
    </row>
    <row r="5" spans="1:76">
      <c r="A5" t="s">
        <v>4220</v>
      </c>
      <c r="B5">
        <v>1</v>
      </c>
      <c r="C5" t="s">
        <v>4220</v>
      </c>
      <c r="D5">
        <v>1</v>
      </c>
      <c r="E5" t="s">
        <v>4220</v>
      </c>
      <c r="F5">
        <v>1</v>
      </c>
      <c r="G5" t="s">
        <v>4220</v>
      </c>
      <c r="H5">
        <v>1</v>
      </c>
      <c r="I5" t="s">
        <v>4220</v>
      </c>
      <c r="J5">
        <v>80</v>
      </c>
      <c r="K5" t="s">
        <v>4220</v>
      </c>
      <c r="L5">
        <v>80</v>
      </c>
      <c r="M5" t="s">
        <v>4220</v>
      </c>
      <c r="N5">
        <v>3</v>
      </c>
      <c r="O5" t="s">
        <v>4220</v>
      </c>
      <c r="P5">
        <v>100</v>
      </c>
      <c r="Q5" t="s">
        <v>4220</v>
      </c>
      <c r="R5">
        <v>1</v>
      </c>
      <c r="S5" t="s">
        <v>4220</v>
      </c>
      <c r="T5">
        <v>7</v>
      </c>
      <c r="U5" t="s">
        <v>4220</v>
      </c>
      <c r="V5">
        <v>10</v>
      </c>
      <c r="W5" t="s">
        <v>4220</v>
      </c>
      <c r="X5">
        <v>0</v>
      </c>
      <c r="Y5" t="s">
        <v>4220</v>
      </c>
      <c r="Z5">
        <v>0</v>
      </c>
      <c r="AA5" t="s">
        <v>4220</v>
      </c>
      <c r="AB5">
        <v>1</v>
      </c>
      <c r="AC5" t="s">
        <v>4220</v>
      </c>
      <c r="AD5">
        <v>10</v>
      </c>
      <c r="AE5" t="s">
        <v>4220</v>
      </c>
      <c r="AF5">
        <v>20</v>
      </c>
      <c r="AG5" t="s">
        <v>4220</v>
      </c>
      <c r="AH5">
        <v>0</v>
      </c>
      <c r="AI5" t="s">
        <v>4220</v>
      </c>
      <c r="AJ5">
        <v>45</v>
      </c>
      <c r="AK5" t="s">
        <v>4220</v>
      </c>
      <c r="AL5">
        <v>0</v>
      </c>
      <c r="AM5" t="s">
        <v>4220</v>
      </c>
      <c r="AN5">
        <v>2</v>
      </c>
      <c r="AO5" t="s">
        <v>4220</v>
      </c>
      <c r="AP5">
        <v>2</v>
      </c>
      <c r="AQ5" t="s">
        <v>4220</v>
      </c>
      <c r="AR5">
        <v>2</v>
      </c>
      <c r="AS5" t="s">
        <v>4220</v>
      </c>
      <c r="AT5" t="e">
        <v>#NUM!</v>
      </c>
      <c r="AU5" t="s">
        <v>4220</v>
      </c>
      <c r="AV5">
        <v>1</v>
      </c>
      <c r="AW5" t="s">
        <v>4220</v>
      </c>
      <c r="AX5">
        <v>47.5</v>
      </c>
      <c r="AY5" t="s">
        <v>4220</v>
      </c>
      <c r="AZ5">
        <v>6</v>
      </c>
      <c r="BA5" t="s">
        <v>4220</v>
      </c>
      <c r="BB5">
        <v>80</v>
      </c>
      <c r="BC5" t="s">
        <v>4220</v>
      </c>
      <c r="BD5">
        <v>3</v>
      </c>
      <c r="BE5" t="s">
        <v>4220</v>
      </c>
      <c r="BF5">
        <v>11</v>
      </c>
      <c r="BG5" t="s">
        <v>4220</v>
      </c>
      <c r="BH5">
        <v>330</v>
      </c>
      <c r="BI5" t="s">
        <v>4220</v>
      </c>
      <c r="BJ5">
        <v>0</v>
      </c>
      <c r="BK5" t="s">
        <v>4220</v>
      </c>
      <c r="BL5">
        <v>0</v>
      </c>
      <c r="BM5" t="s">
        <v>4220</v>
      </c>
      <c r="BN5">
        <v>0.5</v>
      </c>
      <c r="BO5" t="s">
        <v>4220</v>
      </c>
      <c r="BP5">
        <v>600</v>
      </c>
      <c r="BQ5" t="s">
        <v>4220</v>
      </c>
      <c r="BR5">
        <v>0</v>
      </c>
      <c r="BS5" t="s">
        <v>4220</v>
      </c>
      <c r="BT5">
        <v>0</v>
      </c>
      <c r="BU5" t="s">
        <v>4220</v>
      </c>
      <c r="BV5" t="e">
        <v>#NUM!</v>
      </c>
      <c r="BW5" t="s">
        <v>4220</v>
      </c>
      <c r="BX5" t="e">
        <v>#NUM!</v>
      </c>
    </row>
    <row r="6" spans="1:76">
      <c r="A6" t="s">
        <v>4221</v>
      </c>
      <c r="B6">
        <v>1</v>
      </c>
      <c r="C6" t="s">
        <v>4221</v>
      </c>
      <c r="D6">
        <v>1</v>
      </c>
      <c r="E6" t="s">
        <v>4221</v>
      </c>
      <c r="F6">
        <v>1</v>
      </c>
      <c r="G6" t="s">
        <v>4221</v>
      </c>
      <c r="H6" t="e">
        <v>#N/A</v>
      </c>
      <c r="I6" t="s">
        <v>4221</v>
      </c>
      <c r="J6">
        <v>80</v>
      </c>
      <c r="K6" t="s">
        <v>4221</v>
      </c>
      <c r="L6">
        <v>80</v>
      </c>
      <c r="M6" t="s">
        <v>4221</v>
      </c>
      <c r="N6">
        <v>3</v>
      </c>
      <c r="O6" t="s">
        <v>4221</v>
      </c>
      <c r="P6">
        <v>100</v>
      </c>
      <c r="Q6" t="s">
        <v>4221</v>
      </c>
      <c r="R6">
        <v>1</v>
      </c>
      <c r="S6" t="s">
        <v>4221</v>
      </c>
      <c r="T6">
        <v>7</v>
      </c>
      <c r="U6" t="s">
        <v>4221</v>
      </c>
      <c r="V6">
        <v>10</v>
      </c>
      <c r="W6" t="s">
        <v>4221</v>
      </c>
      <c r="X6">
        <v>0</v>
      </c>
      <c r="Y6" t="s">
        <v>4221</v>
      </c>
      <c r="Z6">
        <v>0</v>
      </c>
      <c r="AA6" t="s">
        <v>4221</v>
      </c>
      <c r="AB6">
        <v>0</v>
      </c>
      <c r="AC6" t="s">
        <v>4221</v>
      </c>
      <c r="AD6">
        <v>10</v>
      </c>
      <c r="AE6" t="s">
        <v>4221</v>
      </c>
      <c r="AF6">
        <v>20</v>
      </c>
      <c r="AG6" t="s">
        <v>4221</v>
      </c>
      <c r="AH6">
        <v>0</v>
      </c>
      <c r="AI6" t="s">
        <v>4221</v>
      </c>
      <c r="AJ6">
        <v>45</v>
      </c>
      <c r="AK6" t="s">
        <v>4221</v>
      </c>
      <c r="AL6" t="e">
        <v>#N/A</v>
      </c>
      <c r="AM6" t="s">
        <v>4221</v>
      </c>
      <c r="AN6">
        <v>2</v>
      </c>
      <c r="AO6" t="s">
        <v>4221</v>
      </c>
      <c r="AP6">
        <v>2</v>
      </c>
      <c r="AQ6" t="s">
        <v>4221</v>
      </c>
      <c r="AR6">
        <v>2</v>
      </c>
      <c r="AS6" t="s">
        <v>4221</v>
      </c>
      <c r="AT6" t="e">
        <v>#N/A</v>
      </c>
      <c r="AU6" t="s">
        <v>4221</v>
      </c>
      <c r="AV6">
        <v>1</v>
      </c>
      <c r="AW6" t="s">
        <v>4221</v>
      </c>
      <c r="AX6">
        <v>0</v>
      </c>
      <c r="AY6" t="s">
        <v>4221</v>
      </c>
      <c r="AZ6">
        <v>6</v>
      </c>
      <c r="BA6" t="s">
        <v>4221</v>
      </c>
      <c r="BB6">
        <v>80</v>
      </c>
      <c r="BC6" t="s">
        <v>4221</v>
      </c>
      <c r="BD6">
        <v>3</v>
      </c>
      <c r="BE6" t="s">
        <v>4221</v>
      </c>
      <c r="BF6">
        <v>11</v>
      </c>
      <c r="BG6" t="s">
        <v>4221</v>
      </c>
      <c r="BH6" t="e">
        <v>#N/A</v>
      </c>
      <c r="BI6" t="s">
        <v>4221</v>
      </c>
      <c r="BJ6" t="e">
        <v>#N/A</v>
      </c>
      <c r="BK6" t="s">
        <v>4221</v>
      </c>
      <c r="BL6" t="e">
        <v>#N/A</v>
      </c>
      <c r="BM6" t="s">
        <v>4221</v>
      </c>
      <c r="BN6" t="e">
        <v>#N/A</v>
      </c>
      <c r="BO6" t="s">
        <v>4221</v>
      </c>
      <c r="BP6">
        <v>600</v>
      </c>
      <c r="BQ6" t="s">
        <v>4221</v>
      </c>
      <c r="BR6" t="e">
        <v>#N/A</v>
      </c>
      <c r="BS6" t="s">
        <v>4221</v>
      </c>
      <c r="BT6" t="e">
        <v>#N/A</v>
      </c>
      <c r="BU6" t="s">
        <v>4221</v>
      </c>
      <c r="BV6" t="e">
        <v>#N/A</v>
      </c>
      <c r="BW6" t="s">
        <v>4221</v>
      </c>
      <c r="BX6" t="e">
        <v>#N/A</v>
      </c>
    </row>
    <row r="7" spans="1:76">
      <c r="A7" t="s">
        <v>4222</v>
      </c>
      <c r="B7">
        <v>9.3565823251035823E-2</v>
      </c>
      <c r="C7" t="s">
        <v>4222</v>
      </c>
      <c r="D7">
        <v>0.12793428279597308</v>
      </c>
      <c r="E7" t="s">
        <v>4222</v>
      </c>
      <c r="F7">
        <v>0.1371760982472518</v>
      </c>
      <c r="G7" t="s">
        <v>4222</v>
      </c>
      <c r="H7" t="e">
        <v>#DIV/0!</v>
      </c>
      <c r="I7" t="s">
        <v>4222</v>
      </c>
      <c r="J7">
        <v>11.818766374983287</v>
      </c>
      <c r="K7" t="s">
        <v>4222</v>
      </c>
      <c r="L7">
        <v>0</v>
      </c>
      <c r="M7" t="s">
        <v>4222</v>
      </c>
      <c r="N7">
        <v>8.9965252448249551</v>
      </c>
      <c r="O7" t="s">
        <v>4222</v>
      </c>
      <c r="P7">
        <v>3.6783391882242218</v>
      </c>
      <c r="Q7" t="s">
        <v>4222</v>
      </c>
      <c r="R7">
        <v>97.783820020877982</v>
      </c>
      <c r="S7" t="s">
        <v>4222</v>
      </c>
      <c r="T7">
        <v>2.4418615824441163</v>
      </c>
      <c r="U7" t="s">
        <v>4222</v>
      </c>
      <c r="V7">
        <v>5.4772255750516612</v>
      </c>
      <c r="W7" t="s">
        <v>4222</v>
      </c>
      <c r="X7">
        <v>3.0600059417648788</v>
      </c>
      <c r="Y7" t="s">
        <v>4222</v>
      </c>
      <c r="Z7">
        <v>22360.19746282031</v>
      </c>
      <c r="AA7" t="s">
        <v>4222</v>
      </c>
      <c r="AB7">
        <v>7.8993670632525994</v>
      </c>
      <c r="AC7" t="s">
        <v>4222</v>
      </c>
      <c r="AD7">
        <v>5.196152422706632</v>
      </c>
      <c r="AE7" t="s">
        <v>4222</v>
      </c>
      <c r="AF7">
        <v>2.8867513459481255</v>
      </c>
      <c r="AG7" t="s">
        <v>4222</v>
      </c>
      <c r="AH7">
        <v>0</v>
      </c>
      <c r="AI7" t="s">
        <v>4222</v>
      </c>
      <c r="AJ7">
        <v>0</v>
      </c>
      <c r="AK7" t="s">
        <v>4222</v>
      </c>
      <c r="AL7" t="e">
        <v>#DIV/0!</v>
      </c>
      <c r="AM7" t="s">
        <v>4222</v>
      </c>
      <c r="AN7">
        <v>0.30042895797608049</v>
      </c>
      <c r="AO7" t="s">
        <v>4222</v>
      </c>
      <c r="AP7">
        <v>0.31344156398775119</v>
      </c>
      <c r="AQ7" t="s">
        <v>4222</v>
      </c>
      <c r="AR7">
        <v>0.33063772598105678</v>
      </c>
      <c r="AS7" t="s">
        <v>4222</v>
      </c>
      <c r="AT7" t="e">
        <v>#DIV/0!</v>
      </c>
      <c r="AU7" t="s">
        <v>4222</v>
      </c>
      <c r="AV7">
        <v>0</v>
      </c>
      <c r="AW7" t="s">
        <v>4222</v>
      </c>
      <c r="AX7">
        <v>43.670846764665065</v>
      </c>
      <c r="AY7" t="s">
        <v>4222</v>
      </c>
      <c r="AZ7">
        <v>5.0872056577961224</v>
      </c>
      <c r="BA7" t="s">
        <v>4222</v>
      </c>
      <c r="BB7">
        <v>7.8071720284075212</v>
      </c>
      <c r="BC7" t="s">
        <v>4222</v>
      </c>
      <c r="BD7">
        <v>0</v>
      </c>
      <c r="BE7" t="s">
        <v>4222</v>
      </c>
      <c r="BF7">
        <v>0</v>
      </c>
      <c r="BG7" t="s">
        <v>4222</v>
      </c>
      <c r="BH7" t="e">
        <v>#DIV/0!</v>
      </c>
      <c r="BI7" t="s">
        <v>4222</v>
      </c>
      <c r="BJ7" t="e">
        <v>#DIV/0!</v>
      </c>
      <c r="BK7" t="s">
        <v>4222</v>
      </c>
      <c r="BL7" t="e">
        <v>#DIV/0!</v>
      </c>
      <c r="BM7" t="s">
        <v>4222</v>
      </c>
      <c r="BN7">
        <v>0.70710678118654757</v>
      </c>
      <c r="BO7" t="s">
        <v>4222</v>
      </c>
      <c r="BP7">
        <v>0</v>
      </c>
      <c r="BQ7" t="s">
        <v>4222</v>
      </c>
      <c r="BR7" t="e">
        <v>#DIV/0!</v>
      </c>
      <c r="BS7" t="s">
        <v>4222</v>
      </c>
      <c r="BT7" t="e">
        <v>#DIV/0!</v>
      </c>
      <c r="BU7" t="s">
        <v>4222</v>
      </c>
      <c r="BV7" t="e">
        <v>#DIV/0!</v>
      </c>
      <c r="BW7" t="s">
        <v>4222</v>
      </c>
      <c r="BX7" t="e">
        <v>#DIV/0!</v>
      </c>
    </row>
    <row r="8" spans="1:76">
      <c r="A8" t="s">
        <v>4223</v>
      </c>
      <c r="B8">
        <v>8.7545632806440756E-3</v>
      </c>
      <c r="C8" t="s">
        <v>4223</v>
      </c>
      <c r="D8">
        <v>1.6367180714520015E-2</v>
      </c>
      <c r="E8" t="s">
        <v>4223</v>
      </c>
      <c r="F8">
        <v>1.8817281930339675E-2</v>
      </c>
      <c r="G8" t="s">
        <v>4223</v>
      </c>
      <c r="H8" t="e">
        <v>#DIV/0!</v>
      </c>
      <c r="I8" t="s">
        <v>4223</v>
      </c>
      <c r="J8">
        <v>139.68323862643558</v>
      </c>
      <c r="K8" t="s">
        <v>4223</v>
      </c>
      <c r="L8">
        <v>0</v>
      </c>
      <c r="M8" t="s">
        <v>4223</v>
      </c>
      <c r="N8">
        <v>80.937466480772713</v>
      </c>
      <c r="O8" t="s">
        <v>4223</v>
      </c>
      <c r="P8">
        <v>13.530179183626029</v>
      </c>
      <c r="Q8" t="s">
        <v>4223</v>
      </c>
      <c r="R8">
        <v>9561.675457875459</v>
      </c>
      <c r="S8" t="s">
        <v>4223</v>
      </c>
      <c r="T8">
        <v>5.9626879878164845</v>
      </c>
      <c r="U8" t="s">
        <v>4223</v>
      </c>
      <c r="V8">
        <v>30</v>
      </c>
      <c r="W8" t="s">
        <v>4223</v>
      </c>
      <c r="X8">
        <v>9.3636363636363633</v>
      </c>
      <c r="Y8" t="s">
        <v>4223</v>
      </c>
      <c r="Z8">
        <v>499978430.57631582</v>
      </c>
      <c r="AA8" t="s">
        <v>4223</v>
      </c>
      <c r="AB8">
        <v>62.4</v>
      </c>
      <c r="AC8" t="s">
        <v>4223</v>
      </c>
      <c r="AD8">
        <v>27</v>
      </c>
      <c r="AE8" t="s">
        <v>4223</v>
      </c>
      <c r="AF8">
        <v>8.3333333333333144</v>
      </c>
      <c r="AG8" t="s">
        <v>4223</v>
      </c>
      <c r="AH8">
        <v>0</v>
      </c>
      <c r="AI8" t="s">
        <v>4223</v>
      </c>
      <c r="AJ8">
        <v>0</v>
      </c>
      <c r="AK8" t="s">
        <v>4223</v>
      </c>
      <c r="AL8" t="e">
        <v>#DIV/0!</v>
      </c>
      <c r="AM8" t="s">
        <v>4223</v>
      </c>
      <c r="AN8">
        <v>9.0257558790593537E-2</v>
      </c>
      <c r="AO8" t="s">
        <v>4223</v>
      </c>
      <c r="AP8">
        <v>9.8245614035087525E-2</v>
      </c>
      <c r="AQ8" t="s">
        <v>4223</v>
      </c>
      <c r="AR8">
        <v>0.10932130584192438</v>
      </c>
      <c r="AS8" t="s">
        <v>4223</v>
      </c>
      <c r="AT8" t="e">
        <v>#DIV/0!</v>
      </c>
      <c r="AU8" t="s">
        <v>4223</v>
      </c>
      <c r="AV8">
        <v>0</v>
      </c>
      <c r="AW8" t="s">
        <v>4223</v>
      </c>
      <c r="AX8">
        <v>1907.1428571428571</v>
      </c>
      <c r="AY8" t="s">
        <v>4223</v>
      </c>
      <c r="AZ8">
        <v>25.879661404712881</v>
      </c>
      <c r="BA8" t="s">
        <v>4223</v>
      </c>
      <c r="BB8">
        <v>60.951935081148804</v>
      </c>
      <c r="BC8" t="s">
        <v>4223</v>
      </c>
      <c r="BD8">
        <v>0</v>
      </c>
      <c r="BE8" t="s">
        <v>4223</v>
      </c>
      <c r="BF8">
        <v>0</v>
      </c>
      <c r="BG8" t="s">
        <v>4223</v>
      </c>
      <c r="BH8" t="e">
        <v>#DIV/0!</v>
      </c>
      <c r="BI8" t="s">
        <v>4223</v>
      </c>
      <c r="BJ8" t="e">
        <v>#DIV/0!</v>
      </c>
      <c r="BK8" t="s">
        <v>4223</v>
      </c>
      <c r="BL8" t="e">
        <v>#DIV/0!</v>
      </c>
      <c r="BM8" t="s">
        <v>4223</v>
      </c>
      <c r="BN8">
        <v>0.5</v>
      </c>
      <c r="BO8" t="s">
        <v>4223</v>
      </c>
      <c r="BP8">
        <v>0</v>
      </c>
      <c r="BQ8" t="s">
        <v>4223</v>
      </c>
      <c r="BR8" t="e">
        <v>#DIV/0!</v>
      </c>
      <c r="BS8" t="s">
        <v>4223</v>
      </c>
      <c r="BT8" t="e">
        <v>#DIV/0!</v>
      </c>
      <c r="BU8" t="s">
        <v>4223</v>
      </c>
      <c r="BV8" t="e">
        <v>#DIV/0!</v>
      </c>
      <c r="BW8" t="s">
        <v>4223</v>
      </c>
      <c r="BX8" t="e">
        <v>#DIV/0!</v>
      </c>
    </row>
    <row r="9" spans="1:76">
      <c r="A9" t="s">
        <v>4224</v>
      </c>
      <c r="B9">
        <v>306.25140925526665</v>
      </c>
      <c r="C9" t="s">
        <v>4224</v>
      </c>
      <c r="D9">
        <v>169.08083395908517</v>
      </c>
      <c r="E9" t="s">
        <v>4224</v>
      </c>
      <c r="F9">
        <v>133.09281327754636</v>
      </c>
      <c r="G9" t="s">
        <v>4224</v>
      </c>
      <c r="H9" t="e">
        <v>#DIV/0!</v>
      </c>
      <c r="I9" t="s">
        <v>4224</v>
      </c>
      <c r="J9">
        <v>32.741736755313134</v>
      </c>
      <c r="K9" t="s">
        <v>4224</v>
      </c>
      <c r="L9" t="e">
        <v>#DIV/0!</v>
      </c>
      <c r="M9" t="s">
        <v>4224</v>
      </c>
      <c r="N9">
        <v>78.900545581654953</v>
      </c>
      <c r="O9" t="s">
        <v>4224</v>
      </c>
      <c r="P9">
        <v>709.36795572124493</v>
      </c>
      <c r="Q9" t="s">
        <v>4224</v>
      </c>
      <c r="R9">
        <v>102.87145171391823</v>
      </c>
      <c r="S9" t="s">
        <v>4224</v>
      </c>
      <c r="T9">
        <v>2.6333439013079456</v>
      </c>
      <c r="U9" t="s">
        <v>4224</v>
      </c>
      <c r="V9">
        <v>-3.3333333333333348</v>
      </c>
      <c r="W9" t="s">
        <v>4224</v>
      </c>
      <c r="X9">
        <v>8.5364313318880214</v>
      </c>
      <c r="Y9" t="s">
        <v>4224</v>
      </c>
      <c r="Z9">
        <v>19.999999132807893</v>
      </c>
      <c r="AA9" t="s">
        <v>4224</v>
      </c>
      <c r="AB9">
        <v>8.4710075427530995</v>
      </c>
      <c r="AC9" t="s">
        <v>4224</v>
      </c>
      <c r="AD9" t="e">
        <v>#DIV/0!</v>
      </c>
      <c r="AE9" t="s">
        <v>4224</v>
      </c>
      <c r="AF9" t="e">
        <v>#DIV/0!</v>
      </c>
      <c r="AG9" t="s">
        <v>4224</v>
      </c>
      <c r="AH9" t="e">
        <v>#DIV/0!</v>
      </c>
      <c r="AI9" t="s">
        <v>4224</v>
      </c>
      <c r="AJ9" t="e">
        <v>#DIV/0!</v>
      </c>
      <c r="AK9" t="s">
        <v>4224</v>
      </c>
      <c r="AL9" t="e">
        <v>#DIV/0!</v>
      </c>
      <c r="AM9" t="s">
        <v>4224</v>
      </c>
      <c r="AN9">
        <v>6.9540914214150469</v>
      </c>
      <c r="AO9" t="s">
        <v>4224</v>
      </c>
      <c r="AP9">
        <v>5.8896793102965166</v>
      </c>
      <c r="AQ9" t="s">
        <v>4224</v>
      </c>
      <c r="AR9">
        <v>5.5467859081353375</v>
      </c>
      <c r="AS9" t="s">
        <v>4224</v>
      </c>
      <c r="AT9" t="e">
        <v>#DIV/0!</v>
      </c>
      <c r="AU9" t="s">
        <v>4224</v>
      </c>
      <c r="AV9" t="e">
        <v>#DIV/0!</v>
      </c>
      <c r="AW9" t="s">
        <v>4224</v>
      </c>
      <c r="AX9">
        <v>-2.5100492362075499</v>
      </c>
      <c r="AY9" t="s">
        <v>4224</v>
      </c>
      <c r="AZ9">
        <v>58.138339799034874</v>
      </c>
      <c r="BA9" t="s">
        <v>4224</v>
      </c>
      <c r="BB9">
        <v>56.021696718482701</v>
      </c>
      <c r="BC9" t="s">
        <v>4224</v>
      </c>
      <c r="BD9" t="e">
        <v>#DIV/0!</v>
      </c>
      <c r="BE9" t="s">
        <v>4224</v>
      </c>
      <c r="BF9" t="e">
        <v>#DIV/0!</v>
      </c>
      <c r="BG9" t="s">
        <v>4224</v>
      </c>
      <c r="BH9" t="e">
        <v>#DIV/0!</v>
      </c>
      <c r="BI9" t="s">
        <v>4224</v>
      </c>
      <c r="BJ9" t="e">
        <v>#DIV/0!</v>
      </c>
      <c r="BK9" t="s">
        <v>4224</v>
      </c>
      <c r="BL9" t="e">
        <v>#DIV/0!</v>
      </c>
      <c r="BM9" t="s">
        <v>4224</v>
      </c>
      <c r="BN9" t="e">
        <v>#DIV/0!</v>
      </c>
      <c r="BO9" t="s">
        <v>4224</v>
      </c>
      <c r="BP9" t="e">
        <v>#DIV/0!</v>
      </c>
      <c r="BQ9" t="s">
        <v>4224</v>
      </c>
      <c r="BR9" t="e">
        <v>#DIV/0!</v>
      </c>
      <c r="BS9" t="s">
        <v>4224</v>
      </c>
      <c r="BT9" t="e">
        <v>#DIV/0!</v>
      </c>
      <c r="BU9" t="s">
        <v>4224</v>
      </c>
      <c r="BV9" t="e">
        <v>#DIV/0!</v>
      </c>
      <c r="BW9" t="s">
        <v>4224</v>
      </c>
      <c r="BX9" t="e">
        <v>#DIV/0!</v>
      </c>
    </row>
    <row r="10" spans="1:76">
      <c r="A10" t="s">
        <v>4225</v>
      </c>
      <c r="B10">
        <v>16.710982344297435</v>
      </c>
      <c r="C10" t="s">
        <v>4225</v>
      </c>
      <c r="D10">
        <v>12.490649198680449</v>
      </c>
      <c r="E10" t="s">
        <v>4225</v>
      </c>
      <c r="F10">
        <v>11.015485712843359</v>
      </c>
      <c r="G10" t="s">
        <v>4225</v>
      </c>
      <c r="H10" t="e">
        <v>#DIV/0!</v>
      </c>
      <c r="I10" t="s">
        <v>4225</v>
      </c>
      <c r="J10">
        <v>-5.6925138692440171</v>
      </c>
      <c r="K10" t="s">
        <v>4225</v>
      </c>
      <c r="L10" t="e">
        <v>#DIV/0!</v>
      </c>
      <c r="M10" t="s">
        <v>4225</v>
      </c>
      <c r="N10">
        <v>8.5259570295262321</v>
      </c>
      <c r="O10" t="s">
        <v>4225</v>
      </c>
      <c r="P10">
        <v>-26.276793268335766</v>
      </c>
      <c r="Q10" t="s">
        <v>4225</v>
      </c>
      <c r="R10">
        <v>10.101668743887577</v>
      </c>
      <c r="S10" t="s">
        <v>4225</v>
      </c>
      <c r="T10">
        <v>-1.9629404509979571</v>
      </c>
      <c r="U10" t="s">
        <v>4225</v>
      </c>
      <c r="V10">
        <v>-0.60858061945018438</v>
      </c>
      <c r="W10" t="s">
        <v>4225</v>
      </c>
      <c r="X10">
        <v>2.8872334317151864</v>
      </c>
      <c r="Y10" t="s">
        <v>4225</v>
      </c>
      <c r="Z10">
        <v>4.4721358165007654</v>
      </c>
      <c r="AA10" t="s">
        <v>4225</v>
      </c>
      <c r="AB10">
        <v>2.7368922913094602</v>
      </c>
      <c r="AC10" t="s">
        <v>4225</v>
      </c>
      <c r="AD10">
        <v>-1.7320508075688772</v>
      </c>
      <c r="AE10" t="s">
        <v>4225</v>
      </c>
      <c r="AF10">
        <v>-1.7320508075688736</v>
      </c>
      <c r="AG10" t="s">
        <v>4225</v>
      </c>
      <c r="AH10" t="e">
        <v>#DIV/0!</v>
      </c>
      <c r="AI10" t="s">
        <v>4225</v>
      </c>
      <c r="AJ10" t="e">
        <v>#DIV/0!</v>
      </c>
      <c r="AK10" t="s">
        <v>4225</v>
      </c>
      <c r="AL10" t="e">
        <v>#DIV/0!</v>
      </c>
      <c r="AM10" t="s">
        <v>4225</v>
      </c>
      <c r="AN10">
        <v>-2.0384950937539243</v>
      </c>
      <c r="AO10" t="s">
        <v>4225</v>
      </c>
      <c r="AP10">
        <v>-1.9588396481518426</v>
      </c>
      <c r="AQ10" t="s">
        <v>4225</v>
      </c>
      <c r="AR10">
        <v>-1.380473956411336</v>
      </c>
      <c r="AS10" t="s">
        <v>4225</v>
      </c>
      <c r="AT10" t="e">
        <v>#DIV/0!</v>
      </c>
      <c r="AU10" t="s">
        <v>4225</v>
      </c>
      <c r="AV10" t="e">
        <v>#DIV/0!</v>
      </c>
      <c r="AW10" t="s">
        <v>4225</v>
      </c>
      <c r="AX10">
        <v>-6.8609951572368945E-3</v>
      </c>
      <c r="AY10" t="s">
        <v>4225</v>
      </c>
      <c r="AZ10">
        <v>7.1728373788489552</v>
      </c>
      <c r="BA10" t="s">
        <v>4225</v>
      </c>
      <c r="BB10">
        <v>-6.0303624083649012</v>
      </c>
      <c r="BC10" t="s">
        <v>4225</v>
      </c>
      <c r="BD10" t="e">
        <v>#DIV/0!</v>
      </c>
      <c r="BE10" t="s">
        <v>4225</v>
      </c>
      <c r="BF10" t="e">
        <v>#DIV/0!</v>
      </c>
      <c r="BG10" t="s">
        <v>4225</v>
      </c>
      <c r="BH10" t="e">
        <v>#DIV/0!</v>
      </c>
      <c r="BI10" t="s">
        <v>4225</v>
      </c>
      <c r="BJ10" t="e">
        <v>#DIV/0!</v>
      </c>
      <c r="BK10" t="s">
        <v>4225</v>
      </c>
      <c r="BL10" t="e">
        <v>#DIV/0!</v>
      </c>
      <c r="BM10" t="s">
        <v>4225</v>
      </c>
      <c r="BN10" t="e">
        <v>#DIV/0!</v>
      </c>
      <c r="BO10" t="s">
        <v>4225</v>
      </c>
      <c r="BP10" t="e">
        <v>#DIV/0!</v>
      </c>
      <c r="BQ10" t="s">
        <v>4225</v>
      </c>
      <c r="BR10" t="e">
        <v>#DIV/0!</v>
      </c>
      <c r="BS10" t="s">
        <v>4225</v>
      </c>
      <c r="BT10" t="e">
        <v>#DIV/0!</v>
      </c>
      <c r="BU10" t="s">
        <v>4225</v>
      </c>
      <c r="BV10" t="e">
        <v>#DIV/0!</v>
      </c>
      <c r="BW10" t="s">
        <v>4225</v>
      </c>
      <c r="BX10" t="e">
        <v>#DIV/0!</v>
      </c>
    </row>
    <row r="11" spans="1:76">
      <c r="A11" t="s">
        <v>4226</v>
      </c>
      <c r="B11">
        <v>2</v>
      </c>
      <c r="C11" t="s">
        <v>4226</v>
      </c>
      <c r="D11">
        <v>2</v>
      </c>
      <c r="E11" t="s">
        <v>4226</v>
      </c>
      <c r="F11">
        <v>2</v>
      </c>
      <c r="G11" t="s">
        <v>4226</v>
      </c>
      <c r="H11">
        <v>0</v>
      </c>
      <c r="I11" t="s">
        <v>4226</v>
      </c>
      <c r="J11">
        <v>100</v>
      </c>
      <c r="K11" t="s">
        <v>4226</v>
      </c>
      <c r="L11">
        <v>0</v>
      </c>
      <c r="M11" t="s">
        <v>4226</v>
      </c>
      <c r="N11">
        <v>99.99</v>
      </c>
      <c r="O11" t="s">
        <v>4226</v>
      </c>
      <c r="P11">
        <v>100</v>
      </c>
      <c r="Q11" t="s">
        <v>4226</v>
      </c>
      <c r="R11">
        <v>999</v>
      </c>
      <c r="S11" t="s">
        <v>4226</v>
      </c>
      <c r="T11">
        <v>10</v>
      </c>
      <c r="U11" t="s">
        <v>4226</v>
      </c>
      <c r="V11">
        <v>10</v>
      </c>
      <c r="W11" t="s">
        <v>4226</v>
      </c>
      <c r="X11">
        <v>10</v>
      </c>
      <c r="Y11" t="s">
        <v>4226</v>
      </c>
      <c r="Z11">
        <v>99999</v>
      </c>
      <c r="AA11" t="s">
        <v>4226</v>
      </c>
      <c r="AB11">
        <v>30</v>
      </c>
      <c r="AC11" t="s">
        <v>4226</v>
      </c>
      <c r="AD11">
        <v>9</v>
      </c>
      <c r="AE11" t="s">
        <v>4226</v>
      </c>
      <c r="AF11">
        <v>5</v>
      </c>
      <c r="AG11" t="s">
        <v>4226</v>
      </c>
      <c r="AH11">
        <v>0</v>
      </c>
      <c r="AI11" t="s">
        <v>4226</v>
      </c>
      <c r="AJ11">
        <v>0</v>
      </c>
      <c r="AK11" t="s">
        <v>4226</v>
      </c>
      <c r="AL11">
        <v>0</v>
      </c>
      <c r="AM11" t="s">
        <v>4226</v>
      </c>
      <c r="AN11">
        <v>2</v>
      </c>
      <c r="AO11" t="s">
        <v>4226</v>
      </c>
      <c r="AP11">
        <v>2</v>
      </c>
      <c r="AQ11" t="s">
        <v>4226</v>
      </c>
      <c r="AR11">
        <v>2</v>
      </c>
      <c r="AS11" t="s">
        <v>4226</v>
      </c>
      <c r="AT11">
        <v>0</v>
      </c>
      <c r="AU11" t="s">
        <v>4226</v>
      </c>
      <c r="AV11">
        <v>0</v>
      </c>
      <c r="AW11" t="s">
        <v>4226</v>
      </c>
      <c r="AX11">
        <v>95</v>
      </c>
      <c r="AY11" t="s">
        <v>4226</v>
      </c>
      <c r="AZ11">
        <v>49</v>
      </c>
      <c r="BA11" t="s">
        <v>4226</v>
      </c>
      <c r="BB11">
        <v>85</v>
      </c>
      <c r="BC11" t="s">
        <v>4226</v>
      </c>
      <c r="BD11">
        <v>0</v>
      </c>
      <c r="BE11" t="s">
        <v>4226</v>
      </c>
      <c r="BF11">
        <v>0</v>
      </c>
      <c r="BG11" t="s">
        <v>4226</v>
      </c>
      <c r="BH11">
        <v>0</v>
      </c>
      <c r="BI11" t="s">
        <v>4226</v>
      </c>
      <c r="BJ11">
        <v>0</v>
      </c>
      <c r="BK11" t="s">
        <v>4226</v>
      </c>
      <c r="BL11">
        <v>0</v>
      </c>
      <c r="BM11" t="s">
        <v>4226</v>
      </c>
      <c r="BN11">
        <v>1</v>
      </c>
      <c r="BO11" t="s">
        <v>4226</v>
      </c>
      <c r="BP11">
        <v>0</v>
      </c>
      <c r="BQ11" t="s">
        <v>4226</v>
      </c>
      <c r="BR11">
        <v>0</v>
      </c>
      <c r="BS11" t="s">
        <v>4226</v>
      </c>
      <c r="BT11">
        <v>0</v>
      </c>
      <c r="BU11" t="s">
        <v>4226</v>
      </c>
      <c r="BV11">
        <v>0</v>
      </c>
      <c r="BW11" t="s">
        <v>4226</v>
      </c>
      <c r="BX11">
        <v>0</v>
      </c>
    </row>
    <row r="12" spans="1:76">
      <c r="A12" t="s">
        <v>4227</v>
      </c>
      <c r="B12">
        <v>1</v>
      </c>
      <c r="C12" t="s">
        <v>4227</v>
      </c>
      <c r="D12">
        <v>1</v>
      </c>
      <c r="E12" t="s">
        <v>4227</v>
      </c>
      <c r="F12">
        <v>1</v>
      </c>
      <c r="G12" t="s">
        <v>4227</v>
      </c>
      <c r="H12">
        <v>1</v>
      </c>
      <c r="I12" t="s">
        <v>4227</v>
      </c>
      <c r="J12">
        <v>0</v>
      </c>
      <c r="K12" t="s">
        <v>4227</v>
      </c>
      <c r="L12">
        <v>80</v>
      </c>
      <c r="M12" t="s">
        <v>4227</v>
      </c>
      <c r="N12">
        <v>0.01</v>
      </c>
      <c r="O12" t="s">
        <v>4227</v>
      </c>
      <c r="P12">
        <v>0</v>
      </c>
      <c r="Q12" t="s">
        <v>4227</v>
      </c>
      <c r="R12">
        <v>0</v>
      </c>
      <c r="S12" t="s">
        <v>4227</v>
      </c>
      <c r="T12">
        <v>0</v>
      </c>
      <c r="U12" t="s">
        <v>4227</v>
      </c>
      <c r="V12">
        <v>0</v>
      </c>
      <c r="W12" t="s">
        <v>4227</v>
      </c>
      <c r="X12">
        <v>0</v>
      </c>
      <c r="Y12" t="s">
        <v>4227</v>
      </c>
      <c r="Z12">
        <v>0</v>
      </c>
      <c r="AA12" t="s">
        <v>4227</v>
      </c>
      <c r="AB12">
        <v>0</v>
      </c>
      <c r="AC12" t="s">
        <v>4227</v>
      </c>
      <c r="AD12">
        <v>1</v>
      </c>
      <c r="AE12" t="s">
        <v>4227</v>
      </c>
      <c r="AF12">
        <v>15</v>
      </c>
      <c r="AG12" t="s">
        <v>4227</v>
      </c>
      <c r="AH12">
        <v>0</v>
      </c>
      <c r="AI12" t="s">
        <v>4227</v>
      </c>
      <c r="AJ12">
        <v>45</v>
      </c>
      <c r="AK12" t="s">
        <v>4227</v>
      </c>
      <c r="AL12">
        <v>0</v>
      </c>
      <c r="AM12" t="s">
        <v>4227</v>
      </c>
      <c r="AN12">
        <v>1</v>
      </c>
      <c r="AO12" t="s">
        <v>4227</v>
      </c>
      <c r="AP12">
        <v>1</v>
      </c>
      <c r="AQ12" t="s">
        <v>4227</v>
      </c>
      <c r="AR12">
        <v>1</v>
      </c>
      <c r="AS12" t="s">
        <v>4227</v>
      </c>
      <c r="AT12">
        <v>0</v>
      </c>
      <c r="AU12" t="s">
        <v>4227</v>
      </c>
      <c r="AV12">
        <v>1</v>
      </c>
      <c r="AW12" t="s">
        <v>4227</v>
      </c>
      <c r="AX12">
        <v>0</v>
      </c>
      <c r="AY12" t="s">
        <v>4227</v>
      </c>
      <c r="AZ12">
        <v>1</v>
      </c>
      <c r="BA12" t="s">
        <v>4227</v>
      </c>
      <c r="BB12">
        <v>15</v>
      </c>
      <c r="BC12" t="s">
        <v>4227</v>
      </c>
      <c r="BD12">
        <v>3</v>
      </c>
      <c r="BE12" t="s">
        <v>4227</v>
      </c>
      <c r="BF12">
        <v>11</v>
      </c>
      <c r="BG12" t="s">
        <v>4227</v>
      </c>
      <c r="BH12">
        <v>330</v>
      </c>
      <c r="BI12" t="s">
        <v>4227</v>
      </c>
      <c r="BJ12">
        <v>0</v>
      </c>
      <c r="BK12" t="s">
        <v>4227</v>
      </c>
      <c r="BL12">
        <v>0</v>
      </c>
      <c r="BM12" t="s">
        <v>4227</v>
      </c>
      <c r="BN12">
        <v>0</v>
      </c>
      <c r="BO12" t="s">
        <v>4227</v>
      </c>
      <c r="BP12">
        <v>600</v>
      </c>
      <c r="BQ12" t="s">
        <v>4227</v>
      </c>
      <c r="BR12">
        <v>0</v>
      </c>
      <c r="BS12" t="s">
        <v>4227</v>
      </c>
      <c r="BT12">
        <v>0</v>
      </c>
      <c r="BU12" t="s">
        <v>4227</v>
      </c>
      <c r="BV12">
        <v>0</v>
      </c>
      <c r="BW12" t="s">
        <v>4227</v>
      </c>
      <c r="BX12">
        <v>0</v>
      </c>
    </row>
    <row r="13" spans="1:76">
      <c r="A13" t="s">
        <v>4228</v>
      </c>
      <c r="B13">
        <v>3</v>
      </c>
      <c r="C13" t="s">
        <v>4228</v>
      </c>
      <c r="D13">
        <v>3</v>
      </c>
      <c r="E13" t="s">
        <v>4228</v>
      </c>
      <c r="F13">
        <v>3</v>
      </c>
      <c r="G13" t="s">
        <v>4228</v>
      </c>
      <c r="H13">
        <v>1</v>
      </c>
      <c r="I13" t="s">
        <v>4228</v>
      </c>
      <c r="J13">
        <v>100</v>
      </c>
      <c r="K13" t="s">
        <v>4228</v>
      </c>
      <c r="L13">
        <v>80</v>
      </c>
      <c r="M13" t="s">
        <v>4228</v>
      </c>
      <c r="N13">
        <v>100</v>
      </c>
      <c r="O13" t="s">
        <v>4228</v>
      </c>
      <c r="P13">
        <v>100</v>
      </c>
      <c r="Q13" t="s">
        <v>4228</v>
      </c>
      <c r="R13">
        <v>999</v>
      </c>
      <c r="S13" t="s">
        <v>4228</v>
      </c>
      <c r="T13">
        <v>10</v>
      </c>
      <c r="U13" t="s">
        <v>4228</v>
      </c>
      <c r="V13">
        <v>10</v>
      </c>
      <c r="W13" t="s">
        <v>4228</v>
      </c>
      <c r="X13">
        <v>10</v>
      </c>
      <c r="Y13" t="s">
        <v>4228</v>
      </c>
      <c r="Z13">
        <v>99999</v>
      </c>
      <c r="AA13" t="s">
        <v>4228</v>
      </c>
      <c r="AB13">
        <v>30</v>
      </c>
      <c r="AC13" t="s">
        <v>4228</v>
      </c>
      <c r="AD13">
        <v>10</v>
      </c>
      <c r="AE13" t="s">
        <v>4228</v>
      </c>
      <c r="AF13">
        <v>20</v>
      </c>
      <c r="AG13" t="s">
        <v>4228</v>
      </c>
      <c r="AH13">
        <v>0</v>
      </c>
      <c r="AI13" t="s">
        <v>4228</v>
      </c>
      <c r="AJ13">
        <v>45</v>
      </c>
      <c r="AK13" t="s">
        <v>4228</v>
      </c>
      <c r="AL13">
        <v>0</v>
      </c>
      <c r="AM13" t="s">
        <v>4228</v>
      </c>
      <c r="AN13">
        <v>3</v>
      </c>
      <c r="AO13" t="s">
        <v>4228</v>
      </c>
      <c r="AP13">
        <v>3</v>
      </c>
      <c r="AQ13" t="s">
        <v>4228</v>
      </c>
      <c r="AR13">
        <v>3</v>
      </c>
      <c r="AS13" t="s">
        <v>4228</v>
      </c>
      <c r="AT13">
        <v>0</v>
      </c>
      <c r="AU13" t="s">
        <v>4228</v>
      </c>
      <c r="AV13">
        <v>1</v>
      </c>
      <c r="AW13" t="s">
        <v>4228</v>
      </c>
      <c r="AX13">
        <v>95</v>
      </c>
      <c r="AY13" t="s">
        <v>4228</v>
      </c>
      <c r="AZ13">
        <v>50</v>
      </c>
      <c r="BA13" t="s">
        <v>4228</v>
      </c>
      <c r="BB13">
        <v>100</v>
      </c>
      <c r="BC13" t="s">
        <v>4228</v>
      </c>
      <c r="BD13">
        <v>3</v>
      </c>
      <c r="BE13" t="s">
        <v>4228</v>
      </c>
      <c r="BF13">
        <v>11</v>
      </c>
      <c r="BG13" t="s">
        <v>4228</v>
      </c>
      <c r="BH13">
        <v>330</v>
      </c>
      <c r="BI13" t="s">
        <v>4228</v>
      </c>
      <c r="BJ13">
        <v>0</v>
      </c>
      <c r="BK13" t="s">
        <v>4228</v>
      </c>
      <c r="BL13">
        <v>0</v>
      </c>
      <c r="BM13" t="s">
        <v>4228</v>
      </c>
      <c r="BN13">
        <v>1</v>
      </c>
      <c r="BO13" t="s">
        <v>4228</v>
      </c>
      <c r="BP13">
        <v>600</v>
      </c>
      <c r="BQ13" t="s">
        <v>4228</v>
      </c>
      <c r="BR13">
        <v>0</v>
      </c>
      <c r="BS13" t="s">
        <v>4228</v>
      </c>
      <c r="BT13">
        <v>0</v>
      </c>
      <c r="BU13" t="s">
        <v>4228</v>
      </c>
      <c r="BV13">
        <v>0</v>
      </c>
      <c r="BW13" t="s">
        <v>4228</v>
      </c>
      <c r="BX13">
        <v>0</v>
      </c>
    </row>
    <row r="14" spans="1:76">
      <c r="A14" t="s">
        <v>4229</v>
      </c>
      <c r="B14">
        <v>802</v>
      </c>
      <c r="C14" t="s">
        <v>4229</v>
      </c>
      <c r="D14">
        <v>798</v>
      </c>
      <c r="E14" t="s">
        <v>4229</v>
      </c>
      <c r="F14">
        <v>801</v>
      </c>
      <c r="G14" t="s">
        <v>4229</v>
      </c>
      <c r="H14">
        <v>1</v>
      </c>
      <c r="I14" t="s">
        <v>4229</v>
      </c>
      <c r="J14">
        <v>58820</v>
      </c>
      <c r="K14" t="s">
        <v>4229</v>
      </c>
      <c r="L14">
        <v>240</v>
      </c>
      <c r="M14" t="s">
        <v>4229</v>
      </c>
      <c r="N14">
        <v>3466.51</v>
      </c>
      <c r="O14" t="s">
        <v>4229</v>
      </c>
      <c r="P14">
        <v>76875</v>
      </c>
      <c r="Q14" t="s">
        <v>4229</v>
      </c>
      <c r="R14">
        <v>1207</v>
      </c>
      <c r="S14" t="s">
        <v>4229</v>
      </c>
      <c r="T14">
        <v>635</v>
      </c>
      <c r="U14" t="s">
        <v>4229</v>
      </c>
      <c r="V14">
        <v>30</v>
      </c>
      <c r="W14" t="s">
        <v>4229</v>
      </c>
      <c r="X14">
        <v>13</v>
      </c>
      <c r="Y14" t="s">
        <v>4229</v>
      </c>
      <c r="Z14">
        <v>100021</v>
      </c>
      <c r="AA14" t="s">
        <v>4229</v>
      </c>
      <c r="AB14">
        <v>66</v>
      </c>
      <c r="AC14" t="s">
        <v>4229</v>
      </c>
      <c r="AD14">
        <v>21</v>
      </c>
      <c r="AE14" t="s">
        <v>4229</v>
      </c>
      <c r="AF14">
        <v>55</v>
      </c>
      <c r="AG14" t="s">
        <v>4229</v>
      </c>
      <c r="AH14">
        <v>0</v>
      </c>
      <c r="AI14" t="s">
        <v>4229</v>
      </c>
      <c r="AJ14">
        <v>135</v>
      </c>
      <c r="AK14" t="s">
        <v>4229</v>
      </c>
      <c r="AL14">
        <v>0</v>
      </c>
      <c r="AM14" t="s">
        <v>4229</v>
      </c>
      <c r="AN14">
        <v>183</v>
      </c>
      <c r="AO14" t="s">
        <v>4229</v>
      </c>
      <c r="AP14">
        <v>184</v>
      </c>
      <c r="AQ14" t="s">
        <v>4229</v>
      </c>
      <c r="AR14">
        <v>187</v>
      </c>
      <c r="AS14" t="s">
        <v>4229</v>
      </c>
      <c r="AT14">
        <v>0</v>
      </c>
      <c r="AU14" t="s">
        <v>4229</v>
      </c>
      <c r="AV14">
        <v>2</v>
      </c>
      <c r="AW14" t="s">
        <v>4229</v>
      </c>
      <c r="AX14">
        <v>360</v>
      </c>
      <c r="AY14" t="s">
        <v>4229</v>
      </c>
      <c r="AZ14">
        <v>632</v>
      </c>
      <c r="BA14" t="s">
        <v>4229</v>
      </c>
      <c r="BB14">
        <v>7195</v>
      </c>
      <c r="BC14" t="s">
        <v>4229</v>
      </c>
      <c r="BD14">
        <v>258</v>
      </c>
      <c r="BE14" t="s">
        <v>4229</v>
      </c>
      <c r="BF14">
        <v>946</v>
      </c>
      <c r="BG14" t="s">
        <v>4229</v>
      </c>
      <c r="BH14">
        <v>330</v>
      </c>
      <c r="BI14" t="s">
        <v>4229</v>
      </c>
      <c r="BJ14">
        <v>0</v>
      </c>
      <c r="BK14" t="s">
        <v>4229</v>
      </c>
      <c r="BL14">
        <v>0</v>
      </c>
      <c r="BM14" t="s">
        <v>4229</v>
      </c>
      <c r="BN14">
        <v>1</v>
      </c>
      <c r="BO14" t="s">
        <v>4229</v>
      </c>
      <c r="BP14">
        <v>1200</v>
      </c>
      <c r="BQ14" t="s">
        <v>4229</v>
      </c>
      <c r="BR14">
        <v>0</v>
      </c>
      <c r="BS14" t="s">
        <v>4229</v>
      </c>
      <c r="BT14">
        <v>0</v>
      </c>
      <c r="BU14" t="s">
        <v>4229</v>
      </c>
      <c r="BV14">
        <v>0</v>
      </c>
      <c r="BW14" t="s">
        <v>4229</v>
      </c>
      <c r="BX14">
        <v>0</v>
      </c>
    </row>
    <row r="15" spans="1:76" ht="15" thickBot="1">
      <c r="A15" s="1" t="s">
        <v>4230</v>
      </c>
      <c r="B15" s="1">
        <v>797</v>
      </c>
      <c r="C15" s="1" t="s">
        <v>4230</v>
      </c>
      <c r="D15" s="1">
        <v>789</v>
      </c>
      <c r="E15" s="1" t="s">
        <v>4230</v>
      </c>
      <c r="F15" s="1">
        <v>790</v>
      </c>
      <c r="G15" s="1" t="s">
        <v>4230</v>
      </c>
      <c r="H15" s="1">
        <v>1</v>
      </c>
      <c r="I15" s="1" t="s">
        <v>4230</v>
      </c>
      <c r="J15" s="1">
        <v>757</v>
      </c>
      <c r="K15" s="1" t="s">
        <v>4230</v>
      </c>
      <c r="L15" s="1">
        <v>3</v>
      </c>
      <c r="M15" s="1" t="s">
        <v>4230</v>
      </c>
      <c r="N15" s="1">
        <v>773</v>
      </c>
      <c r="O15" s="1" t="s">
        <v>4230</v>
      </c>
      <c r="P15" s="1">
        <v>770</v>
      </c>
      <c r="Q15" s="1" t="s">
        <v>4230</v>
      </c>
      <c r="R15" s="1">
        <v>105</v>
      </c>
      <c r="S15" s="1" t="s">
        <v>4230</v>
      </c>
      <c r="T15" s="1">
        <v>103</v>
      </c>
      <c r="U15" s="1" t="s">
        <v>4230</v>
      </c>
      <c r="V15" s="1">
        <v>5</v>
      </c>
      <c r="W15" s="1" t="s">
        <v>4230</v>
      </c>
      <c r="X15" s="1">
        <v>11</v>
      </c>
      <c r="Y15" s="1" t="s">
        <v>4230</v>
      </c>
      <c r="Z15" s="1">
        <v>20</v>
      </c>
      <c r="AA15" s="1" t="s">
        <v>4230</v>
      </c>
      <c r="AB15" s="1">
        <v>15</v>
      </c>
      <c r="AC15" s="1" t="s">
        <v>4230</v>
      </c>
      <c r="AD15" s="1">
        <v>3</v>
      </c>
      <c r="AE15" s="1" t="s">
        <v>4230</v>
      </c>
      <c r="AF15" s="1">
        <v>3</v>
      </c>
      <c r="AG15" s="1" t="s">
        <v>4230</v>
      </c>
      <c r="AH15" s="1">
        <v>10</v>
      </c>
      <c r="AI15" s="1" t="s">
        <v>4230</v>
      </c>
      <c r="AJ15" s="1">
        <v>3</v>
      </c>
      <c r="AK15" s="1" t="s">
        <v>4230</v>
      </c>
      <c r="AL15" s="1">
        <v>1</v>
      </c>
      <c r="AM15" s="1" t="s">
        <v>4230</v>
      </c>
      <c r="AN15" s="1">
        <v>95</v>
      </c>
      <c r="AO15" s="1" t="s">
        <v>4230</v>
      </c>
      <c r="AP15" s="1">
        <v>96</v>
      </c>
      <c r="AQ15" s="1" t="s">
        <v>4230</v>
      </c>
      <c r="AR15" s="1">
        <v>97</v>
      </c>
      <c r="AS15" s="1" t="s">
        <v>4230</v>
      </c>
      <c r="AT15" s="1">
        <v>0</v>
      </c>
      <c r="AU15" s="1" t="s">
        <v>4230</v>
      </c>
      <c r="AV15" s="1">
        <v>2</v>
      </c>
      <c r="AW15" s="1" t="s">
        <v>4230</v>
      </c>
      <c r="AX15" s="1">
        <v>8</v>
      </c>
      <c r="AY15" s="1" t="s">
        <v>4230</v>
      </c>
      <c r="AZ15" s="1">
        <v>94</v>
      </c>
      <c r="BA15" s="1" t="s">
        <v>4230</v>
      </c>
      <c r="BB15" s="1">
        <v>90</v>
      </c>
      <c r="BC15" s="1" t="s">
        <v>4230</v>
      </c>
      <c r="BD15" s="1">
        <v>86</v>
      </c>
      <c r="BE15" s="1" t="s">
        <v>4230</v>
      </c>
      <c r="BF15" s="1">
        <v>86</v>
      </c>
      <c r="BG15" s="1" t="s">
        <v>4230</v>
      </c>
      <c r="BH15" s="1">
        <v>1</v>
      </c>
      <c r="BI15" s="1" t="s">
        <v>4230</v>
      </c>
      <c r="BJ15" s="1">
        <v>1</v>
      </c>
      <c r="BK15" s="1" t="s">
        <v>4230</v>
      </c>
      <c r="BL15" s="1">
        <v>1</v>
      </c>
      <c r="BM15" s="1" t="s">
        <v>4230</v>
      </c>
      <c r="BN15" s="1">
        <v>2</v>
      </c>
      <c r="BO15" s="1" t="s">
        <v>4230</v>
      </c>
      <c r="BP15" s="1">
        <v>2</v>
      </c>
      <c r="BQ15" s="1" t="s">
        <v>4230</v>
      </c>
      <c r="BR15" s="1">
        <v>1</v>
      </c>
      <c r="BS15" s="1" t="s">
        <v>4230</v>
      </c>
      <c r="BT15" s="1">
        <v>1</v>
      </c>
      <c r="BU15" s="1" t="s">
        <v>4230</v>
      </c>
      <c r="BV15" s="1">
        <v>0</v>
      </c>
      <c r="BW15" s="1" t="s">
        <v>4230</v>
      </c>
      <c r="BX15" s="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77C9B-E3DA-475A-BE63-2A6DAC5F4D47}">
  <dimension ref="A1:AJ5"/>
  <sheetViews>
    <sheetView workbookViewId="0">
      <selection activeCell="A42" sqref="A42"/>
    </sheetView>
  </sheetViews>
  <sheetFormatPr defaultRowHeight="14.4"/>
  <cols>
    <col min="1" max="1" width="11.77734375" customWidth="1"/>
    <col min="2" max="2" width="10.88671875" customWidth="1"/>
  </cols>
  <sheetData>
    <row r="1" spans="1:36">
      <c r="A1" t="s">
        <v>4233</v>
      </c>
      <c r="B1" t="s">
        <v>4231</v>
      </c>
      <c r="C1">
        <v>927</v>
      </c>
    </row>
    <row r="2" spans="1:36">
      <c r="A2" t="s">
        <v>4234</v>
      </c>
      <c r="B2" t="s">
        <v>4232</v>
      </c>
      <c r="C2">
        <f>C1-106</f>
        <v>821</v>
      </c>
    </row>
    <row r="4" spans="1:36"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  <c r="K4" t="s">
        <v>11</v>
      </c>
      <c r="L4" t="s">
        <v>12</v>
      </c>
      <c r="M4" t="s">
        <v>13</v>
      </c>
      <c r="N4" t="s">
        <v>14</v>
      </c>
      <c r="O4" t="s">
        <v>15</v>
      </c>
      <c r="P4" t="s">
        <v>16</v>
      </c>
      <c r="Q4" t="s">
        <v>17</v>
      </c>
      <c r="R4" t="s">
        <v>18</v>
      </c>
      <c r="S4" t="s">
        <v>19</v>
      </c>
      <c r="T4" t="s">
        <v>20</v>
      </c>
      <c r="U4" t="s">
        <v>21</v>
      </c>
      <c r="V4" t="s">
        <v>22</v>
      </c>
      <c r="W4" t="s">
        <v>23</v>
      </c>
      <c r="X4" t="s">
        <v>25</v>
      </c>
      <c r="Y4" t="s">
        <v>26</v>
      </c>
      <c r="Z4" t="s">
        <v>27</v>
      </c>
      <c r="AA4" t="s">
        <v>28</v>
      </c>
      <c r="AB4" t="s">
        <v>29</v>
      </c>
      <c r="AC4" t="s">
        <v>30</v>
      </c>
      <c r="AD4" t="s">
        <v>31</v>
      </c>
      <c r="AE4" t="s">
        <v>32</v>
      </c>
      <c r="AF4" t="s">
        <v>33</v>
      </c>
      <c r="AG4" t="s">
        <v>34</v>
      </c>
      <c r="AH4" t="s">
        <v>35</v>
      </c>
      <c r="AI4" t="s">
        <v>36</v>
      </c>
      <c r="AJ4" t="s">
        <v>37</v>
      </c>
    </row>
    <row r="5" spans="1:36" ht="15" thickBot="1">
      <c r="B5" s="1">
        <v>797</v>
      </c>
      <c r="C5" s="1">
        <v>789</v>
      </c>
      <c r="D5" s="1">
        <v>790</v>
      </c>
      <c r="E5" s="1">
        <v>1</v>
      </c>
      <c r="F5" s="1">
        <v>757</v>
      </c>
      <c r="G5" s="1">
        <v>3</v>
      </c>
      <c r="H5" s="1">
        <v>773</v>
      </c>
      <c r="I5" s="1">
        <v>770</v>
      </c>
      <c r="J5" s="1">
        <v>105</v>
      </c>
      <c r="K5" s="1">
        <v>103</v>
      </c>
      <c r="L5" s="1">
        <v>5</v>
      </c>
      <c r="M5" s="1">
        <v>11</v>
      </c>
      <c r="N5" s="1">
        <v>20</v>
      </c>
      <c r="O5" s="1">
        <v>15</v>
      </c>
      <c r="P5" s="1">
        <v>3</v>
      </c>
      <c r="Q5" s="1">
        <v>3</v>
      </c>
      <c r="R5" s="1">
        <v>10</v>
      </c>
      <c r="S5" s="1">
        <v>3</v>
      </c>
      <c r="T5" s="1">
        <v>1</v>
      </c>
      <c r="U5" s="1">
        <v>95</v>
      </c>
      <c r="V5" s="1">
        <v>96</v>
      </c>
      <c r="W5" s="1">
        <v>97</v>
      </c>
      <c r="X5" s="1">
        <v>2</v>
      </c>
      <c r="Y5" s="1">
        <v>8</v>
      </c>
      <c r="Z5" s="1">
        <v>94</v>
      </c>
      <c r="AA5" s="1">
        <v>90</v>
      </c>
      <c r="AB5" s="1">
        <v>86</v>
      </c>
      <c r="AC5" s="1">
        <v>86</v>
      </c>
      <c r="AD5" s="1">
        <v>1</v>
      </c>
      <c r="AE5" s="1">
        <v>1</v>
      </c>
      <c r="AF5" s="1">
        <v>1</v>
      </c>
      <c r="AG5" s="1">
        <v>2</v>
      </c>
      <c r="AH5" s="1">
        <v>2</v>
      </c>
      <c r="AI5" s="1">
        <v>1</v>
      </c>
      <c r="AJ5" s="1">
        <v>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581EA-AACD-469B-AB53-84BD6821C356}">
  <dimension ref="A1:B36"/>
  <sheetViews>
    <sheetView zoomScaleNormal="100" workbookViewId="0">
      <selection activeCell="B39" sqref="B39"/>
    </sheetView>
  </sheetViews>
  <sheetFormatPr defaultRowHeight="14.4"/>
  <sheetData>
    <row r="1" spans="1:2">
      <c r="A1" t="s">
        <v>4242</v>
      </c>
      <c r="B1" t="s">
        <v>4243</v>
      </c>
    </row>
    <row r="2" spans="1:2" ht="15" thickBot="1">
      <c r="A2" t="s">
        <v>5</v>
      </c>
      <c r="B2" s="1">
        <v>1</v>
      </c>
    </row>
    <row r="3" spans="1:2" ht="15" thickBot="1">
      <c r="A3" t="s">
        <v>20</v>
      </c>
      <c r="B3" s="1">
        <v>1</v>
      </c>
    </row>
    <row r="4" spans="1:2" ht="15" thickBot="1">
      <c r="A4" t="s">
        <v>31</v>
      </c>
      <c r="B4" s="1">
        <v>1</v>
      </c>
    </row>
    <row r="5" spans="1:2" ht="15" thickBot="1">
      <c r="A5" t="s">
        <v>32</v>
      </c>
      <c r="B5" s="1">
        <v>1</v>
      </c>
    </row>
    <row r="6" spans="1:2" ht="15" thickBot="1">
      <c r="A6" t="s">
        <v>33</v>
      </c>
      <c r="B6" s="1">
        <v>1</v>
      </c>
    </row>
    <row r="7" spans="1:2" ht="15" thickBot="1">
      <c r="A7" t="s">
        <v>36</v>
      </c>
      <c r="B7" s="1">
        <v>1</v>
      </c>
    </row>
    <row r="8" spans="1:2" ht="15" thickBot="1">
      <c r="A8" t="s">
        <v>37</v>
      </c>
      <c r="B8" s="1">
        <v>1</v>
      </c>
    </row>
    <row r="9" spans="1:2" ht="15" thickBot="1">
      <c r="A9" t="s">
        <v>25</v>
      </c>
      <c r="B9" s="1">
        <v>2</v>
      </c>
    </row>
    <row r="10" spans="1:2" ht="15" thickBot="1">
      <c r="A10" t="s">
        <v>34</v>
      </c>
      <c r="B10" s="1">
        <v>2</v>
      </c>
    </row>
    <row r="11" spans="1:2" ht="15" thickBot="1">
      <c r="A11" t="s">
        <v>35</v>
      </c>
      <c r="B11" s="1">
        <v>2</v>
      </c>
    </row>
    <row r="12" spans="1:2" ht="15" thickBot="1">
      <c r="A12" t="s">
        <v>7</v>
      </c>
      <c r="B12" s="1">
        <v>3</v>
      </c>
    </row>
    <row r="13" spans="1:2" ht="15" thickBot="1">
      <c r="A13" t="s">
        <v>16</v>
      </c>
      <c r="B13" s="1">
        <v>3</v>
      </c>
    </row>
    <row r="14" spans="1:2" ht="15" thickBot="1">
      <c r="A14" t="s">
        <v>17</v>
      </c>
      <c r="B14" s="1">
        <v>3</v>
      </c>
    </row>
    <row r="15" spans="1:2" ht="15" thickBot="1">
      <c r="A15" t="s">
        <v>19</v>
      </c>
      <c r="B15" s="1">
        <v>3</v>
      </c>
    </row>
    <row r="16" spans="1:2" ht="15" thickBot="1">
      <c r="A16" t="s">
        <v>12</v>
      </c>
      <c r="B16" s="1">
        <v>5</v>
      </c>
    </row>
    <row r="17" spans="1:2" ht="15" thickBot="1">
      <c r="A17" t="s">
        <v>26</v>
      </c>
      <c r="B17" s="1">
        <v>8</v>
      </c>
    </row>
    <row r="18" spans="1:2" ht="15" thickBot="1">
      <c r="A18" t="s">
        <v>18</v>
      </c>
      <c r="B18" s="1">
        <v>10</v>
      </c>
    </row>
    <row r="19" spans="1:2" ht="15" thickBot="1">
      <c r="A19" t="s">
        <v>13</v>
      </c>
      <c r="B19" s="1">
        <v>11</v>
      </c>
    </row>
    <row r="20" spans="1:2" ht="15" thickBot="1">
      <c r="A20" t="s">
        <v>15</v>
      </c>
      <c r="B20" s="1">
        <v>15</v>
      </c>
    </row>
    <row r="21" spans="1:2" ht="15" thickBot="1">
      <c r="A21" t="s">
        <v>14</v>
      </c>
      <c r="B21" s="1">
        <v>20</v>
      </c>
    </row>
    <row r="22" spans="1:2" ht="15" thickBot="1">
      <c r="A22" t="s">
        <v>29</v>
      </c>
      <c r="B22" s="1">
        <v>86</v>
      </c>
    </row>
    <row r="23" spans="1:2" ht="15" thickBot="1">
      <c r="A23" t="s">
        <v>30</v>
      </c>
      <c r="B23" s="1">
        <v>86</v>
      </c>
    </row>
    <row r="24" spans="1:2" ht="15" thickBot="1">
      <c r="A24" t="s">
        <v>28</v>
      </c>
      <c r="B24" s="1">
        <v>90</v>
      </c>
    </row>
    <row r="25" spans="1:2" ht="15" thickBot="1">
      <c r="A25" t="s">
        <v>27</v>
      </c>
      <c r="B25" s="1">
        <v>94</v>
      </c>
    </row>
    <row r="26" spans="1:2" ht="15" thickBot="1">
      <c r="A26" t="s">
        <v>21</v>
      </c>
      <c r="B26" s="1">
        <v>95</v>
      </c>
    </row>
    <row r="27" spans="1:2" ht="15" thickBot="1">
      <c r="A27" t="s">
        <v>22</v>
      </c>
      <c r="B27" s="1">
        <v>96</v>
      </c>
    </row>
    <row r="28" spans="1:2" ht="15" thickBot="1">
      <c r="A28" t="s">
        <v>23</v>
      </c>
      <c r="B28" s="1">
        <v>97</v>
      </c>
    </row>
    <row r="29" spans="1:2" ht="15" thickBot="1">
      <c r="A29" t="s">
        <v>11</v>
      </c>
      <c r="B29" s="1">
        <v>103</v>
      </c>
    </row>
    <row r="30" spans="1:2" ht="15" thickBot="1">
      <c r="A30" t="s">
        <v>10</v>
      </c>
      <c r="B30" s="1">
        <v>105</v>
      </c>
    </row>
    <row r="31" spans="1:2" ht="15" thickBot="1">
      <c r="A31" t="s">
        <v>6</v>
      </c>
      <c r="B31" s="1">
        <v>757</v>
      </c>
    </row>
    <row r="32" spans="1:2" ht="15" thickBot="1">
      <c r="A32" t="s">
        <v>9</v>
      </c>
      <c r="B32" s="1">
        <v>770</v>
      </c>
    </row>
    <row r="33" spans="1:2" ht="15" thickBot="1">
      <c r="A33" t="s">
        <v>8</v>
      </c>
      <c r="B33" s="1">
        <v>773</v>
      </c>
    </row>
    <row r="34" spans="1:2" ht="15" thickBot="1">
      <c r="A34" t="s">
        <v>3</v>
      </c>
      <c r="B34" s="1">
        <v>789</v>
      </c>
    </row>
    <row r="35" spans="1:2" ht="15" thickBot="1">
      <c r="A35" t="s">
        <v>4</v>
      </c>
      <c r="B35" s="1">
        <v>790</v>
      </c>
    </row>
    <row r="36" spans="1:2" ht="15" thickBot="1">
      <c r="A36" t="s">
        <v>2</v>
      </c>
      <c r="B36" s="1">
        <v>797</v>
      </c>
    </row>
  </sheetData>
  <autoFilter ref="A1:B36" xr:uid="{C39581EA-AACD-469B-AB53-84BD6821C356}">
    <sortState xmlns:xlrd2="http://schemas.microsoft.com/office/spreadsheetml/2017/richdata2" ref="A2:B36">
      <sortCondition ref="B2:B36"/>
    </sortState>
  </autoFilter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2AF67-78BA-446D-BE8E-2F1487D70C2E}">
  <dimension ref="A1:N22"/>
  <sheetViews>
    <sheetView workbookViewId="0">
      <selection activeCell="A20" sqref="A20:B22"/>
    </sheetView>
  </sheetViews>
  <sheetFormatPr defaultRowHeight="14.4"/>
  <sheetData>
    <row r="1" spans="1:14">
      <c r="A1" s="14" t="s">
        <v>4241</v>
      </c>
    </row>
    <row r="2" spans="1:14">
      <c r="A2" t="s">
        <v>3</v>
      </c>
      <c r="B2" t="s">
        <v>10</v>
      </c>
      <c r="C2" t="s">
        <v>11</v>
      </c>
      <c r="D2" t="s">
        <v>12</v>
      </c>
      <c r="E2" t="s">
        <v>13</v>
      </c>
      <c r="F2" t="s">
        <v>14</v>
      </c>
      <c r="G2" t="s">
        <v>23</v>
      </c>
      <c r="H2" t="s">
        <v>29</v>
      </c>
      <c r="I2" t="s">
        <v>30</v>
      </c>
      <c r="J2" t="s">
        <v>31</v>
      </c>
      <c r="K2" t="s">
        <v>32</v>
      </c>
      <c r="L2" t="s">
        <v>36</v>
      </c>
      <c r="M2" t="s">
        <v>37</v>
      </c>
    </row>
    <row r="3" spans="1:14">
      <c r="A3">
        <v>789</v>
      </c>
      <c r="B3">
        <v>105</v>
      </c>
      <c r="C3">
        <v>103</v>
      </c>
      <c r="D3">
        <v>5</v>
      </c>
      <c r="E3">
        <v>11</v>
      </c>
      <c r="F3">
        <v>20</v>
      </c>
      <c r="G3">
        <v>97</v>
      </c>
      <c r="H3">
        <v>86</v>
      </c>
      <c r="I3">
        <v>86</v>
      </c>
      <c r="J3">
        <v>1</v>
      </c>
      <c r="K3">
        <v>1</v>
      </c>
      <c r="L3">
        <v>1</v>
      </c>
      <c r="M3">
        <v>1</v>
      </c>
    </row>
    <row r="6" spans="1:14">
      <c r="A6" s="14" t="s">
        <v>4240</v>
      </c>
    </row>
    <row r="7" spans="1:14">
      <c r="A7" t="s">
        <v>2</v>
      </c>
      <c r="B7" t="s">
        <v>5</v>
      </c>
      <c r="C7" t="s">
        <v>9</v>
      </c>
      <c r="D7" t="s">
        <v>18</v>
      </c>
      <c r="E7" t="s">
        <v>22</v>
      </c>
      <c r="F7" t="s">
        <v>25</v>
      </c>
      <c r="G7" t="s">
        <v>28</v>
      </c>
      <c r="H7" t="s">
        <v>34</v>
      </c>
    </row>
    <row r="8" spans="1:14">
      <c r="A8">
        <v>797</v>
      </c>
      <c r="B8">
        <v>1</v>
      </c>
      <c r="C8">
        <v>770</v>
      </c>
      <c r="D8">
        <v>10</v>
      </c>
      <c r="E8">
        <v>96</v>
      </c>
      <c r="F8">
        <v>2</v>
      </c>
      <c r="G8">
        <v>90</v>
      </c>
      <c r="H8">
        <v>2</v>
      </c>
    </row>
    <row r="11" spans="1:14">
      <c r="A11" s="14" t="s">
        <v>4239</v>
      </c>
    </row>
    <row r="12" spans="1:14">
      <c r="A12" t="s">
        <v>4</v>
      </c>
      <c r="B12" t="s">
        <v>6</v>
      </c>
      <c r="C12" t="s">
        <v>7</v>
      </c>
      <c r="D12" t="s">
        <v>8</v>
      </c>
      <c r="E12" t="s">
        <v>15</v>
      </c>
      <c r="F12" t="s">
        <v>16</v>
      </c>
      <c r="G12" t="s">
        <v>17</v>
      </c>
      <c r="H12" t="s">
        <v>19</v>
      </c>
      <c r="I12" t="s">
        <v>20</v>
      </c>
      <c r="J12" t="s">
        <v>21</v>
      </c>
      <c r="K12" t="s">
        <v>26</v>
      </c>
      <c r="L12" t="s">
        <v>27</v>
      </c>
      <c r="M12" t="s">
        <v>33</v>
      </c>
      <c r="N12" t="s">
        <v>35</v>
      </c>
    </row>
    <row r="13" spans="1:14">
      <c r="A13">
        <v>790</v>
      </c>
      <c r="B13">
        <v>757</v>
      </c>
      <c r="C13">
        <v>3</v>
      </c>
      <c r="D13">
        <v>773</v>
      </c>
      <c r="E13">
        <v>15</v>
      </c>
      <c r="F13">
        <v>3</v>
      </c>
      <c r="G13">
        <v>3</v>
      </c>
      <c r="H13">
        <v>3</v>
      </c>
      <c r="I13">
        <v>1</v>
      </c>
      <c r="J13">
        <v>95</v>
      </c>
      <c r="K13">
        <v>8</v>
      </c>
      <c r="L13">
        <v>94</v>
      </c>
      <c r="M13">
        <v>1</v>
      </c>
      <c r="N13">
        <v>2</v>
      </c>
    </row>
    <row r="20" spans="1:2">
      <c r="A20" s="14" t="s">
        <v>4241</v>
      </c>
      <c r="B20">
        <v>804</v>
      </c>
    </row>
    <row r="21" spans="1:2">
      <c r="A21" s="14" t="s">
        <v>4240</v>
      </c>
      <c r="B21">
        <v>803</v>
      </c>
    </row>
    <row r="22" spans="1:2">
      <c r="A22" s="14" t="s">
        <v>4239</v>
      </c>
      <c r="B22">
        <v>807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BC070-ACE8-4D64-AE62-6EEAD0B23082}">
  <dimension ref="A1:H932"/>
  <sheetViews>
    <sheetView topLeftCell="A911" workbookViewId="0">
      <selection activeCell="C930" sqref="C930"/>
    </sheetView>
  </sheetViews>
  <sheetFormatPr defaultRowHeight="14.4"/>
  <sheetData>
    <row r="1" spans="1:8">
      <c r="A1" s="4" t="s">
        <v>2</v>
      </c>
      <c r="B1" s="5" t="s">
        <v>5</v>
      </c>
      <c r="C1" s="5" t="s">
        <v>9</v>
      </c>
      <c r="D1" s="5" t="s">
        <v>18</v>
      </c>
      <c r="E1" s="5" t="s">
        <v>22</v>
      </c>
      <c r="F1" s="5" t="s">
        <v>25</v>
      </c>
      <c r="G1" s="5" t="s">
        <v>28</v>
      </c>
      <c r="H1" s="6" t="s">
        <v>34</v>
      </c>
    </row>
    <row r="2" spans="1:8">
      <c r="A2" s="7">
        <v>1</v>
      </c>
      <c r="C2">
        <v>100</v>
      </c>
      <c r="H2" s="8"/>
    </row>
    <row r="3" spans="1:8">
      <c r="A3" s="7">
        <v>1</v>
      </c>
      <c r="C3">
        <v>100</v>
      </c>
      <c r="H3" s="8"/>
    </row>
    <row r="4" spans="1:8">
      <c r="A4" s="7">
        <v>1</v>
      </c>
      <c r="C4">
        <v>100</v>
      </c>
      <c r="H4" s="8"/>
    </row>
    <row r="5" spans="1:8">
      <c r="A5" s="7"/>
      <c r="H5" s="8"/>
    </row>
    <row r="6" spans="1:8">
      <c r="A6" s="7">
        <v>1</v>
      </c>
      <c r="C6">
        <v>100</v>
      </c>
      <c r="H6" s="8"/>
    </row>
    <row r="7" spans="1:8">
      <c r="A7" s="7">
        <v>1</v>
      </c>
      <c r="C7">
        <v>100</v>
      </c>
      <c r="H7" s="8"/>
    </row>
    <row r="8" spans="1:8">
      <c r="A8" s="7">
        <v>1</v>
      </c>
      <c r="H8" s="8"/>
    </row>
    <row r="9" spans="1:8">
      <c r="A9" s="7">
        <v>1</v>
      </c>
      <c r="C9">
        <v>100</v>
      </c>
      <c r="H9" s="8"/>
    </row>
    <row r="10" spans="1:8">
      <c r="A10" s="7">
        <v>1</v>
      </c>
      <c r="C10">
        <v>100</v>
      </c>
      <c r="H10" s="8"/>
    </row>
    <row r="11" spans="1:8">
      <c r="A11" s="7">
        <v>1</v>
      </c>
      <c r="C11">
        <v>100</v>
      </c>
      <c r="E11">
        <v>1</v>
      </c>
      <c r="G11">
        <v>15</v>
      </c>
      <c r="H11" s="8"/>
    </row>
    <row r="12" spans="1:8">
      <c r="A12" s="7">
        <v>1</v>
      </c>
      <c r="C12">
        <v>100</v>
      </c>
      <c r="H12" s="8"/>
    </row>
    <row r="13" spans="1:8">
      <c r="A13" s="7">
        <v>1</v>
      </c>
      <c r="C13">
        <v>100</v>
      </c>
      <c r="H13" s="8"/>
    </row>
    <row r="14" spans="1:8">
      <c r="A14" s="7">
        <v>1</v>
      </c>
      <c r="C14">
        <v>100</v>
      </c>
      <c r="H14" s="8"/>
    </row>
    <row r="15" spans="1:8">
      <c r="A15" s="7">
        <v>1</v>
      </c>
      <c r="C15">
        <v>100</v>
      </c>
      <c r="H15" s="8"/>
    </row>
    <row r="16" spans="1:8">
      <c r="A16" s="7">
        <v>1</v>
      </c>
      <c r="C16">
        <v>100</v>
      </c>
      <c r="H16" s="8"/>
    </row>
    <row r="17" spans="1:8">
      <c r="A17" s="7">
        <v>1</v>
      </c>
      <c r="C17">
        <v>100</v>
      </c>
      <c r="H17" s="8"/>
    </row>
    <row r="18" spans="1:8">
      <c r="A18" s="7">
        <v>1</v>
      </c>
      <c r="C18">
        <v>100</v>
      </c>
      <c r="H18" s="8"/>
    </row>
    <row r="19" spans="1:8">
      <c r="A19" s="7">
        <v>1</v>
      </c>
      <c r="C19">
        <v>100</v>
      </c>
      <c r="H19" s="8"/>
    </row>
    <row r="20" spans="1:8">
      <c r="A20" s="7">
        <v>1</v>
      </c>
      <c r="C20">
        <v>100</v>
      </c>
      <c r="H20" s="8"/>
    </row>
    <row r="21" spans="1:8">
      <c r="A21" s="7"/>
      <c r="H21" s="8"/>
    </row>
    <row r="22" spans="1:8">
      <c r="A22" s="7">
        <v>1</v>
      </c>
      <c r="H22" s="8"/>
    </row>
    <row r="23" spans="1:8">
      <c r="A23" s="7"/>
      <c r="H23" s="8"/>
    </row>
    <row r="24" spans="1:8">
      <c r="A24" s="7">
        <v>1</v>
      </c>
      <c r="D24">
        <v>0</v>
      </c>
      <c r="H24" s="8"/>
    </row>
    <row r="25" spans="1:8">
      <c r="A25" s="7">
        <v>1</v>
      </c>
      <c r="C25">
        <v>100</v>
      </c>
      <c r="H25" s="8"/>
    </row>
    <row r="26" spans="1:8">
      <c r="A26" s="7">
        <v>1</v>
      </c>
      <c r="C26">
        <v>100</v>
      </c>
      <c r="H26" s="8"/>
    </row>
    <row r="27" spans="1:8">
      <c r="A27" s="7">
        <v>1</v>
      </c>
      <c r="C27">
        <v>100</v>
      </c>
      <c r="H27" s="8"/>
    </row>
    <row r="28" spans="1:8">
      <c r="A28" s="9"/>
      <c r="B28" s="3"/>
      <c r="C28" s="3"/>
      <c r="D28" s="3">
        <v>0</v>
      </c>
      <c r="E28" s="3"/>
      <c r="F28" s="3"/>
      <c r="G28" s="3"/>
      <c r="H28" s="10"/>
    </row>
    <row r="29" spans="1:8">
      <c r="A29" s="7"/>
      <c r="H29" s="8"/>
    </row>
    <row r="30" spans="1:8">
      <c r="A30" s="7">
        <v>1</v>
      </c>
      <c r="C30">
        <v>100</v>
      </c>
      <c r="H30" s="8"/>
    </row>
    <row r="31" spans="1:8">
      <c r="A31" s="7"/>
      <c r="H31" s="8"/>
    </row>
    <row r="32" spans="1:8">
      <c r="A32" s="7">
        <v>1</v>
      </c>
      <c r="C32">
        <v>100</v>
      </c>
      <c r="H32" s="8"/>
    </row>
    <row r="33" spans="1:8">
      <c r="A33" s="7">
        <v>1</v>
      </c>
      <c r="C33">
        <v>100</v>
      </c>
      <c r="H33" s="8"/>
    </row>
    <row r="34" spans="1:8">
      <c r="A34" s="7"/>
      <c r="H34" s="8"/>
    </row>
    <row r="35" spans="1:8">
      <c r="A35" s="7">
        <v>1</v>
      </c>
      <c r="C35">
        <v>100</v>
      </c>
      <c r="H35" s="8"/>
    </row>
    <row r="36" spans="1:8">
      <c r="A36" s="7">
        <v>1</v>
      </c>
      <c r="C36">
        <v>100</v>
      </c>
      <c r="H36" s="8"/>
    </row>
    <row r="37" spans="1:8">
      <c r="A37" s="7"/>
      <c r="H37" s="8"/>
    </row>
    <row r="38" spans="1:8">
      <c r="A38" s="7">
        <v>1</v>
      </c>
      <c r="C38">
        <v>100</v>
      </c>
      <c r="H38" s="8"/>
    </row>
    <row r="39" spans="1:8">
      <c r="A39" s="7">
        <v>1</v>
      </c>
      <c r="C39">
        <v>100</v>
      </c>
      <c r="H39" s="8"/>
    </row>
    <row r="40" spans="1:8">
      <c r="A40" s="7"/>
      <c r="H40" s="8"/>
    </row>
    <row r="41" spans="1:8">
      <c r="A41" s="7">
        <v>1</v>
      </c>
      <c r="C41">
        <v>100</v>
      </c>
      <c r="D41">
        <v>0</v>
      </c>
      <c r="H41" s="8"/>
    </row>
    <row r="42" spans="1:8">
      <c r="A42" s="7"/>
      <c r="H42" s="8"/>
    </row>
    <row r="43" spans="1:8">
      <c r="A43" s="7">
        <v>1</v>
      </c>
      <c r="C43">
        <v>100</v>
      </c>
      <c r="H43" s="8"/>
    </row>
    <row r="44" spans="1:8">
      <c r="A44" s="7">
        <v>1</v>
      </c>
      <c r="H44" s="8"/>
    </row>
    <row r="45" spans="1:8">
      <c r="A45" s="7">
        <v>1</v>
      </c>
      <c r="C45">
        <v>100</v>
      </c>
      <c r="H45" s="8"/>
    </row>
    <row r="46" spans="1:8">
      <c r="A46" s="7">
        <v>1</v>
      </c>
      <c r="C46">
        <v>100</v>
      </c>
      <c r="F46">
        <v>1</v>
      </c>
      <c r="G46">
        <v>100</v>
      </c>
      <c r="H46" s="8"/>
    </row>
    <row r="47" spans="1:8">
      <c r="A47" s="7"/>
      <c r="H47" s="8"/>
    </row>
    <row r="48" spans="1:8">
      <c r="A48" s="7">
        <v>1</v>
      </c>
      <c r="C48">
        <v>100</v>
      </c>
      <c r="H48" s="8"/>
    </row>
    <row r="49" spans="1:8">
      <c r="A49" s="7">
        <v>1</v>
      </c>
      <c r="C49">
        <v>100</v>
      </c>
      <c r="H49" s="8"/>
    </row>
    <row r="50" spans="1:8">
      <c r="A50" s="7">
        <v>1</v>
      </c>
      <c r="C50">
        <v>100</v>
      </c>
      <c r="H50" s="8"/>
    </row>
    <row r="51" spans="1:8">
      <c r="A51" s="7">
        <v>1</v>
      </c>
      <c r="C51">
        <v>100</v>
      </c>
      <c r="H51" s="8"/>
    </row>
    <row r="52" spans="1:8">
      <c r="A52" s="7"/>
      <c r="H52" s="8"/>
    </row>
    <row r="53" spans="1:8">
      <c r="A53" s="7">
        <v>3</v>
      </c>
      <c r="C53">
        <v>0</v>
      </c>
      <c r="H53" s="8"/>
    </row>
    <row r="54" spans="1:8">
      <c r="A54" s="7"/>
      <c r="H54" s="8"/>
    </row>
    <row r="55" spans="1:8">
      <c r="A55" s="7">
        <v>1</v>
      </c>
      <c r="C55">
        <v>100</v>
      </c>
      <c r="H55" s="8"/>
    </row>
    <row r="56" spans="1:8">
      <c r="A56" s="7">
        <v>1</v>
      </c>
      <c r="C56">
        <v>100</v>
      </c>
      <c r="H56" s="8"/>
    </row>
    <row r="57" spans="1:8">
      <c r="A57" s="7"/>
      <c r="H57" s="8"/>
    </row>
    <row r="58" spans="1:8">
      <c r="A58" s="7"/>
      <c r="H58" s="8"/>
    </row>
    <row r="59" spans="1:8">
      <c r="A59" s="7"/>
      <c r="H59" s="8"/>
    </row>
    <row r="60" spans="1:8">
      <c r="A60" s="7">
        <v>1</v>
      </c>
      <c r="C60">
        <v>100</v>
      </c>
      <c r="H60" s="8"/>
    </row>
    <row r="61" spans="1:8">
      <c r="A61" s="7">
        <v>1</v>
      </c>
      <c r="C61">
        <v>100</v>
      </c>
      <c r="H61" s="8"/>
    </row>
    <row r="62" spans="1:8">
      <c r="A62" s="7">
        <v>1</v>
      </c>
      <c r="C62">
        <v>100</v>
      </c>
      <c r="H62" s="8"/>
    </row>
    <row r="63" spans="1:8">
      <c r="A63" s="7">
        <v>1</v>
      </c>
      <c r="C63">
        <v>100</v>
      </c>
      <c r="H63" s="8"/>
    </row>
    <row r="64" spans="1:8">
      <c r="A64" s="7">
        <v>1</v>
      </c>
      <c r="C64">
        <v>100</v>
      </c>
      <c r="H64" s="8"/>
    </row>
    <row r="65" spans="1:8">
      <c r="A65" s="7">
        <v>1</v>
      </c>
      <c r="C65">
        <v>100</v>
      </c>
      <c r="H65" s="8"/>
    </row>
    <row r="66" spans="1:8">
      <c r="A66" s="7">
        <v>1</v>
      </c>
      <c r="C66">
        <v>100</v>
      </c>
      <c r="H66" s="8"/>
    </row>
    <row r="67" spans="1:8">
      <c r="A67" s="7"/>
      <c r="H67" s="8"/>
    </row>
    <row r="68" spans="1:8">
      <c r="A68" s="7">
        <v>1</v>
      </c>
      <c r="C68">
        <v>100</v>
      </c>
      <c r="H68" s="8"/>
    </row>
    <row r="69" spans="1:8">
      <c r="A69" s="7">
        <v>1</v>
      </c>
      <c r="C69">
        <v>100</v>
      </c>
      <c r="H69" s="8"/>
    </row>
    <row r="70" spans="1:8">
      <c r="A70" s="7">
        <v>1</v>
      </c>
      <c r="C70">
        <v>100</v>
      </c>
      <c r="H70" s="8"/>
    </row>
    <row r="71" spans="1:8">
      <c r="A71" s="7">
        <v>1</v>
      </c>
      <c r="C71">
        <v>100</v>
      </c>
      <c r="H71" s="8"/>
    </row>
    <row r="72" spans="1:8">
      <c r="A72" s="7">
        <v>1</v>
      </c>
      <c r="C72">
        <v>100</v>
      </c>
      <c r="H72" s="8"/>
    </row>
    <row r="73" spans="1:8">
      <c r="A73" s="7">
        <v>1</v>
      </c>
      <c r="C73">
        <v>100</v>
      </c>
      <c r="H73" s="8"/>
    </row>
    <row r="74" spans="1:8">
      <c r="A74" s="7">
        <v>1</v>
      </c>
      <c r="C74">
        <v>100</v>
      </c>
      <c r="H74" s="8"/>
    </row>
    <row r="75" spans="1:8">
      <c r="A75" s="7">
        <v>1</v>
      </c>
      <c r="C75">
        <v>100</v>
      </c>
      <c r="H75" s="8"/>
    </row>
    <row r="76" spans="1:8">
      <c r="A76" s="7"/>
      <c r="H76" s="8"/>
    </row>
    <row r="77" spans="1:8">
      <c r="A77" s="7">
        <v>1</v>
      </c>
      <c r="C77">
        <v>100</v>
      </c>
      <c r="H77" s="8"/>
    </row>
    <row r="78" spans="1:8">
      <c r="A78" s="7">
        <v>1</v>
      </c>
      <c r="C78">
        <v>100</v>
      </c>
      <c r="H78" s="8"/>
    </row>
    <row r="79" spans="1:8">
      <c r="A79" s="7"/>
      <c r="H79" s="8"/>
    </row>
    <row r="80" spans="1:8">
      <c r="A80" s="7"/>
      <c r="H80" s="8"/>
    </row>
    <row r="81" spans="1:8">
      <c r="A81" s="7"/>
      <c r="H81" s="8"/>
    </row>
    <row r="82" spans="1:8">
      <c r="A82" s="7">
        <v>1</v>
      </c>
      <c r="C82">
        <v>100</v>
      </c>
      <c r="H82" s="8"/>
    </row>
    <row r="83" spans="1:8">
      <c r="A83" s="7">
        <v>1</v>
      </c>
      <c r="C83">
        <v>100</v>
      </c>
      <c r="H83" s="8"/>
    </row>
    <row r="84" spans="1:8">
      <c r="A84" s="7">
        <v>1</v>
      </c>
      <c r="C84">
        <v>100</v>
      </c>
      <c r="H84" s="8"/>
    </row>
    <row r="85" spans="1:8">
      <c r="A85" s="7">
        <v>1</v>
      </c>
      <c r="C85">
        <v>100</v>
      </c>
      <c r="H85" s="8"/>
    </row>
    <row r="86" spans="1:8">
      <c r="A86" s="9"/>
      <c r="B86" s="3"/>
      <c r="C86" s="3"/>
      <c r="D86" s="3">
        <v>0</v>
      </c>
      <c r="E86" s="3"/>
      <c r="F86" s="3"/>
      <c r="G86" s="3"/>
      <c r="H86" s="10"/>
    </row>
    <row r="87" spans="1:8">
      <c r="A87" s="7">
        <v>1</v>
      </c>
      <c r="C87">
        <v>100</v>
      </c>
      <c r="H87" s="8"/>
    </row>
    <row r="88" spans="1:8">
      <c r="A88" s="7">
        <v>1</v>
      </c>
      <c r="C88">
        <v>100</v>
      </c>
      <c r="H88" s="8"/>
    </row>
    <row r="89" spans="1:8">
      <c r="A89" s="7">
        <v>1</v>
      </c>
      <c r="C89">
        <v>100</v>
      </c>
      <c r="H89" s="8"/>
    </row>
    <row r="90" spans="1:8">
      <c r="A90" s="7">
        <v>1</v>
      </c>
      <c r="C90">
        <v>100</v>
      </c>
      <c r="H90" s="8"/>
    </row>
    <row r="91" spans="1:8">
      <c r="A91" s="7">
        <v>1</v>
      </c>
      <c r="C91">
        <v>100</v>
      </c>
      <c r="H91" s="8"/>
    </row>
    <row r="92" spans="1:8">
      <c r="A92" s="7"/>
      <c r="H92" s="8"/>
    </row>
    <row r="93" spans="1:8">
      <c r="A93" s="7">
        <v>1</v>
      </c>
      <c r="C93">
        <v>100</v>
      </c>
      <c r="H93" s="8"/>
    </row>
    <row r="94" spans="1:8">
      <c r="A94" s="7">
        <v>1</v>
      </c>
      <c r="C94">
        <v>100</v>
      </c>
      <c r="H94" s="8"/>
    </row>
    <row r="95" spans="1:8">
      <c r="A95" s="7"/>
      <c r="H95" s="8"/>
    </row>
    <row r="96" spans="1:8">
      <c r="A96" s="7">
        <v>1</v>
      </c>
      <c r="C96">
        <v>100</v>
      </c>
      <c r="H96" s="8"/>
    </row>
    <row r="97" spans="1:8">
      <c r="A97" s="7">
        <v>1</v>
      </c>
      <c r="C97">
        <v>100</v>
      </c>
      <c r="H97" s="8"/>
    </row>
    <row r="98" spans="1:8">
      <c r="A98" s="7">
        <v>1</v>
      </c>
      <c r="C98">
        <v>100</v>
      </c>
      <c r="H98" s="8"/>
    </row>
    <row r="99" spans="1:8">
      <c r="A99" s="7">
        <v>1</v>
      </c>
      <c r="C99">
        <v>100</v>
      </c>
      <c r="H99" s="8"/>
    </row>
    <row r="100" spans="1:8">
      <c r="A100" s="7">
        <v>1</v>
      </c>
      <c r="H100" s="8"/>
    </row>
    <row r="101" spans="1:8">
      <c r="A101" s="7">
        <v>1</v>
      </c>
      <c r="C101">
        <v>100</v>
      </c>
      <c r="H101" s="8"/>
    </row>
    <row r="102" spans="1:8">
      <c r="A102" s="7">
        <v>1</v>
      </c>
      <c r="C102">
        <v>100</v>
      </c>
      <c r="H102" s="8"/>
    </row>
    <row r="103" spans="1:8">
      <c r="A103" s="7">
        <v>1</v>
      </c>
      <c r="C103">
        <v>100</v>
      </c>
      <c r="H103" s="8"/>
    </row>
    <row r="104" spans="1:8">
      <c r="A104" s="7">
        <v>1</v>
      </c>
      <c r="C104">
        <v>100</v>
      </c>
      <c r="H104" s="8"/>
    </row>
    <row r="105" spans="1:8">
      <c r="A105" s="7">
        <v>1</v>
      </c>
      <c r="C105">
        <v>100</v>
      </c>
      <c r="H105" s="8"/>
    </row>
    <row r="106" spans="1:8">
      <c r="A106" s="7">
        <v>1</v>
      </c>
      <c r="C106">
        <v>100</v>
      </c>
      <c r="E106">
        <v>2</v>
      </c>
      <c r="G106">
        <v>80</v>
      </c>
      <c r="H106" s="8"/>
    </row>
    <row r="107" spans="1:8">
      <c r="A107" s="7">
        <v>1</v>
      </c>
      <c r="C107">
        <v>100</v>
      </c>
      <c r="H107" s="8"/>
    </row>
    <row r="108" spans="1:8">
      <c r="A108" s="7">
        <v>1</v>
      </c>
      <c r="C108">
        <v>100</v>
      </c>
      <c r="H108" s="8"/>
    </row>
    <row r="109" spans="1:8">
      <c r="A109" s="7"/>
      <c r="E109">
        <v>3</v>
      </c>
      <c r="H109" s="8"/>
    </row>
    <row r="110" spans="1:8">
      <c r="A110" s="7">
        <v>1</v>
      </c>
      <c r="C110">
        <v>100</v>
      </c>
      <c r="H110" s="8"/>
    </row>
    <row r="111" spans="1:8">
      <c r="A111" s="7">
        <v>1</v>
      </c>
      <c r="C111">
        <v>100</v>
      </c>
      <c r="E111">
        <v>2</v>
      </c>
      <c r="G111">
        <v>80</v>
      </c>
      <c r="H111" s="8"/>
    </row>
    <row r="112" spans="1:8">
      <c r="A112" s="7">
        <v>1</v>
      </c>
      <c r="C112">
        <v>100</v>
      </c>
      <c r="H112" s="8"/>
    </row>
    <row r="113" spans="1:8">
      <c r="A113" s="7">
        <v>1</v>
      </c>
      <c r="C113">
        <v>100</v>
      </c>
      <c r="E113">
        <v>2</v>
      </c>
      <c r="G113">
        <v>80</v>
      </c>
      <c r="H113" s="8"/>
    </row>
    <row r="114" spans="1:8">
      <c r="A114" s="7">
        <v>1</v>
      </c>
      <c r="C114">
        <v>100</v>
      </c>
      <c r="E114">
        <v>2</v>
      </c>
      <c r="G114">
        <v>80</v>
      </c>
      <c r="H114" s="8"/>
    </row>
    <row r="115" spans="1:8">
      <c r="A115" s="7">
        <v>1</v>
      </c>
      <c r="C115">
        <v>100</v>
      </c>
      <c r="H115" s="8"/>
    </row>
    <row r="116" spans="1:8">
      <c r="A116" s="7"/>
      <c r="H116" s="8"/>
    </row>
    <row r="117" spans="1:8">
      <c r="A117" s="7">
        <v>1</v>
      </c>
      <c r="C117">
        <v>100</v>
      </c>
      <c r="H117" s="8"/>
    </row>
    <row r="118" spans="1:8">
      <c r="A118" s="7">
        <v>1</v>
      </c>
      <c r="C118">
        <v>100</v>
      </c>
      <c r="H118" s="8"/>
    </row>
    <row r="119" spans="1:8">
      <c r="A119" s="7"/>
      <c r="H119" s="8"/>
    </row>
    <row r="120" spans="1:8">
      <c r="A120" s="7">
        <v>1</v>
      </c>
      <c r="C120">
        <v>100</v>
      </c>
      <c r="H120" s="8"/>
    </row>
    <row r="121" spans="1:8">
      <c r="A121" s="7">
        <v>1</v>
      </c>
      <c r="C121">
        <v>100</v>
      </c>
      <c r="H121" s="8"/>
    </row>
    <row r="122" spans="1:8">
      <c r="A122" s="7"/>
      <c r="H122" s="8"/>
    </row>
    <row r="123" spans="1:8">
      <c r="A123" s="7">
        <v>1</v>
      </c>
      <c r="C123">
        <v>100</v>
      </c>
      <c r="H123" s="8"/>
    </row>
    <row r="124" spans="1:8">
      <c r="A124" s="7">
        <v>1</v>
      </c>
      <c r="C124">
        <v>100</v>
      </c>
      <c r="H124" s="8"/>
    </row>
    <row r="125" spans="1:8">
      <c r="A125" s="7"/>
      <c r="H125" s="8"/>
    </row>
    <row r="126" spans="1:8">
      <c r="A126" s="7">
        <v>1</v>
      </c>
      <c r="C126">
        <v>100</v>
      </c>
      <c r="H126" s="8"/>
    </row>
    <row r="127" spans="1:8">
      <c r="A127" s="7">
        <v>1</v>
      </c>
      <c r="C127">
        <v>100</v>
      </c>
      <c r="H127" s="8"/>
    </row>
    <row r="128" spans="1:8">
      <c r="A128" s="7">
        <v>1</v>
      </c>
      <c r="C128">
        <v>100</v>
      </c>
      <c r="H128" s="8"/>
    </row>
    <row r="129" spans="1:8">
      <c r="A129" s="7">
        <v>1</v>
      </c>
      <c r="C129">
        <v>100</v>
      </c>
      <c r="H129" s="8"/>
    </row>
    <row r="130" spans="1:8">
      <c r="A130" s="7">
        <v>1</v>
      </c>
      <c r="C130">
        <v>100</v>
      </c>
      <c r="H130" s="8"/>
    </row>
    <row r="131" spans="1:8">
      <c r="A131" s="7">
        <v>1</v>
      </c>
      <c r="C131">
        <v>100</v>
      </c>
      <c r="H131" s="8"/>
    </row>
    <row r="132" spans="1:8">
      <c r="A132" s="7">
        <v>1</v>
      </c>
      <c r="C132">
        <v>100</v>
      </c>
      <c r="H132" s="8"/>
    </row>
    <row r="133" spans="1:8">
      <c r="A133" s="7">
        <v>1</v>
      </c>
      <c r="C133">
        <v>100</v>
      </c>
      <c r="E133">
        <v>2</v>
      </c>
      <c r="G133">
        <v>80</v>
      </c>
      <c r="H133" s="8"/>
    </row>
    <row r="134" spans="1:8">
      <c r="A134" s="7">
        <v>1</v>
      </c>
      <c r="C134">
        <v>100</v>
      </c>
      <c r="H134" s="8"/>
    </row>
    <row r="135" spans="1:8">
      <c r="A135" s="7"/>
      <c r="H135" s="8"/>
    </row>
    <row r="136" spans="1:8">
      <c r="A136" s="7">
        <v>1</v>
      </c>
      <c r="C136">
        <v>100</v>
      </c>
      <c r="H136" s="8"/>
    </row>
    <row r="137" spans="1:8">
      <c r="A137" s="7"/>
      <c r="H137" s="8"/>
    </row>
    <row r="138" spans="1:8">
      <c r="A138" s="7">
        <v>1</v>
      </c>
      <c r="C138">
        <v>100</v>
      </c>
      <c r="H138" s="8"/>
    </row>
    <row r="139" spans="1:8">
      <c r="A139" s="7"/>
      <c r="H139" s="8"/>
    </row>
    <row r="140" spans="1:8">
      <c r="A140" s="7">
        <v>1</v>
      </c>
      <c r="D140">
        <v>0</v>
      </c>
      <c r="H140" s="8"/>
    </row>
    <row r="141" spans="1:8">
      <c r="A141" s="7">
        <v>1</v>
      </c>
      <c r="C141">
        <v>100</v>
      </c>
      <c r="H141" s="8"/>
    </row>
    <row r="142" spans="1:8">
      <c r="A142" s="7">
        <v>1</v>
      </c>
      <c r="C142">
        <v>100</v>
      </c>
      <c r="H142" s="8"/>
    </row>
    <row r="143" spans="1:8">
      <c r="A143" s="7"/>
      <c r="H143" s="8"/>
    </row>
    <row r="144" spans="1:8">
      <c r="A144" s="7"/>
      <c r="H144" s="8"/>
    </row>
    <row r="145" spans="1:8">
      <c r="A145" s="7">
        <v>1</v>
      </c>
      <c r="C145">
        <v>100</v>
      </c>
      <c r="H145" s="8"/>
    </row>
    <row r="146" spans="1:8">
      <c r="A146" s="7">
        <v>1</v>
      </c>
      <c r="C146">
        <v>100</v>
      </c>
      <c r="H146" s="8"/>
    </row>
    <row r="147" spans="1:8">
      <c r="A147" s="7">
        <v>1</v>
      </c>
      <c r="C147">
        <v>100</v>
      </c>
      <c r="H147" s="8"/>
    </row>
    <row r="148" spans="1:8">
      <c r="A148" s="7">
        <v>1</v>
      </c>
      <c r="C148">
        <v>100</v>
      </c>
      <c r="H148" s="8"/>
    </row>
    <row r="149" spans="1:8">
      <c r="A149" s="7">
        <v>1</v>
      </c>
      <c r="C149">
        <v>100</v>
      </c>
      <c r="H149" s="8"/>
    </row>
    <row r="150" spans="1:8">
      <c r="A150" s="7"/>
      <c r="H150" s="8"/>
    </row>
    <row r="151" spans="1:8">
      <c r="A151" s="7">
        <v>1</v>
      </c>
      <c r="C151">
        <v>100</v>
      </c>
      <c r="H151" s="8"/>
    </row>
    <row r="152" spans="1:8">
      <c r="A152" s="7">
        <v>1</v>
      </c>
      <c r="H152" s="8"/>
    </row>
    <row r="153" spans="1:8">
      <c r="A153" s="7">
        <v>1</v>
      </c>
      <c r="C153">
        <v>100</v>
      </c>
      <c r="H153" s="8"/>
    </row>
    <row r="154" spans="1:8">
      <c r="A154" s="7">
        <v>1</v>
      </c>
      <c r="C154">
        <v>100</v>
      </c>
      <c r="H154" s="8"/>
    </row>
    <row r="155" spans="1:8">
      <c r="A155" s="7">
        <v>1</v>
      </c>
      <c r="C155">
        <v>100</v>
      </c>
      <c r="H155" s="8"/>
    </row>
    <row r="156" spans="1:8">
      <c r="A156" s="7">
        <v>1</v>
      </c>
      <c r="C156">
        <v>100</v>
      </c>
      <c r="H156" s="8"/>
    </row>
    <row r="157" spans="1:8">
      <c r="A157" s="7">
        <v>1</v>
      </c>
      <c r="C157">
        <v>100</v>
      </c>
      <c r="H157" s="8"/>
    </row>
    <row r="158" spans="1:8">
      <c r="A158" s="7">
        <v>1</v>
      </c>
      <c r="C158">
        <v>100</v>
      </c>
      <c r="H158" s="8"/>
    </row>
    <row r="159" spans="1:8">
      <c r="A159" s="7"/>
      <c r="H159" s="8"/>
    </row>
    <row r="160" spans="1:8">
      <c r="A160" s="7">
        <v>1</v>
      </c>
      <c r="C160">
        <v>100</v>
      </c>
      <c r="H160" s="8"/>
    </row>
    <row r="161" spans="1:8">
      <c r="A161" s="7">
        <v>1</v>
      </c>
      <c r="H161" s="8"/>
    </row>
    <row r="162" spans="1:8">
      <c r="A162" s="7">
        <v>1</v>
      </c>
      <c r="C162">
        <v>100</v>
      </c>
      <c r="H162" s="8"/>
    </row>
    <row r="163" spans="1:8">
      <c r="A163" s="7">
        <v>1</v>
      </c>
      <c r="C163">
        <v>100</v>
      </c>
      <c r="H163" s="8"/>
    </row>
    <row r="164" spans="1:8">
      <c r="A164" s="7">
        <v>1</v>
      </c>
      <c r="C164">
        <v>100</v>
      </c>
      <c r="E164">
        <v>2</v>
      </c>
      <c r="G164">
        <v>80</v>
      </c>
      <c r="H164" s="8"/>
    </row>
    <row r="165" spans="1:8">
      <c r="A165" s="7">
        <v>1</v>
      </c>
      <c r="C165">
        <v>100</v>
      </c>
      <c r="H165" s="8"/>
    </row>
    <row r="166" spans="1:8">
      <c r="A166" s="7">
        <v>1</v>
      </c>
      <c r="C166">
        <v>100</v>
      </c>
      <c r="H166" s="8"/>
    </row>
    <row r="167" spans="1:8">
      <c r="A167" s="7">
        <v>1</v>
      </c>
      <c r="C167">
        <v>100</v>
      </c>
      <c r="H167" s="8"/>
    </row>
    <row r="168" spans="1:8">
      <c r="A168" s="7">
        <v>1</v>
      </c>
      <c r="C168">
        <v>100</v>
      </c>
      <c r="H168" s="8"/>
    </row>
    <row r="169" spans="1:8">
      <c r="A169" s="7"/>
      <c r="H169" s="8"/>
    </row>
    <row r="170" spans="1:8">
      <c r="A170" s="7">
        <v>1</v>
      </c>
      <c r="C170">
        <v>100</v>
      </c>
      <c r="H170" s="8"/>
    </row>
    <row r="171" spans="1:8">
      <c r="A171" s="7">
        <v>1</v>
      </c>
      <c r="C171">
        <v>100</v>
      </c>
      <c r="H171" s="8"/>
    </row>
    <row r="172" spans="1:8">
      <c r="A172" s="7"/>
      <c r="C172">
        <v>100</v>
      </c>
      <c r="H172" s="8"/>
    </row>
    <row r="173" spans="1:8">
      <c r="A173" s="7">
        <v>1</v>
      </c>
      <c r="C173">
        <v>100</v>
      </c>
      <c r="H173" s="8"/>
    </row>
    <row r="174" spans="1:8">
      <c r="A174" s="7">
        <v>1</v>
      </c>
      <c r="C174">
        <v>100</v>
      </c>
      <c r="H174" s="8"/>
    </row>
    <row r="175" spans="1:8">
      <c r="A175" s="7">
        <v>1</v>
      </c>
      <c r="C175">
        <v>100</v>
      </c>
      <c r="H175" s="8"/>
    </row>
    <row r="176" spans="1:8">
      <c r="A176" s="7">
        <v>1</v>
      </c>
      <c r="C176">
        <v>100</v>
      </c>
      <c r="H176" s="8"/>
    </row>
    <row r="177" spans="1:8">
      <c r="A177" s="7">
        <v>1</v>
      </c>
      <c r="C177">
        <v>100</v>
      </c>
      <c r="H177" s="8"/>
    </row>
    <row r="178" spans="1:8">
      <c r="A178" s="7">
        <v>1</v>
      </c>
      <c r="C178">
        <v>100</v>
      </c>
      <c r="H178" s="8"/>
    </row>
    <row r="179" spans="1:8">
      <c r="A179" s="7">
        <v>1</v>
      </c>
      <c r="C179">
        <v>100</v>
      </c>
      <c r="H179" s="8"/>
    </row>
    <row r="180" spans="1:8">
      <c r="A180" s="7">
        <v>1</v>
      </c>
      <c r="C180">
        <v>100</v>
      </c>
      <c r="H180" s="8"/>
    </row>
    <row r="181" spans="1:8">
      <c r="A181" s="7">
        <v>1</v>
      </c>
      <c r="C181">
        <v>100</v>
      </c>
      <c r="H181" s="8"/>
    </row>
    <row r="182" spans="1:8">
      <c r="A182" s="7">
        <v>1</v>
      </c>
      <c r="C182">
        <v>100</v>
      </c>
      <c r="H182" s="8"/>
    </row>
    <row r="183" spans="1:8">
      <c r="A183" s="7">
        <v>1</v>
      </c>
      <c r="C183">
        <v>100</v>
      </c>
      <c r="H183" s="8"/>
    </row>
    <row r="184" spans="1:8">
      <c r="A184" s="7">
        <v>1</v>
      </c>
      <c r="D184">
        <v>0</v>
      </c>
      <c r="H184" s="8"/>
    </row>
    <row r="185" spans="1:8">
      <c r="A185" s="7">
        <v>1</v>
      </c>
      <c r="C185">
        <v>100</v>
      </c>
      <c r="H185" s="8"/>
    </row>
    <row r="186" spans="1:8">
      <c r="A186" s="7"/>
      <c r="H186" s="8"/>
    </row>
    <row r="187" spans="1:8">
      <c r="A187" s="7">
        <v>1</v>
      </c>
      <c r="C187">
        <v>100</v>
      </c>
      <c r="H187" s="8"/>
    </row>
    <row r="188" spans="1:8">
      <c r="A188" s="7">
        <v>1</v>
      </c>
      <c r="C188">
        <v>100</v>
      </c>
      <c r="H188" s="8"/>
    </row>
    <row r="189" spans="1:8">
      <c r="A189" s="7">
        <v>1</v>
      </c>
      <c r="C189">
        <v>100</v>
      </c>
      <c r="H189" s="8"/>
    </row>
    <row r="190" spans="1:8">
      <c r="A190" s="7">
        <v>1</v>
      </c>
      <c r="C190">
        <v>100</v>
      </c>
      <c r="H190" s="8"/>
    </row>
    <row r="191" spans="1:8">
      <c r="A191" s="7">
        <v>1</v>
      </c>
      <c r="C191">
        <v>100</v>
      </c>
      <c r="H191" s="8"/>
    </row>
    <row r="192" spans="1:8">
      <c r="A192" s="7">
        <v>1</v>
      </c>
      <c r="C192">
        <v>100</v>
      </c>
      <c r="H192" s="8"/>
    </row>
    <row r="193" spans="1:8">
      <c r="A193" s="7">
        <v>1</v>
      </c>
      <c r="C193">
        <v>100</v>
      </c>
      <c r="H193" s="8"/>
    </row>
    <row r="194" spans="1:8">
      <c r="A194" s="7">
        <v>1</v>
      </c>
      <c r="C194">
        <v>100</v>
      </c>
      <c r="H194" s="8"/>
    </row>
    <row r="195" spans="1:8">
      <c r="A195" s="7"/>
      <c r="H195" s="8"/>
    </row>
    <row r="196" spans="1:8">
      <c r="A196" s="7">
        <v>1</v>
      </c>
      <c r="C196">
        <v>100</v>
      </c>
      <c r="H196" s="8"/>
    </row>
    <row r="197" spans="1:8">
      <c r="A197" s="7"/>
      <c r="H197" s="8"/>
    </row>
    <row r="198" spans="1:8">
      <c r="A198" s="7">
        <v>1</v>
      </c>
      <c r="C198">
        <v>100</v>
      </c>
      <c r="H198" s="8"/>
    </row>
    <row r="199" spans="1:8">
      <c r="A199" s="7"/>
      <c r="H199" s="8"/>
    </row>
    <row r="200" spans="1:8">
      <c r="A200" s="7"/>
      <c r="H200" s="8"/>
    </row>
    <row r="201" spans="1:8">
      <c r="A201" s="7">
        <v>1</v>
      </c>
      <c r="C201">
        <v>100</v>
      </c>
      <c r="H201" s="8"/>
    </row>
    <row r="202" spans="1:8">
      <c r="A202" s="7">
        <v>1</v>
      </c>
      <c r="C202">
        <v>100</v>
      </c>
      <c r="H202" s="8"/>
    </row>
    <row r="203" spans="1:8">
      <c r="A203" s="7">
        <v>1</v>
      </c>
      <c r="C203">
        <v>100</v>
      </c>
      <c r="H203" s="8"/>
    </row>
    <row r="204" spans="1:8">
      <c r="A204" s="7">
        <v>1</v>
      </c>
      <c r="C204">
        <v>100</v>
      </c>
      <c r="H204" s="8"/>
    </row>
    <row r="205" spans="1:8">
      <c r="A205" s="7">
        <v>1</v>
      </c>
      <c r="C205">
        <v>100</v>
      </c>
      <c r="H205" s="8"/>
    </row>
    <row r="206" spans="1:8">
      <c r="A206" s="7">
        <v>1</v>
      </c>
      <c r="C206">
        <v>100</v>
      </c>
      <c r="H206" s="8"/>
    </row>
    <row r="207" spans="1:8">
      <c r="A207" s="7">
        <v>1</v>
      </c>
      <c r="C207">
        <v>100</v>
      </c>
      <c r="H207" s="8"/>
    </row>
    <row r="208" spans="1:8">
      <c r="A208" s="7">
        <v>1</v>
      </c>
      <c r="C208">
        <v>100</v>
      </c>
      <c r="H208" s="8"/>
    </row>
    <row r="209" spans="1:8">
      <c r="A209" s="7">
        <v>1</v>
      </c>
      <c r="H209" s="8"/>
    </row>
    <row r="210" spans="1:8">
      <c r="A210" s="7"/>
      <c r="H210" s="8"/>
    </row>
    <row r="211" spans="1:8">
      <c r="A211" s="7">
        <v>1</v>
      </c>
      <c r="E211">
        <v>1</v>
      </c>
      <c r="H211" s="8"/>
    </row>
    <row r="212" spans="1:8">
      <c r="A212" s="7">
        <v>1</v>
      </c>
      <c r="C212">
        <v>100</v>
      </c>
      <c r="H212" s="8"/>
    </row>
    <row r="213" spans="1:8">
      <c r="A213" s="7">
        <v>1</v>
      </c>
      <c r="C213">
        <v>100</v>
      </c>
      <c r="H213" s="8"/>
    </row>
    <row r="214" spans="1:8">
      <c r="A214" s="7">
        <v>1</v>
      </c>
      <c r="C214">
        <v>100</v>
      </c>
      <c r="H214" s="8"/>
    </row>
    <row r="215" spans="1:8">
      <c r="A215" s="7">
        <v>1</v>
      </c>
      <c r="C215">
        <v>100</v>
      </c>
      <c r="H215" s="8"/>
    </row>
    <row r="216" spans="1:8">
      <c r="A216" s="7">
        <v>1</v>
      </c>
      <c r="C216">
        <v>100</v>
      </c>
      <c r="H216" s="8"/>
    </row>
    <row r="217" spans="1:8">
      <c r="A217" s="7">
        <v>1</v>
      </c>
      <c r="C217">
        <v>100</v>
      </c>
      <c r="H217" s="8"/>
    </row>
    <row r="218" spans="1:8">
      <c r="A218" s="7">
        <v>1</v>
      </c>
      <c r="C218">
        <v>100</v>
      </c>
      <c r="H218" s="8"/>
    </row>
    <row r="219" spans="1:8">
      <c r="A219" s="7">
        <v>1</v>
      </c>
      <c r="C219">
        <v>100</v>
      </c>
      <c r="H219" s="8"/>
    </row>
    <row r="220" spans="1:8">
      <c r="A220" s="7">
        <v>1</v>
      </c>
      <c r="C220">
        <v>100</v>
      </c>
      <c r="H220" s="8"/>
    </row>
    <row r="221" spans="1:8">
      <c r="A221" s="7">
        <v>1</v>
      </c>
      <c r="C221">
        <v>100</v>
      </c>
      <c r="H221" s="8"/>
    </row>
    <row r="222" spans="1:8">
      <c r="A222" s="7">
        <v>1</v>
      </c>
      <c r="C222">
        <v>100</v>
      </c>
      <c r="H222" s="8"/>
    </row>
    <row r="223" spans="1:8">
      <c r="A223" s="7">
        <v>1</v>
      </c>
      <c r="C223">
        <v>100</v>
      </c>
      <c r="H223" s="8"/>
    </row>
    <row r="224" spans="1:8">
      <c r="A224" s="7">
        <v>1</v>
      </c>
      <c r="C224">
        <v>100</v>
      </c>
      <c r="H224" s="8"/>
    </row>
    <row r="225" spans="1:8">
      <c r="A225" s="7">
        <v>1</v>
      </c>
      <c r="C225">
        <v>100</v>
      </c>
      <c r="H225" s="8"/>
    </row>
    <row r="226" spans="1:8">
      <c r="A226" s="7">
        <v>1</v>
      </c>
      <c r="C226">
        <v>100</v>
      </c>
      <c r="H226" s="8"/>
    </row>
    <row r="227" spans="1:8">
      <c r="A227" s="7">
        <v>1</v>
      </c>
      <c r="H227" s="8"/>
    </row>
    <row r="228" spans="1:8">
      <c r="A228" s="7">
        <v>1</v>
      </c>
      <c r="C228">
        <v>100</v>
      </c>
      <c r="H228" s="8"/>
    </row>
    <row r="229" spans="1:8">
      <c r="A229" s="7">
        <v>1</v>
      </c>
      <c r="E229">
        <v>1</v>
      </c>
      <c r="H229" s="8"/>
    </row>
    <row r="230" spans="1:8">
      <c r="A230" s="7">
        <v>1</v>
      </c>
      <c r="C230">
        <v>100</v>
      </c>
      <c r="H230" s="8"/>
    </row>
    <row r="231" spans="1:8">
      <c r="A231" s="7">
        <v>1</v>
      </c>
      <c r="C231">
        <v>100</v>
      </c>
      <c r="H231" s="8"/>
    </row>
    <row r="232" spans="1:8">
      <c r="A232" s="7"/>
      <c r="H232" s="8"/>
    </row>
    <row r="233" spans="1:8">
      <c r="A233" s="7">
        <v>1</v>
      </c>
      <c r="C233">
        <v>100</v>
      </c>
      <c r="H233" s="8"/>
    </row>
    <row r="234" spans="1:8">
      <c r="A234" s="7">
        <v>1</v>
      </c>
      <c r="C234">
        <v>100</v>
      </c>
      <c r="H234" s="8"/>
    </row>
    <row r="235" spans="1:8">
      <c r="A235" s="7">
        <v>1</v>
      </c>
      <c r="C235">
        <v>100</v>
      </c>
      <c r="H235" s="8"/>
    </row>
    <row r="236" spans="1:8">
      <c r="A236" s="7">
        <v>1</v>
      </c>
      <c r="H236" s="8"/>
    </row>
    <row r="237" spans="1:8">
      <c r="A237" s="7">
        <v>1</v>
      </c>
      <c r="C237">
        <v>100</v>
      </c>
      <c r="H237" s="8"/>
    </row>
    <row r="238" spans="1:8">
      <c r="A238" s="7"/>
      <c r="H238" s="8"/>
    </row>
    <row r="239" spans="1:8">
      <c r="A239" s="7">
        <v>1</v>
      </c>
      <c r="C239">
        <v>100</v>
      </c>
      <c r="H239" s="8"/>
    </row>
    <row r="240" spans="1:8">
      <c r="A240" s="7">
        <v>1</v>
      </c>
      <c r="C240">
        <v>100</v>
      </c>
      <c r="H240" s="8"/>
    </row>
    <row r="241" spans="1:8">
      <c r="A241" s="7">
        <v>1</v>
      </c>
      <c r="H241" s="8"/>
    </row>
    <row r="242" spans="1:8">
      <c r="A242" s="7">
        <v>1</v>
      </c>
      <c r="C242">
        <v>100</v>
      </c>
      <c r="H242" s="8"/>
    </row>
    <row r="243" spans="1:8">
      <c r="A243" s="7">
        <v>1</v>
      </c>
      <c r="C243">
        <v>100</v>
      </c>
      <c r="H243" s="8"/>
    </row>
    <row r="244" spans="1:8">
      <c r="A244" s="7">
        <v>1</v>
      </c>
      <c r="C244">
        <v>100</v>
      </c>
      <c r="H244" s="8"/>
    </row>
    <row r="245" spans="1:8">
      <c r="A245" s="7">
        <v>1</v>
      </c>
      <c r="C245">
        <v>100</v>
      </c>
      <c r="H245" s="8"/>
    </row>
    <row r="246" spans="1:8">
      <c r="A246" s="7">
        <v>1</v>
      </c>
      <c r="C246">
        <v>100</v>
      </c>
      <c r="H246" s="8"/>
    </row>
    <row r="247" spans="1:8">
      <c r="A247" s="7"/>
      <c r="H247" s="8"/>
    </row>
    <row r="248" spans="1:8">
      <c r="A248" s="7">
        <v>1</v>
      </c>
      <c r="C248">
        <v>100</v>
      </c>
      <c r="H248" s="8"/>
    </row>
    <row r="249" spans="1:8">
      <c r="A249" s="7">
        <v>1</v>
      </c>
      <c r="C249">
        <v>100</v>
      </c>
      <c r="H249" s="8"/>
    </row>
    <row r="250" spans="1:8">
      <c r="A250" s="7">
        <v>1</v>
      </c>
      <c r="C250">
        <v>100</v>
      </c>
      <c r="H250" s="8"/>
    </row>
    <row r="251" spans="1:8">
      <c r="A251" s="7"/>
      <c r="H251" s="8"/>
    </row>
    <row r="252" spans="1:8">
      <c r="A252" s="7">
        <v>1</v>
      </c>
      <c r="C252">
        <v>100</v>
      </c>
      <c r="H252" s="8"/>
    </row>
    <row r="253" spans="1:8">
      <c r="A253" s="7">
        <v>1</v>
      </c>
      <c r="C253">
        <v>100</v>
      </c>
      <c r="H253" s="8"/>
    </row>
    <row r="254" spans="1:8">
      <c r="A254" s="7"/>
      <c r="H254" s="8"/>
    </row>
    <row r="255" spans="1:8">
      <c r="A255" s="7">
        <v>1</v>
      </c>
      <c r="C255">
        <v>100</v>
      </c>
      <c r="H255" s="8"/>
    </row>
    <row r="256" spans="1:8">
      <c r="A256" s="7">
        <v>1</v>
      </c>
      <c r="C256">
        <v>100</v>
      </c>
      <c r="H256" s="8"/>
    </row>
    <row r="257" spans="1:8">
      <c r="A257" s="7">
        <v>1</v>
      </c>
      <c r="C257">
        <v>100</v>
      </c>
      <c r="H257" s="8"/>
    </row>
    <row r="258" spans="1:8">
      <c r="A258" s="7">
        <v>1</v>
      </c>
      <c r="C258">
        <v>100</v>
      </c>
      <c r="H258" s="8"/>
    </row>
    <row r="259" spans="1:8">
      <c r="A259" s="7">
        <v>1</v>
      </c>
      <c r="C259">
        <v>100</v>
      </c>
      <c r="H259" s="8"/>
    </row>
    <row r="260" spans="1:8">
      <c r="A260" s="7"/>
      <c r="H260" s="8"/>
    </row>
    <row r="261" spans="1:8">
      <c r="A261" s="7">
        <v>1</v>
      </c>
      <c r="C261">
        <v>100</v>
      </c>
      <c r="H261" s="8"/>
    </row>
    <row r="262" spans="1:8">
      <c r="A262" s="7">
        <v>1</v>
      </c>
      <c r="C262">
        <v>100</v>
      </c>
      <c r="E262">
        <v>2</v>
      </c>
      <c r="G262">
        <v>80</v>
      </c>
      <c r="H262" s="8"/>
    </row>
    <row r="263" spans="1:8">
      <c r="A263" s="7">
        <v>1</v>
      </c>
      <c r="C263">
        <v>100</v>
      </c>
      <c r="E263">
        <v>2</v>
      </c>
      <c r="G263">
        <v>80</v>
      </c>
      <c r="H263" s="8"/>
    </row>
    <row r="264" spans="1:8">
      <c r="A264" s="7">
        <v>1</v>
      </c>
      <c r="C264">
        <v>100</v>
      </c>
      <c r="E264">
        <v>2</v>
      </c>
      <c r="G264">
        <v>80</v>
      </c>
      <c r="H264" s="8"/>
    </row>
    <row r="265" spans="1:8">
      <c r="A265" s="7">
        <v>1</v>
      </c>
      <c r="C265">
        <v>100</v>
      </c>
      <c r="E265">
        <v>2</v>
      </c>
      <c r="G265">
        <v>80</v>
      </c>
      <c r="H265" s="8"/>
    </row>
    <row r="266" spans="1:8">
      <c r="A266" s="7">
        <v>1</v>
      </c>
      <c r="C266">
        <v>100</v>
      </c>
      <c r="H266" s="8"/>
    </row>
    <row r="267" spans="1:8">
      <c r="A267" s="7">
        <v>1</v>
      </c>
      <c r="C267">
        <v>100</v>
      </c>
      <c r="H267" s="8"/>
    </row>
    <row r="268" spans="1:8">
      <c r="A268" s="7">
        <v>1</v>
      </c>
      <c r="C268">
        <v>100</v>
      </c>
      <c r="H268" s="8"/>
    </row>
    <row r="269" spans="1:8">
      <c r="A269" s="7">
        <v>1</v>
      </c>
      <c r="C269">
        <v>100</v>
      </c>
      <c r="H269" s="8"/>
    </row>
    <row r="270" spans="1:8">
      <c r="A270" s="7">
        <v>1</v>
      </c>
      <c r="C270">
        <v>100</v>
      </c>
      <c r="H270" s="8"/>
    </row>
    <row r="271" spans="1:8">
      <c r="A271" s="7">
        <v>1</v>
      </c>
      <c r="C271">
        <v>100</v>
      </c>
      <c r="H271" s="8"/>
    </row>
    <row r="272" spans="1:8">
      <c r="A272" s="7">
        <v>1</v>
      </c>
      <c r="H272" s="8"/>
    </row>
    <row r="273" spans="1:8">
      <c r="A273" s="7">
        <v>1</v>
      </c>
      <c r="C273">
        <v>100</v>
      </c>
      <c r="H273" s="8"/>
    </row>
    <row r="274" spans="1:8">
      <c r="A274" s="7">
        <v>1</v>
      </c>
      <c r="C274">
        <v>100</v>
      </c>
      <c r="H274" s="8"/>
    </row>
    <row r="275" spans="1:8">
      <c r="A275" s="7">
        <v>1</v>
      </c>
      <c r="C275">
        <v>100</v>
      </c>
      <c r="H275" s="8"/>
    </row>
    <row r="276" spans="1:8">
      <c r="A276" s="7">
        <v>1</v>
      </c>
      <c r="C276">
        <v>100</v>
      </c>
      <c r="H276" s="8"/>
    </row>
    <row r="277" spans="1:8">
      <c r="A277" s="7">
        <v>1</v>
      </c>
      <c r="C277">
        <v>100</v>
      </c>
      <c r="H277" s="8"/>
    </row>
    <row r="278" spans="1:8">
      <c r="A278" s="7">
        <v>1</v>
      </c>
      <c r="C278">
        <v>100</v>
      </c>
      <c r="H278" s="8"/>
    </row>
    <row r="279" spans="1:8">
      <c r="A279" s="7">
        <v>1</v>
      </c>
      <c r="C279">
        <v>100</v>
      </c>
      <c r="H279" s="8"/>
    </row>
    <row r="280" spans="1:8">
      <c r="A280" s="7">
        <v>1</v>
      </c>
      <c r="C280">
        <v>100</v>
      </c>
      <c r="H280" s="8"/>
    </row>
    <row r="281" spans="1:8">
      <c r="A281" s="7">
        <v>1</v>
      </c>
      <c r="H281" s="8"/>
    </row>
    <row r="282" spans="1:8">
      <c r="A282" s="7">
        <v>1</v>
      </c>
      <c r="C282">
        <v>100</v>
      </c>
      <c r="E282">
        <v>1</v>
      </c>
      <c r="G282">
        <v>100</v>
      </c>
      <c r="H282" s="8"/>
    </row>
    <row r="283" spans="1:8">
      <c r="A283" s="7">
        <v>1</v>
      </c>
      <c r="C283">
        <v>100</v>
      </c>
      <c r="H283" s="8"/>
    </row>
    <row r="284" spans="1:8">
      <c r="A284" s="7">
        <v>1</v>
      </c>
      <c r="C284">
        <v>100</v>
      </c>
      <c r="H284" s="8"/>
    </row>
    <row r="285" spans="1:8">
      <c r="A285" s="7">
        <v>1</v>
      </c>
      <c r="C285">
        <v>100</v>
      </c>
      <c r="H285" s="8"/>
    </row>
    <row r="286" spans="1:8">
      <c r="A286" s="7">
        <v>1</v>
      </c>
      <c r="C286">
        <v>100</v>
      </c>
      <c r="H286" s="8"/>
    </row>
    <row r="287" spans="1:8">
      <c r="A287" s="7">
        <v>1</v>
      </c>
      <c r="C287">
        <v>100</v>
      </c>
      <c r="H287" s="8"/>
    </row>
    <row r="288" spans="1:8">
      <c r="A288" s="7">
        <v>1</v>
      </c>
      <c r="C288">
        <v>100</v>
      </c>
      <c r="H288" s="8"/>
    </row>
    <row r="289" spans="1:8">
      <c r="A289" s="7">
        <v>1</v>
      </c>
      <c r="C289">
        <v>100</v>
      </c>
      <c r="H289" s="8"/>
    </row>
    <row r="290" spans="1:8">
      <c r="A290" s="7">
        <v>1</v>
      </c>
      <c r="C290">
        <v>100</v>
      </c>
      <c r="H290" s="8"/>
    </row>
    <row r="291" spans="1:8">
      <c r="A291" s="9"/>
      <c r="B291" s="3"/>
      <c r="C291" s="3"/>
      <c r="D291" s="3">
        <v>0</v>
      </c>
      <c r="E291" s="3"/>
      <c r="F291" s="3"/>
      <c r="G291" s="3"/>
      <c r="H291" s="10"/>
    </row>
    <row r="292" spans="1:8">
      <c r="A292" s="7">
        <v>1</v>
      </c>
      <c r="C292">
        <v>100</v>
      </c>
      <c r="H292" s="8"/>
    </row>
    <row r="293" spans="1:8">
      <c r="A293" s="7">
        <v>1</v>
      </c>
      <c r="C293">
        <v>100</v>
      </c>
      <c r="H293" s="8"/>
    </row>
    <row r="294" spans="1:8">
      <c r="A294" s="7">
        <v>1</v>
      </c>
      <c r="C294">
        <v>100</v>
      </c>
      <c r="H294" s="8"/>
    </row>
    <row r="295" spans="1:8">
      <c r="A295" s="7">
        <v>1</v>
      </c>
      <c r="C295">
        <v>100</v>
      </c>
      <c r="H295" s="8"/>
    </row>
    <row r="296" spans="1:8">
      <c r="A296" s="7">
        <v>1</v>
      </c>
      <c r="C296">
        <v>100</v>
      </c>
      <c r="H296" s="8"/>
    </row>
    <row r="297" spans="1:8">
      <c r="A297" s="7">
        <v>1</v>
      </c>
      <c r="C297">
        <v>100</v>
      </c>
      <c r="H297" s="8"/>
    </row>
    <row r="298" spans="1:8">
      <c r="A298" s="7">
        <v>1</v>
      </c>
      <c r="C298">
        <v>100</v>
      </c>
      <c r="H298" s="8"/>
    </row>
    <row r="299" spans="1:8">
      <c r="A299" s="7">
        <v>1</v>
      </c>
      <c r="C299">
        <v>100</v>
      </c>
      <c r="H299" s="8"/>
    </row>
    <row r="300" spans="1:8">
      <c r="A300" s="7">
        <v>1</v>
      </c>
      <c r="C300">
        <v>100</v>
      </c>
      <c r="H300" s="8"/>
    </row>
    <row r="301" spans="1:8">
      <c r="A301" s="7">
        <v>1</v>
      </c>
      <c r="C301">
        <v>100</v>
      </c>
      <c r="H301" s="8"/>
    </row>
    <row r="302" spans="1:8">
      <c r="A302" s="7">
        <v>1</v>
      </c>
      <c r="C302">
        <v>100</v>
      </c>
      <c r="H302" s="8"/>
    </row>
    <row r="303" spans="1:8">
      <c r="A303" s="7">
        <v>1</v>
      </c>
      <c r="C303">
        <v>100</v>
      </c>
      <c r="H303" s="8"/>
    </row>
    <row r="304" spans="1:8">
      <c r="A304" s="7">
        <v>1</v>
      </c>
      <c r="C304">
        <v>100</v>
      </c>
      <c r="H304" s="8"/>
    </row>
    <row r="305" spans="1:8">
      <c r="A305" s="7">
        <v>1</v>
      </c>
      <c r="C305">
        <v>100</v>
      </c>
      <c r="H305" s="8"/>
    </row>
    <row r="306" spans="1:8">
      <c r="A306" s="7">
        <v>1</v>
      </c>
      <c r="C306">
        <v>100</v>
      </c>
      <c r="H306" s="8"/>
    </row>
    <row r="307" spans="1:8">
      <c r="A307" s="7">
        <v>1</v>
      </c>
      <c r="C307">
        <v>100</v>
      </c>
      <c r="H307" s="8"/>
    </row>
    <row r="308" spans="1:8">
      <c r="A308" s="7">
        <v>1</v>
      </c>
      <c r="C308">
        <v>100</v>
      </c>
      <c r="H308" s="8"/>
    </row>
    <row r="309" spans="1:8">
      <c r="A309" s="7">
        <v>1</v>
      </c>
      <c r="C309">
        <v>100</v>
      </c>
      <c r="H309" s="8"/>
    </row>
    <row r="310" spans="1:8">
      <c r="A310" s="7">
        <v>1</v>
      </c>
      <c r="C310">
        <v>100</v>
      </c>
      <c r="H310" s="8"/>
    </row>
    <row r="311" spans="1:8">
      <c r="A311" s="7">
        <v>1</v>
      </c>
      <c r="H311" s="8"/>
    </row>
    <row r="312" spans="1:8">
      <c r="A312" s="7">
        <v>1</v>
      </c>
      <c r="C312">
        <v>100</v>
      </c>
      <c r="H312" s="8"/>
    </row>
    <row r="313" spans="1:8">
      <c r="A313" s="7">
        <v>1</v>
      </c>
      <c r="C313">
        <v>100</v>
      </c>
      <c r="H313" s="8"/>
    </row>
    <row r="314" spans="1:8">
      <c r="A314" s="7">
        <v>1</v>
      </c>
      <c r="C314">
        <v>100</v>
      </c>
      <c r="H314" s="8"/>
    </row>
    <row r="315" spans="1:8">
      <c r="A315" s="7">
        <v>1</v>
      </c>
      <c r="C315">
        <v>100</v>
      </c>
      <c r="H315" s="8"/>
    </row>
    <row r="316" spans="1:8">
      <c r="A316" s="7">
        <v>1</v>
      </c>
      <c r="C316">
        <v>100</v>
      </c>
      <c r="H316" s="8"/>
    </row>
    <row r="317" spans="1:8">
      <c r="A317" s="7">
        <v>1</v>
      </c>
      <c r="C317">
        <v>100</v>
      </c>
      <c r="H317" s="8"/>
    </row>
    <row r="318" spans="1:8">
      <c r="A318" s="7">
        <v>1</v>
      </c>
      <c r="C318">
        <v>100</v>
      </c>
      <c r="H318" s="8"/>
    </row>
    <row r="319" spans="1:8">
      <c r="A319" s="7">
        <v>1</v>
      </c>
      <c r="C319">
        <v>100</v>
      </c>
      <c r="H319" s="8"/>
    </row>
    <row r="320" spans="1:8">
      <c r="A320" s="7">
        <v>1</v>
      </c>
      <c r="C320">
        <v>100</v>
      </c>
      <c r="H320" s="8"/>
    </row>
    <row r="321" spans="1:8">
      <c r="A321" s="7">
        <v>1</v>
      </c>
      <c r="C321">
        <v>100</v>
      </c>
      <c r="H321" s="8"/>
    </row>
    <row r="322" spans="1:8">
      <c r="A322" s="7">
        <v>1</v>
      </c>
      <c r="C322">
        <v>100</v>
      </c>
      <c r="H322" s="8"/>
    </row>
    <row r="323" spans="1:8">
      <c r="A323" s="7">
        <v>1</v>
      </c>
      <c r="C323">
        <v>100</v>
      </c>
      <c r="H323" s="8"/>
    </row>
    <row r="324" spans="1:8">
      <c r="A324" s="7">
        <v>1</v>
      </c>
      <c r="C324">
        <v>100</v>
      </c>
      <c r="H324" s="8"/>
    </row>
    <row r="325" spans="1:8">
      <c r="A325" s="7">
        <v>1</v>
      </c>
      <c r="C325">
        <v>100</v>
      </c>
      <c r="H325" s="8"/>
    </row>
    <row r="326" spans="1:8">
      <c r="A326" s="7">
        <v>1</v>
      </c>
      <c r="C326">
        <v>100</v>
      </c>
      <c r="H326" s="8"/>
    </row>
    <row r="327" spans="1:8">
      <c r="A327" s="7">
        <v>1</v>
      </c>
      <c r="C327">
        <v>100</v>
      </c>
      <c r="H327" s="8"/>
    </row>
    <row r="328" spans="1:8">
      <c r="A328" s="7">
        <v>1</v>
      </c>
      <c r="C328">
        <v>100</v>
      </c>
      <c r="H328" s="8"/>
    </row>
    <row r="329" spans="1:8">
      <c r="A329" s="7">
        <v>1</v>
      </c>
      <c r="C329">
        <v>100</v>
      </c>
      <c r="H329" s="8"/>
    </row>
    <row r="330" spans="1:8">
      <c r="A330" s="7">
        <v>1</v>
      </c>
      <c r="C330">
        <v>100</v>
      </c>
      <c r="H330" s="8"/>
    </row>
    <row r="331" spans="1:8">
      <c r="A331" s="7">
        <v>1</v>
      </c>
      <c r="C331">
        <v>100</v>
      </c>
      <c r="H331" s="8"/>
    </row>
    <row r="332" spans="1:8">
      <c r="A332" s="7">
        <v>1</v>
      </c>
      <c r="H332" s="8"/>
    </row>
    <row r="333" spans="1:8">
      <c r="A333" s="7"/>
      <c r="H333" s="8"/>
    </row>
    <row r="334" spans="1:8">
      <c r="A334" s="7">
        <v>1</v>
      </c>
      <c r="C334">
        <v>100</v>
      </c>
      <c r="H334" s="8"/>
    </row>
    <row r="335" spans="1:8">
      <c r="A335" s="7">
        <v>1</v>
      </c>
      <c r="C335">
        <v>100</v>
      </c>
      <c r="H335" s="8"/>
    </row>
    <row r="336" spans="1:8">
      <c r="A336" s="7">
        <v>1</v>
      </c>
      <c r="C336">
        <v>100</v>
      </c>
      <c r="H336" s="8"/>
    </row>
    <row r="337" spans="1:8">
      <c r="A337" s="7">
        <v>1</v>
      </c>
      <c r="C337">
        <v>100</v>
      </c>
      <c r="H337" s="8"/>
    </row>
    <row r="338" spans="1:8">
      <c r="A338" s="7">
        <v>1</v>
      </c>
      <c r="C338">
        <v>100</v>
      </c>
      <c r="H338" s="8"/>
    </row>
    <row r="339" spans="1:8">
      <c r="A339" s="7">
        <v>1</v>
      </c>
      <c r="C339">
        <v>100</v>
      </c>
      <c r="H339" s="8"/>
    </row>
    <row r="340" spans="1:8">
      <c r="A340" s="7">
        <v>1</v>
      </c>
      <c r="C340">
        <v>100</v>
      </c>
      <c r="H340" s="8"/>
    </row>
    <row r="341" spans="1:8">
      <c r="A341" s="7"/>
      <c r="H341" s="8"/>
    </row>
    <row r="342" spans="1:8">
      <c r="A342" s="7">
        <v>1</v>
      </c>
      <c r="C342">
        <v>100</v>
      </c>
      <c r="H342" s="8"/>
    </row>
    <row r="343" spans="1:8">
      <c r="A343" s="7">
        <v>1</v>
      </c>
      <c r="H343" s="8"/>
    </row>
    <row r="344" spans="1:8">
      <c r="A344" s="7">
        <v>1</v>
      </c>
      <c r="C344">
        <v>100</v>
      </c>
      <c r="H344" s="8"/>
    </row>
    <row r="345" spans="1:8">
      <c r="A345" s="7">
        <v>1</v>
      </c>
      <c r="C345">
        <v>100</v>
      </c>
      <c r="H345" s="8"/>
    </row>
    <row r="346" spans="1:8">
      <c r="A346" s="7"/>
      <c r="H346" s="8"/>
    </row>
    <row r="347" spans="1:8">
      <c r="A347" s="7"/>
      <c r="H347" s="8"/>
    </row>
    <row r="348" spans="1:8">
      <c r="A348" s="7">
        <v>1</v>
      </c>
      <c r="C348">
        <v>100</v>
      </c>
      <c r="H348" s="8"/>
    </row>
    <row r="349" spans="1:8">
      <c r="A349" s="7">
        <v>1</v>
      </c>
      <c r="C349">
        <v>100</v>
      </c>
      <c r="H349" s="8"/>
    </row>
    <row r="350" spans="1:8">
      <c r="A350" s="7">
        <v>1</v>
      </c>
      <c r="C350">
        <v>100</v>
      </c>
      <c r="H350" s="8"/>
    </row>
    <row r="351" spans="1:8">
      <c r="A351" s="7">
        <v>1</v>
      </c>
      <c r="C351">
        <v>100</v>
      </c>
      <c r="H351" s="8"/>
    </row>
    <row r="352" spans="1:8">
      <c r="A352" s="7">
        <v>1</v>
      </c>
      <c r="C352">
        <v>100</v>
      </c>
      <c r="H352" s="8"/>
    </row>
    <row r="353" spans="1:8">
      <c r="A353" s="7">
        <v>1</v>
      </c>
      <c r="C353">
        <v>100</v>
      </c>
      <c r="H353" s="8"/>
    </row>
    <row r="354" spans="1:8">
      <c r="A354" s="7"/>
      <c r="H354" s="8"/>
    </row>
    <row r="355" spans="1:8">
      <c r="A355" s="7">
        <v>1</v>
      </c>
      <c r="C355">
        <v>100</v>
      </c>
      <c r="H355" s="8"/>
    </row>
    <row r="356" spans="1:8">
      <c r="A356" s="7"/>
      <c r="H356" s="8"/>
    </row>
    <row r="357" spans="1:8">
      <c r="A357" s="7">
        <v>1</v>
      </c>
      <c r="C357">
        <v>100</v>
      </c>
      <c r="H357" s="8"/>
    </row>
    <row r="358" spans="1:8">
      <c r="A358" s="7">
        <v>1</v>
      </c>
      <c r="C358">
        <v>100</v>
      </c>
      <c r="H358" s="8"/>
    </row>
    <row r="359" spans="1:8">
      <c r="A359" s="7">
        <v>1</v>
      </c>
      <c r="C359">
        <v>100</v>
      </c>
      <c r="H359" s="8"/>
    </row>
    <row r="360" spans="1:8">
      <c r="A360" s="7">
        <v>1</v>
      </c>
      <c r="C360">
        <v>100</v>
      </c>
      <c r="H360" s="8"/>
    </row>
    <row r="361" spans="1:8">
      <c r="A361" s="7">
        <v>1</v>
      </c>
      <c r="C361">
        <v>100</v>
      </c>
      <c r="H361" s="8"/>
    </row>
    <row r="362" spans="1:8">
      <c r="A362" s="7">
        <v>1</v>
      </c>
      <c r="C362">
        <v>100</v>
      </c>
      <c r="H362" s="8"/>
    </row>
    <row r="363" spans="1:8">
      <c r="A363" s="7">
        <v>1</v>
      </c>
      <c r="C363">
        <v>100</v>
      </c>
      <c r="H363" s="8"/>
    </row>
    <row r="364" spans="1:8">
      <c r="A364" s="7">
        <v>1</v>
      </c>
      <c r="C364">
        <v>100</v>
      </c>
      <c r="H364" s="8"/>
    </row>
    <row r="365" spans="1:8">
      <c r="A365" s="7">
        <v>1</v>
      </c>
      <c r="C365">
        <v>100</v>
      </c>
      <c r="H365" s="8"/>
    </row>
    <row r="366" spans="1:8">
      <c r="A366" s="7">
        <v>1</v>
      </c>
      <c r="C366">
        <v>100</v>
      </c>
      <c r="H366" s="8"/>
    </row>
    <row r="367" spans="1:8">
      <c r="A367" s="7">
        <v>1</v>
      </c>
      <c r="C367">
        <v>100</v>
      </c>
      <c r="H367" s="8"/>
    </row>
    <row r="368" spans="1:8">
      <c r="A368" s="7">
        <v>1</v>
      </c>
      <c r="C368">
        <v>100</v>
      </c>
      <c r="H368" s="8"/>
    </row>
    <row r="369" spans="1:8">
      <c r="A369" s="7">
        <v>1</v>
      </c>
      <c r="C369">
        <v>100</v>
      </c>
      <c r="H369" s="8"/>
    </row>
    <row r="370" spans="1:8">
      <c r="A370" s="7">
        <v>1</v>
      </c>
      <c r="C370">
        <v>100</v>
      </c>
      <c r="H370" s="8"/>
    </row>
    <row r="371" spans="1:8">
      <c r="A371" s="7">
        <v>1</v>
      </c>
      <c r="C371">
        <v>100</v>
      </c>
      <c r="H371" s="8"/>
    </row>
    <row r="372" spans="1:8">
      <c r="A372" s="7">
        <v>1</v>
      </c>
      <c r="C372">
        <v>100</v>
      </c>
      <c r="H372" s="8"/>
    </row>
    <row r="373" spans="1:8">
      <c r="A373" s="7">
        <v>1</v>
      </c>
      <c r="C373">
        <v>100</v>
      </c>
      <c r="H373" s="8"/>
    </row>
    <row r="374" spans="1:8">
      <c r="A374" s="7">
        <v>1</v>
      </c>
      <c r="C374">
        <v>100</v>
      </c>
      <c r="H374" s="8"/>
    </row>
    <row r="375" spans="1:8">
      <c r="A375" s="7">
        <v>1</v>
      </c>
      <c r="C375">
        <v>100</v>
      </c>
      <c r="H375" s="8"/>
    </row>
    <row r="376" spans="1:8">
      <c r="A376" s="7">
        <v>1</v>
      </c>
      <c r="C376">
        <v>100</v>
      </c>
      <c r="H376" s="8"/>
    </row>
    <row r="377" spans="1:8">
      <c r="A377" s="7">
        <v>1</v>
      </c>
      <c r="C377">
        <v>100</v>
      </c>
      <c r="H377" s="8"/>
    </row>
    <row r="378" spans="1:8">
      <c r="A378" s="7">
        <v>1</v>
      </c>
      <c r="C378">
        <v>100</v>
      </c>
      <c r="H378" s="8"/>
    </row>
    <row r="379" spans="1:8">
      <c r="A379" s="7">
        <v>1</v>
      </c>
      <c r="C379">
        <v>100</v>
      </c>
      <c r="H379" s="8"/>
    </row>
    <row r="380" spans="1:8">
      <c r="A380" s="7">
        <v>1</v>
      </c>
      <c r="C380">
        <v>100</v>
      </c>
      <c r="H380" s="8"/>
    </row>
    <row r="381" spans="1:8">
      <c r="A381" s="7">
        <v>1</v>
      </c>
      <c r="C381">
        <v>100</v>
      </c>
      <c r="H381" s="8"/>
    </row>
    <row r="382" spans="1:8">
      <c r="A382" s="7">
        <v>1</v>
      </c>
      <c r="C382">
        <v>100</v>
      </c>
      <c r="H382" s="8"/>
    </row>
    <row r="383" spans="1:8">
      <c r="A383" s="7">
        <v>1</v>
      </c>
      <c r="C383">
        <v>100</v>
      </c>
      <c r="H383" s="8"/>
    </row>
    <row r="384" spans="1:8">
      <c r="A384" s="7">
        <v>1</v>
      </c>
      <c r="C384">
        <v>100</v>
      </c>
      <c r="H384" s="8"/>
    </row>
    <row r="385" spans="1:8">
      <c r="A385" s="7">
        <v>1</v>
      </c>
      <c r="C385">
        <v>100</v>
      </c>
      <c r="H385" s="8"/>
    </row>
    <row r="386" spans="1:8">
      <c r="A386" s="7">
        <v>1</v>
      </c>
      <c r="C386">
        <v>100</v>
      </c>
      <c r="H386" s="8"/>
    </row>
    <row r="387" spans="1:8">
      <c r="A387" s="7">
        <v>1</v>
      </c>
      <c r="C387">
        <v>100</v>
      </c>
      <c r="H387" s="8"/>
    </row>
    <row r="388" spans="1:8">
      <c r="A388" s="7">
        <v>1</v>
      </c>
      <c r="C388">
        <v>100</v>
      </c>
      <c r="H388" s="8"/>
    </row>
    <row r="389" spans="1:8">
      <c r="A389" s="7">
        <v>1</v>
      </c>
      <c r="C389">
        <v>100</v>
      </c>
      <c r="H389" s="8"/>
    </row>
    <row r="390" spans="1:8">
      <c r="A390" s="7"/>
      <c r="H390" s="8"/>
    </row>
    <row r="391" spans="1:8">
      <c r="A391" s="7">
        <v>1</v>
      </c>
      <c r="C391">
        <v>100</v>
      </c>
      <c r="H391" s="8"/>
    </row>
    <row r="392" spans="1:8">
      <c r="A392" s="7">
        <v>1</v>
      </c>
      <c r="C392">
        <v>100</v>
      </c>
      <c r="H392" s="8"/>
    </row>
    <row r="393" spans="1:8">
      <c r="A393" s="7">
        <v>1</v>
      </c>
      <c r="C393">
        <v>100</v>
      </c>
      <c r="H393" s="8"/>
    </row>
    <row r="394" spans="1:8">
      <c r="A394" s="7"/>
      <c r="H394" s="8"/>
    </row>
    <row r="395" spans="1:8">
      <c r="A395" s="7">
        <v>1</v>
      </c>
      <c r="C395">
        <v>100</v>
      </c>
      <c r="H395" s="8"/>
    </row>
    <row r="396" spans="1:8">
      <c r="A396" s="7">
        <v>1</v>
      </c>
      <c r="C396">
        <v>100</v>
      </c>
      <c r="H396" s="8"/>
    </row>
    <row r="397" spans="1:8">
      <c r="A397" s="7">
        <v>1</v>
      </c>
      <c r="C397">
        <v>100</v>
      </c>
      <c r="H397" s="8"/>
    </row>
    <row r="398" spans="1:8">
      <c r="A398" s="7">
        <v>1</v>
      </c>
      <c r="C398">
        <v>100</v>
      </c>
      <c r="H398" s="8"/>
    </row>
    <row r="399" spans="1:8">
      <c r="A399" s="7">
        <v>1</v>
      </c>
      <c r="C399">
        <v>100</v>
      </c>
      <c r="H399" s="8"/>
    </row>
    <row r="400" spans="1:8">
      <c r="A400" s="7">
        <v>1</v>
      </c>
      <c r="C400">
        <v>100</v>
      </c>
      <c r="H400" s="8"/>
    </row>
    <row r="401" spans="1:8">
      <c r="A401" s="7">
        <v>1</v>
      </c>
      <c r="C401">
        <v>100</v>
      </c>
      <c r="H401" s="8"/>
    </row>
    <row r="402" spans="1:8">
      <c r="A402" s="7">
        <v>1</v>
      </c>
      <c r="C402">
        <v>100</v>
      </c>
      <c r="H402" s="8"/>
    </row>
    <row r="403" spans="1:8">
      <c r="A403" s="7">
        <v>1</v>
      </c>
      <c r="C403">
        <v>100</v>
      </c>
      <c r="H403" s="8"/>
    </row>
    <row r="404" spans="1:8">
      <c r="A404" s="7">
        <v>1</v>
      </c>
      <c r="C404">
        <v>100</v>
      </c>
      <c r="H404" s="8"/>
    </row>
    <row r="405" spans="1:8">
      <c r="A405" s="7">
        <v>1</v>
      </c>
      <c r="C405">
        <v>100</v>
      </c>
      <c r="H405" s="8"/>
    </row>
    <row r="406" spans="1:8">
      <c r="A406" s="7">
        <v>1</v>
      </c>
      <c r="C406">
        <v>100</v>
      </c>
      <c r="H406" s="8"/>
    </row>
    <row r="407" spans="1:8">
      <c r="A407" s="7">
        <v>1</v>
      </c>
      <c r="C407">
        <v>100</v>
      </c>
      <c r="H407" s="8"/>
    </row>
    <row r="408" spans="1:8">
      <c r="A408" s="7">
        <v>1</v>
      </c>
      <c r="C408">
        <v>100</v>
      </c>
      <c r="H408" s="8"/>
    </row>
    <row r="409" spans="1:8">
      <c r="A409" s="7">
        <v>1</v>
      </c>
      <c r="C409">
        <v>100</v>
      </c>
      <c r="H409" s="8"/>
    </row>
    <row r="410" spans="1:8">
      <c r="A410" s="7">
        <v>1</v>
      </c>
      <c r="C410">
        <v>100</v>
      </c>
      <c r="H410" s="8"/>
    </row>
    <row r="411" spans="1:8">
      <c r="A411" s="7">
        <v>1</v>
      </c>
      <c r="C411">
        <v>100</v>
      </c>
      <c r="H411" s="8"/>
    </row>
    <row r="412" spans="1:8">
      <c r="A412" s="7">
        <v>1</v>
      </c>
      <c r="C412">
        <v>100</v>
      </c>
      <c r="H412" s="8"/>
    </row>
    <row r="413" spans="1:8">
      <c r="A413" s="7">
        <v>1</v>
      </c>
      <c r="C413">
        <v>100</v>
      </c>
      <c r="H413" s="8"/>
    </row>
    <row r="414" spans="1:8">
      <c r="A414" s="7">
        <v>1</v>
      </c>
      <c r="C414">
        <v>100</v>
      </c>
      <c r="H414" s="8"/>
    </row>
    <row r="415" spans="1:8">
      <c r="A415" s="7">
        <v>1</v>
      </c>
      <c r="C415">
        <v>100</v>
      </c>
      <c r="H415" s="8"/>
    </row>
    <row r="416" spans="1:8">
      <c r="A416" s="7">
        <v>1</v>
      </c>
      <c r="C416">
        <v>100</v>
      </c>
      <c r="H416" s="8"/>
    </row>
    <row r="417" spans="1:8">
      <c r="A417" s="7">
        <v>1</v>
      </c>
      <c r="C417">
        <v>100</v>
      </c>
      <c r="H417" s="8"/>
    </row>
    <row r="418" spans="1:8">
      <c r="A418" s="7">
        <v>1</v>
      </c>
      <c r="C418">
        <v>100</v>
      </c>
      <c r="H418" s="8"/>
    </row>
    <row r="419" spans="1:8">
      <c r="A419" s="7">
        <v>1</v>
      </c>
      <c r="C419">
        <v>100</v>
      </c>
      <c r="H419" s="8"/>
    </row>
    <row r="420" spans="1:8">
      <c r="A420" s="7">
        <v>1</v>
      </c>
      <c r="C420">
        <v>100</v>
      </c>
      <c r="H420" s="8"/>
    </row>
    <row r="421" spans="1:8">
      <c r="A421" s="7">
        <v>1</v>
      </c>
      <c r="C421">
        <v>100</v>
      </c>
      <c r="H421" s="8"/>
    </row>
    <row r="422" spans="1:8">
      <c r="A422" s="7">
        <v>1</v>
      </c>
      <c r="C422">
        <v>100</v>
      </c>
      <c r="H422" s="8"/>
    </row>
    <row r="423" spans="1:8">
      <c r="A423" s="7">
        <v>1</v>
      </c>
      <c r="C423">
        <v>100</v>
      </c>
      <c r="H423" s="8"/>
    </row>
    <row r="424" spans="1:8">
      <c r="A424" s="7">
        <v>1</v>
      </c>
      <c r="C424">
        <v>100</v>
      </c>
      <c r="H424" s="8"/>
    </row>
    <row r="425" spans="1:8">
      <c r="A425" s="7">
        <v>1</v>
      </c>
      <c r="C425">
        <v>100</v>
      </c>
      <c r="H425" s="8"/>
    </row>
    <row r="426" spans="1:8">
      <c r="A426" s="7">
        <v>1</v>
      </c>
      <c r="C426">
        <v>100</v>
      </c>
      <c r="H426" s="8"/>
    </row>
    <row r="427" spans="1:8">
      <c r="A427" s="7">
        <v>1</v>
      </c>
      <c r="C427">
        <v>100</v>
      </c>
      <c r="H427" s="8"/>
    </row>
    <row r="428" spans="1:8">
      <c r="A428" s="7">
        <v>1</v>
      </c>
      <c r="C428">
        <v>100</v>
      </c>
      <c r="H428" s="8"/>
    </row>
    <row r="429" spans="1:8">
      <c r="A429" s="7">
        <v>1</v>
      </c>
      <c r="C429">
        <v>100</v>
      </c>
      <c r="H429" s="8"/>
    </row>
    <row r="430" spans="1:8">
      <c r="A430" s="7">
        <v>1</v>
      </c>
      <c r="C430">
        <v>100</v>
      </c>
      <c r="H430" s="8"/>
    </row>
    <row r="431" spans="1:8">
      <c r="A431" s="7">
        <v>1</v>
      </c>
      <c r="C431">
        <v>100</v>
      </c>
      <c r="H431" s="8"/>
    </row>
    <row r="432" spans="1:8">
      <c r="A432" s="7">
        <v>1</v>
      </c>
      <c r="C432">
        <v>100</v>
      </c>
      <c r="H432" s="8"/>
    </row>
    <row r="433" spans="1:8">
      <c r="A433" s="7">
        <v>1</v>
      </c>
      <c r="C433">
        <v>100</v>
      </c>
      <c r="H433" s="8"/>
    </row>
    <row r="434" spans="1:8">
      <c r="A434" s="7">
        <v>1</v>
      </c>
      <c r="C434">
        <v>100</v>
      </c>
      <c r="H434" s="8"/>
    </row>
    <row r="435" spans="1:8">
      <c r="A435" s="7">
        <v>1</v>
      </c>
      <c r="C435">
        <v>100</v>
      </c>
      <c r="H435" s="8"/>
    </row>
    <row r="436" spans="1:8">
      <c r="A436" s="7">
        <v>1</v>
      </c>
      <c r="C436">
        <v>100</v>
      </c>
      <c r="H436" s="8"/>
    </row>
    <row r="437" spans="1:8">
      <c r="A437" s="7">
        <v>1</v>
      </c>
      <c r="C437">
        <v>100</v>
      </c>
      <c r="H437" s="8"/>
    </row>
    <row r="438" spans="1:8">
      <c r="A438" s="7">
        <v>1</v>
      </c>
      <c r="C438">
        <v>100</v>
      </c>
      <c r="H438" s="8"/>
    </row>
    <row r="439" spans="1:8">
      <c r="A439" s="7">
        <v>1</v>
      </c>
      <c r="C439">
        <v>100</v>
      </c>
      <c r="H439" s="8"/>
    </row>
    <row r="440" spans="1:8">
      <c r="A440" s="7">
        <v>1</v>
      </c>
      <c r="C440">
        <v>100</v>
      </c>
      <c r="H440" s="8"/>
    </row>
    <row r="441" spans="1:8">
      <c r="A441" s="7">
        <v>1</v>
      </c>
      <c r="C441">
        <v>100</v>
      </c>
      <c r="H441" s="8"/>
    </row>
    <row r="442" spans="1:8">
      <c r="A442" s="7">
        <v>1</v>
      </c>
      <c r="C442">
        <v>100</v>
      </c>
      <c r="H442" s="8"/>
    </row>
    <row r="443" spans="1:8">
      <c r="A443" s="7">
        <v>1</v>
      </c>
      <c r="C443">
        <v>100</v>
      </c>
      <c r="H443" s="8"/>
    </row>
    <row r="444" spans="1:8">
      <c r="A444" s="7">
        <v>1</v>
      </c>
      <c r="C444">
        <v>100</v>
      </c>
      <c r="H444" s="8"/>
    </row>
    <row r="445" spans="1:8">
      <c r="A445" s="7">
        <v>1</v>
      </c>
      <c r="C445">
        <v>100</v>
      </c>
      <c r="H445" s="8"/>
    </row>
    <row r="446" spans="1:8">
      <c r="A446" s="7">
        <v>1</v>
      </c>
      <c r="C446">
        <v>100</v>
      </c>
      <c r="E446">
        <v>2</v>
      </c>
      <c r="G446">
        <v>80</v>
      </c>
      <c r="H446" s="8"/>
    </row>
    <row r="447" spans="1:8">
      <c r="A447" s="7">
        <v>1</v>
      </c>
      <c r="C447">
        <v>100</v>
      </c>
      <c r="H447" s="8"/>
    </row>
    <row r="448" spans="1:8">
      <c r="A448" s="7">
        <v>1</v>
      </c>
      <c r="C448">
        <v>100</v>
      </c>
      <c r="E448">
        <v>2</v>
      </c>
      <c r="G448">
        <v>80</v>
      </c>
      <c r="H448" s="8"/>
    </row>
    <row r="449" spans="1:8">
      <c r="A449" s="7">
        <v>1</v>
      </c>
      <c r="C449">
        <v>100</v>
      </c>
      <c r="H449" s="8"/>
    </row>
    <row r="450" spans="1:8">
      <c r="A450" s="7">
        <v>1</v>
      </c>
      <c r="C450">
        <v>100</v>
      </c>
      <c r="H450" s="8"/>
    </row>
    <row r="451" spans="1:8">
      <c r="A451" s="7">
        <v>1</v>
      </c>
      <c r="C451">
        <v>100</v>
      </c>
      <c r="H451" s="8"/>
    </row>
    <row r="452" spans="1:8">
      <c r="A452" s="7">
        <v>1</v>
      </c>
      <c r="C452">
        <v>100</v>
      </c>
      <c r="H452" s="8"/>
    </row>
    <row r="453" spans="1:8">
      <c r="A453" s="7">
        <v>1</v>
      </c>
      <c r="C453">
        <v>100</v>
      </c>
      <c r="H453" s="8"/>
    </row>
    <row r="454" spans="1:8">
      <c r="A454" s="7">
        <v>1</v>
      </c>
      <c r="C454">
        <v>100</v>
      </c>
      <c r="H454" s="8"/>
    </row>
    <row r="455" spans="1:8">
      <c r="A455" s="7">
        <v>1</v>
      </c>
      <c r="C455">
        <v>100</v>
      </c>
      <c r="H455" s="8"/>
    </row>
    <row r="456" spans="1:8">
      <c r="A456" s="7">
        <v>1</v>
      </c>
      <c r="C456">
        <v>100</v>
      </c>
      <c r="H456" s="8"/>
    </row>
    <row r="457" spans="1:8">
      <c r="A457" s="7">
        <v>1</v>
      </c>
      <c r="C457">
        <v>100</v>
      </c>
      <c r="H457" s="8"/>
    </row>
    <row r="458" spans="1:8">
      <c r="A458" s="7"/>
      <c r="H458" s="8"/>
    </row>
    <row r="459" spans="1:8">
      <c r="A459" s="7"/>
      <c r="H459" s="8"/>
    </row>
    <row r="460" spans="1:8">
      <c r="A460" s="7">
        <v>1</v>
      </c>
      <c r="C460">
        <v>100</v>
      </c>
      <c r="H460" s="8"/>
    </row>
    <row r="461" spans="1:8">
      <c r="A461" s="7">
        <v>1</v>
      </c>
      <c r="C461">
        <v>100</v>
      </c>
      <c r="H461" s="8"/>
    </row>
    <row r="462" spans="1:8">
      <c r="A462" s="7"/>
      <c r="C462">
        <v>100</v>
      </c>
      <c r="H462" s="8"/>
    </row>
    <row r="463" spans="1:8">
      <c r="A463" s="7">
        <v>1</v>
      </c>
      <c r="C463">
        <v>100</v>
      </c>
      <c r="H463" s="8"/>
    </row>
    <row r="464" spans="1:8">
      <c r="A464" s="7">
        <v>1</v>
      </c>
      <c r="C464">
        <v>100</v>
      </c>
      <c r="H464" s="8"/>
    </row>
    <row r="465" spans="1:8">
      <c r="A465" s="7">
        <v>1</v>
      </c>
      <c r="C465">
        <v>100</v>
      </c>
      <c r="H465" s="8"/>
    </row>
    <row r="466" spans="1:8">
      <c r="A466" s="7">
        <v>1</v>
      </c>
      <c r="C466">
        <v>100</v>
      </c>
      <c r="H466" s="8"/>
    </row>
    <row r="467" spans="1:8">
      <c r="A467" s="7">
        <v>1</v>
      </c>
      <c r="C467">
        <v>100</v>
      </c>
      <c r="H467" s="8"/>
    </row>
    <row r="468" spans="1:8">
      <c r="A468" s="7">
        <v>1</v>
      </c>
      <c r="C468">
        <v>100</v>
      </c>
      <c r="H468" s="8"/>
    </row>
    <row r="469" spans="1:8">
      <c r="A469" s="7">
        <v>1</v>
      </c>
      <c r="C469">
        <v>100</v>
      </c>
      <c r="H469" s="8"/>
    </row>
    <row r="470" spans="1:8">
      <c r="A470" s="7">
        <v>1</v>
      </c>
      <c r="C470">
        <v>100</v>
      </c>
      <c r="H470" s="8"/>
    </row>
    <row r="471" spans="1:8">
      <c r="A471" s="7"/>
      <c r="H471" s="8"/>
    </row>
    <row r="472" spans="1:8">
      <c r="A472" s="7">
        <v>1</v>
      </c>
      <c r="C472">
        <v>100</v>
      </c>
      <c r="H472" s="8"/>
    </row>
    <row r="473" spans="1:8">
      <c r="A473" s="7">
        <v>1</v>
      </c>
      <c r="H473" s="8"/>
    </row>
    <row r="474" spans="1:8">
      <c r="A474" s="7">
        <v>1</v>
      </c>
      <c r="H474" s="8"/>
    </row>
    <row r="475" spans="1:8">
      <c r="A475" s="7">
        <v>1</v>
      </c>
      <c r="C475">
        <v>100</v>
      </c>
      <c r="H475" s="8"/>
    </row>
    <row r="476" spans="1:8">
      <c r="A476" s="7">
        <v>1</v>
      </c>
      <c r="C476">
        <v>100</v>
      </c>
      <c r="H476" s="8"/>
    </row>
    <row r="477" spans="1:8">
      <c r="A477" s="7">
        <v>1</v>
      </c>
      <c r="H477" s="8"/>
    </row>
    <row r="478" spans="1:8">
      <c r="A478" s="7">
        <v>1</v>
      </c>
      <c r="H478" s="8"/>
    </row>
    <row r="479" spans="1:8">
      <c r="A479" s="7">
        <v>2</v>
      </c>
      <c r="C479">
        <v>80</v>
      </c>
      <c r="H479" s="8"/>
    </row>
    <row r="480" spans="1:8">
      <c r="A480" s="7">
        <v>1</v>
      </c>
      <c r="C480">
        <v>100</v>
      </c>
      <c r="H480" s="8"/>
    </row>
    <row r="481" spans="1:8">
      <c r="A481" s="7">
        <v>1</v>
      </c>
      <c r="C481">
        <v>100</v>
      </c>
      <c r="H481" s="8"/>
    </row>
    <row r="482" spans="1:8">
      <c r="A482" s="7">
        <v>1</v>
      </c>
      <c r="C482">
        <v>100</v>
      </c>
      <c r="H482" s="8"/>
    </row>
    <row r="483" spans="1:8">
      <c r="A483" s="7">
        <v>1</v>
      </c>
      <c r="C483">
        <v>100</v>
      </c>
      <c r="H483" s="8"/>
    </row>
    <row r="484" spans="1:8">
      <c r="A484" s="7">
        <v>1</v>
      </c>
      <c r="C484">
        <v>100</v>
      </c>
      <c r="H484" s="8"/>
    </row>
    <row r="485" spans="1:8">
      <c r="A485" s="7">
        <v>1</v>
      </c>
      <c r="C485">
        <v>100</v>
      </c>
      <c r="H485" s="8"/>
    </row>
    <row r="486" spans="1:8">
      <c r="A486" s="7">
        <v>1</v>
      </c>
      <c r="C486">
        <v>100</v>
      </c>
      <c r="H486" s="8"/>
    </row>
    <row r="487" spans="1:8">
      <c r="A487" s="7">
        <v>1</v>
      </c>
      <c r="C487">
        <v>100</v>
      </c>
      <c r="H487" s="8"/>
    </row>
    <row r="488" spans="1:8">
      <c r="A488" s="7">
        <v>1</v>
      </c>
      <c r="C488">
        <v>100</v>
      </c>
      <c r="H488" s="8"/>
    </row>
    <row r="489" spans="1:8">
      <c r="A489" s="7">
        <v>1</v>
      </c>
      <c r="C489">
        <v>100</v>
      </c>
      <c r="H489" s="8"/>
    </row>
    <row r="490" spans="1:8">
      <c r="A490" s="7">
        <v>1</v>
      </c>
      <c r="C490">
        <v>100</v>
      </c>
      <c r="H490" s="8"/>
    </row>
    <row r="491" spans="1:8">
      <c r="A491" s="7">
        <v>1</v>
      </c>
      <c r="C491">
        <v>100</v>
      </c>
      <c r="H491" s="8"/>
    </row>
    <row r="492" spans="1:8">
      <c r="A492" s="7">
        <v>1</v>
      </c>
      <c r="C492">
        <v>100</v>
      </c>
      <c r="H492" s="8"/>
    </row>
    <row r="493" spans="1:8">
      <c r="A493" s="7"/>
      <c r="H493" s="8"/>
    </row>
    <row r="494" spans="1:8">
      <c r="A494" s="7">
        <v>1</v>
      </c>
      <c r="C494">
        <v>100</v>
      </c>
      <c r="H494" s="8"/>
    </row>
    <row r="495" spans="1:8">
      <c r="A495" s="7">
        <v>1</v>
      </c>
      <c r="C495">
        <v>100</v>
      </c>
      <c r="H495" s="8"/>
    </row>
    <row r="496" spans="1:8">
      <c r="A496" s="7">
        <v>1</v>
      </c>
      <c r="C496">
        <v>100</v>
      </c>
      <c r="H496" s="8"/>
    </row>
    <row r="497" spans="1:8">
      <c r="A497" s="7">
        <v>2</v>
      </c>
      <c r="H497" s="8"/>
    </row>
    <row r="498" spans="1:8">
      <c r="A498" s="7"/>
      <c r="H498" s="8"/>
    </row>
    <row r="499" spans="1:8">
      <c r="A499" s="7">
        <v>1</v>
      </c>
      <c r="C499">
        <v>100</v>
      </c>
      <c r="E499">
        <v>2</v>
      </c>
      <c r="G499">
        <v>80</v>
      </c>
      <c r="H499" s="8"/>
    </row>
    <row r="500" spans="1:8">
      <c r="A500" s="7">
        <v>1</v>
      </c>
      <c r="C500">
        <v>100</v>
      </c>
      <c r="E500">
        <v>2</v>
      </c>
      <c r="G500">
        <v>80</v>
      </c>
      <c r="H500" s="8"/>
    </row>
    <row r="501" spans="1:8">
      <c r="A501" s="7">
        <v>1</v>
      </c>
      <c r="C501">
        <v>100</v>
      </c>
      <c r="H501" s="8"/>
    </row>
    <row r="502" spans="1:8">
      <c r="A502" s="7">
        <v>1</v>
      </c>
      <c r="C502">
        <v>100</v>
      </c>
      <c r="H502" s="8"/>
    </row>
    <row r="503" spans="1:8">
      <c r="A503" s="7">
        <v>1</v>
      </c>
      <c r="C503">
        <v>100</v>
      </c>
      <c r="H503" s="8"/>
    </row>
    <row r="504" spans="1:8">
      <c r="A504" s="7">
        <v>1</v>
      </c>
      <c r="C504">
        <v>100</v>
      </c>
      <c r="H504" s="8"/>
    </row>
    <row r="505" spans="1:8">
      <c r="A505" s="7">
        <v>1</v>
      </c>
      <c r="C505">
        <v>100</v>
      </c>
      <c r="H505" s="8"/>
    </row>
    <row r="506" spans="1:8">
      <c r="A506" s="7"/>
      <c r="H506" s="8"/>
    </row>
    <row r="507" spans="1:8">
      <c r="A507" s="7">
        <v>1</v>
      </c>
      <c r="C507">
        <v>100</v>
      </c>
      <c r="H507" s="8"/>
    </row>
    <row r="508" spans="1:8">
      <c r="A508" s="7">
        <v>1</v>
      </c>
      <c r="C508">
        <v>100</v>
      </c>
      <c r="H508" s="8"/>
    </row>
    <row r="509" spans="1:8">
      <c r="A509" s="7">
        <v>1</v>
      </c>
      <c r="C509">
        <v>100</v>
      </c>
      <c r="H509" s="8"/>
    </row>
    <row r="510" spans="1:8">
      <c r="A510" s="7">
        <v>1</v>
      </c>
      <c r="C510">
        <v>100</v>
      </c>
      <c r="H510" s="8"/>
    </row>
    <row r="511" spans="1:8">
      <c r="A511" s="7">
        <v>1</v>
      </c>
      <c r="C511">
        <v>100</v>
      </c>
      <c r="H511" s="8"/>
    </row>
    <row r="512" spans="1:8">
      <c r="A512" s="7">
        <v>1</v>
      </c>
      <c r="C512">
        <v>100</v>
      </c>
      <c r="H512" s="8"/>
    </row>
    <row r="513" spans="1:8">
      <c r="A513" s="7">
        <v>1</v>
      </c>
      <c r="C513">
        <v>100</v>
      </c>
      <c r="H513" s="8"/>
    </row>
    <row r="514" spans="1:8">
      <c r="A514" s="7">
        <v>1</v>
      </c>
      <c r="C514">
        <v>100</v>
      </c>
      <c r="H514" s="8"/>
    </row>
    <row r="515" spans="1:8">
      <c r="A515" s="7">
        <v>1</v>
      </c>
      <c r="C515">
        <v>100</v>
      </c>
      <c r="H515" s="8"/>
    </row>
    <row r="516" spans="1:8">
      <c r="A516" s="7">
        <v>1</v>
      </c>
      <c r="C516">
        <v>100</v>
      </c>
      <c r="H516" s="8"/>
    </row>
    <row r="517" spans="1:8">
      <c r="A517" s="7">
        <v>1</v>
      </c>
      <c r="C517">
        <v>100</v>
      </c>
      <c r="H517" s="8"/>
    </row>
    <row r="518" spans="1:8">
      <c r="A518" s="7">
        <v>1</v>
      </c>
      <c r="C518">
        <v>100</v>
      </c>
      <c r="H518" s="8"/>
    </row>
    <row r="519" spans="1:8">
      <c r="A519" s="7">
        <v>1</v>
      </c>
      <c r="C519">
        <v>100</v>
      </c>
      <c r="H519" s="8"/>
    </row>
    <row r="520" spans="1:8">
      <c r="A520" s="7">
        <v>1</v>
      </c>
      <c r="C520">
        <v>100</v>
      </c>
      <c r="H520" s="8"/>
    </row>
    <row r="521" spans="1:8">
      <c r="A521" s="7">
        <v>1</v>
      </c>
      <c r="E521">
        <v>1</v>
      </c>
      <c r="H521" s="8"/>
    </row>
    <row r="522" spans="1:8">
      <c r="A522" s="7">
        <v>1</v>
      </c>
      <c r="C522">
        <v>100</v>
      </c>
      <c r="H522" s="8"/>
    </row>
    <row r="523" spans="1:8">
      <c r="A523" s="7">
        <v>1</v>
      </c>
      <c r="C523">
        <v>100</v>
      </c>
      <c r="H523" s="8"/>
    </row>
    <row r="524" spans="1:8">
      <c r="A524" s="7">
        <v>1</v>
      </c>
      <c r="C524">
        <v>100</v>
      </c>
      <c r="H524" s="8"/>
    </row>
    <row r="525" spans="1:8">
      <c r="A525" s="7">
        <v>1</v>
      </c>
      <c r="C525">
        <v>100</v>
      </c>
      <c r="E525">
        <v>2</v>
      </c>
      <c r="G525">
        <v>80</v>
      </c>
      <c r="H525" s="8"/>
    </row>
    <row r="526" spans="1:8">
      <c r="A526" s="7">
        <v>1</v>
      </c>
      <c r="C526">
        <v>100</v>
      </c>
      <c r="H526" s="8"/>
    </row>
    <row r="527" spans="1:8">
      <c r="A527" s="7">
        <v>1</v>
      </c>
      <c r="C527">
        <v>100</v>
      </c>
      <c r="H527" s="8"/>
    </row>
    <row r="528" spans="1:8">
      <c r="A528" s="7">
        <v>1</v>
      </c>
      <c r="C528">
        <v>100</v>
      </c>
      <c r="H528" s="8"/>
    </row>
    <row r="529" spans="1:8">
      <c r="A529" s="7">
        <v>1</v>
      </c>
      <c r="C529">
        <v>100</v>
      </c>
      <c r="H529" s="8"/>
    </row>
    <row r="530" spans="1:8">
      <c r="A530" s="7">
        <v>1</v>
      </c>
      <c r="C530">
        <v>100</v>
      </c>
      <c r="H530" s="8"/>
    </row>
    <row r="531" spans="1:8">
      <c r="A531" s="7">
        <v>1</v>
      </c>
      <c r="C531">
        <v>100</v>
      </c>
      <c r="H531" s="8"/>
    </row>
    <row r="532" spans="1:8">
      <c r="A532" s="7">
        <v>1</v>
      </c>
      <c r="C532">
        <v>100</v>
      </c>
      <c r="H532" s="8"/>
    </row>
    <row r="533" spans="1:8">
      <c r="A533" s="7">
        <v>1</v>
      </c>
      <c r="C533">
        <v>100</v>
      </c>
      <c r="H533" s="8"/>
    </row>
    <row r="534" spans="1:8">
      <c r="A534" s="7">
        <v>1</v>
      </c>
      <c r="C534">
        <v>100</v>
      </c>
      <c r="H534" s="8"/>
    </row>
    <row r="535" spans="1:8">
      <c r="A535" s="7">
        <v>1</v>
      </c>
      <c r="C535">
        <v>100</v>
      </c>
      <c r="H535" s="8"/>
    </row>
    <row r="536" spans="1:8">
      <c r="A536" s="7">
        <v>1</v>
      </c>
      <c r="C536">
        <v>100</v>
      </c>
      <c r="H536" s="8"/>
    </row>
    <row r="537" spans="1:8">
      <c r="A537" s="7">
        <v>1</v>
      </c>
      <c r="H537" s="8"/>
    </row>
    <row r="538" spans="1:8">
      <c r="A538" s="7">
        <v>1</v>
      </c>
      <c r="C538">
        <v>100</v>
      </c>
      <c r="H538" s="8"/>
    </row>
    <row r="539" spans="1:8">
      <c r="A539" s="7">
        <v>1</v>
      </c>
      <c r="C539">
        <v>100</v>
      </c>
      <c r="H539" s="8"/>
    </row>
    <row r="540" spans="1:8">
      <c r="A540" s="7">
        <v>1</v>
      </c>
      <c r="C540">
        <v>100</v>
      </c>
      <c r="H540" s="8"/>
    </row>
    <row r="541" spans="1:8">
      <c r="A541" s="7"/>
      <c r="H541" s="8"/>
    </row>
    <row r="542" spans="1:8">
      <c r="A542" s="7">
        <v>1</v>
      </c>
      <c r="C542">
        <v>100</v>
      </c>
      <c r="H542" s="8"/>
    </row>
    <row r="543" spans="1:8">
      <c r="A543" s="7">
        <v>1</v>
      </c>
      <c r="C543">
        <v>100</v>
      </c>
      <c r="H543" s="8"/>
    </row>
    <row r="544" spans="1:8">
      <c r="A544" s="7">
        <v>1</v>
      </c>
      <c r="C544">
        <v>100</v>
      </c>
      <c r="H544" s="8"/>
    </row>
    <row r="545" spans="1:8">
      <c r="A545" s="7"/>
      <c r="H545" s="8"/>
    </row>
    <row r="546" spans="1:8">
      <c r="A546" s="7">
        <v>1</v>
      </c>
      <c r="C546">
        <v>100</v>
      </c>
      <c r="H546" s="8"/>
    </row>
    <row r="547" spans="1:8">
      <c r="A547" s="7"/>
      <c r="H547" s="8"/>
    </row>
    <row r="548" spans="1:8">
      <c r="A548" s="7">
        <v>1</v>
      </c>
      <c r="C548">
        <v>100</v>
      </c>
      <c r="H548" s="8"/>
    </row>
    <row r="549" spans="1:8">
      <c r="A549" s="7">
        <v>1</v>
      </c>
      <c r="C549">
        <v>100</v>
      </c>
      <c r="H549" s="8"/>
    </row>
    <row r="550" spans="1:8">
      <c r="A550" s="7">
        <v>1</v>
      </c>
      <c r="C550">
        <v>100</v>
      </c>
      <c r="H550" s="8"/>
    </row>
    <row r="551" spans="1:8">
      <c r="A551" s="7">
        <v>1</v>
      </c>
      <c r="C551">
        <v>100</v>
      </c>
      <c r="H551" s="8"/>
    </row>
    <row r="552" spans="1:8">
      <c r="A552" s="7">
        <v>1</v>
      </c>
      <c r="C552">
        <v>100</v>
      </c>
      <c r="H552" s="8"/>
    </row>
    <row r="553" spans="1:8">
      <c r="A553" s="7"/>
      <c r="H553" s="8"/>
    </row>
    <row r="554" spans="1:8">
      <c r="A554" s="7"/>
      <c r="H554" s="8"/>
    </row>
    <row r="555" spans="1:8">
      <c r="A555" s="7">
        <v>1</v>
      </c>
      <c r="C555">
        <v>100</v>
      </c>
      <c r="H555" s="8"/>
    </row>
    <row r="556" spans="1:8">
      <c r="A556" s="7">
        <v>1</v>
      </c>
      <c r="C556">
        <v>100</v>
      </c>
      <c r="H556" s="8"/>
    </row>
    <row r="557" spans="1:8">
      <c r="A557" s="7">
        <v>1</v>
      </c>
      <c r="C557">
        <v>100</v>
      </c>
      <c r="H557" s="8"/>
    </row>
    <row r="558" spans="1:8">
      <c r="A558" s="7">
        <v>1</v>
      </c>
      <c r="C558">
        <v>100</v>
      </c>
      <c r="H558" s="8"/>
    </row>
    <row r="559" spans="1:8">
      <c r="A559" s="7">
        <v>1</v>
      </c>
      <c r="H559" s="8"/>
    </row>
    <row r="560" spans="1:8">
      <c r="A560" s="7">
        <v>1</v>
      </c>
      <c r="C560">
        <v>100</v>
      </c>
      <c r="H560" s="8"/>
    </row>
    <row r="561" spans="1:8">
      <c r="A561" s="7">
        <v>1</v>
      </c>
      <c r="C561">
        <v>100</v>
      </c>
      <c r="H561" s="8"/>
    </row>
    <row r="562" spans="1:8">
      <c r="A562" s="7">
        <v>1</v>
      </c>
      <c r="C562">
        <v>100</v>
      </c>
      <c r="H562" s="8"/>
    </row>
    <row r="563" spans="1:8">
      <c r="A563" s="7">
        <v>1</v>
      </c>
      <c r="C563">
        <v>100</v>
      </c>
      <c r="H563" s="8"/>
    </row>
    <row r="564" spans="1:8">
      <c r="A564" s="7">
        <v>1</v>
      </c>
      <c r="C564">
        <v>100</v>
      </c>
      <c r="E564">
        <v>2</v>
      </c>
      <c r="G564">
        <v>80</v>
      </c>
      <c r="H564" s="8"/>
    </row>
    <row r="565" spans="1:8">
      <c r="A565" s="7">
        <v>1</v>
      </c>
      <c r="C565">
        <v>100</v>
      </c>
      <c r="H565" s="8"/>
    </row>
    <row r="566" spans="1:8">
      <c r="A566" s="7">
        <v>1</v>
      </c>
      <c r="C566">
        <v>100</v>
      </c>
      <c r="H566" s="8"/>
    </row>
    <row r="567" spans="1:8">
      <c r="A567" s="7">
        <v>1</v>
      </c>
      <c r="C567">
        <v>100</v>
      </c>
      <c r="H567" s="8"/>
    </row>
    <row r="568" spans="1:8">
      <c r="A568" s="9"/>
      <c r="B568" s="3"/>
      <c r="C568" s="3">
        <v>100</v>
      </c>
      <c r="D568" s="3">
        <v>0</v>
      </c>
      <c r="E568" s="3">
        <v>1</v>
      </c>
      <c r="F568" s="3"/>
      <c r="G568" s="3"/>
      <c r="H568" s="10"/>
    </row>
    <row r="569" spans="1:8">
      <c r="A569" s="7">
        <v>1</v>
      </c>
      <c r="C569">
        <v>100</v>
      </c>
      <c r="H569" s="8"/>
    </row>
    <row r="570" spans="1:8">
      <c r="A570" s="7">
        <v>1</v>
      </c>
      <c r="C570">
        <v>100</v>
      </c>
      <c r="H570" s="8"/>
    </row>
    <row r="571" spans="1:8">
      <c r="A571" s="7">
        <v>1</v>
      </c>
      <c r="C571">
        <v>100</v>
      </c>
      <c r="H571" s="8"/>
    </row>
    <row r="572" spans="1:8">
      <c r="A572" s="7">
        <v>1</v>
      </c>
      <c r="C572">
        <v>100</v>
      </c>
      <c r="H572" s="8"/>
    </row>
    <row r="573" spans="1:8">
      <c r="A573" s="7">
        <v>1</v>
      </c>
      <c r="C573">
        <v>100</v>
      </c>
      <c r="H573" s="8"/>
    </row>
    <row r="574" spans="1:8">
      <c r="A574" s="7">
        <v>1</v>
      </c>
      <c r="C574">
        <v>100</v>
      </c>
      <c r="H574" s="8"/>
    </row>
    <row r="575" spans="1:8">
      <c r="A575" s="7">
        <v>1</v>
      </c>
      <c r="C575">
        <v>100</v>
      </c>
      <c r="H575" s="8"/>
    </row>
    <row r="576" spans="1:8">
      <c r="A576" s="7">
        <v>1</v>
      </c>
      <c r="C576">
        <v>100</v>
      </c>
      <c r="H576" s="8"/>
    </row>
    <row r="577" spans="1:8">
      <c r="A577" s="7">
        <v>1</v>
      </c>
      <c r="C577">
        <v>95</v>
      </c>
      <c r="H577" s="8"/>
    </row>
    <row r="578" spans="1:8">
      <c r="A578" s="7">
        <v>1</v>
      </c>
      <c r="C578">
        <v>100</v>
      </c>
      <c r="H578" s="8"/>
    </row>
    <row r="579" spans="1:8">
      <c r="A579" s="7"/>
      <c r="H579" s="8"/>
    </row>
    <row r="580" spans="1:8">
      <c r="A580" s="7">
        <v>1</v>
      </c>
      <c r="C580">
        <v>100</v>
      </c>
      <c r="H580" s="8"/>
    </row>
    <row r="581" spans="1:8">
      <c r="A581" s="7">
        <v>1</v>
      </c>
      <c r="C581">
        <v>100</v>
      </c>
      <c r="H581" s="8"/>
    </row>
    <row r="582" spans="1:8">
      <c r="A582" s="7">
        <v>1</v>
      </c>
      <c r="C582">
        <v>100</v>
      </c>
      <c r="H582" s="8"/>
    </row>
    <row r="583" spans="1:8">
      <c r="A583" s="7">
        <v>1</v>
      </c>
      <c r="C583">
        <v>100</v>
      </c>
      <c r="H583" s="8"/>
    </row>
    <row r="584" spans="1:8">
      <c r="A584" s="7">
        <v>1</v>
      </c>
      <c r="C584">
        <v>100</v>
      </c>
      <c r="H584" s="8"/>
    </row>
    <row r="585" spans="1:8">
      <c r="A585" s="7">
        <v>1</v>
      </c>
      <c r="C585">
        <v>100</v>
      </c>
      <c r="H585" s="8"/>
    </row>
    <row r="586" spans="1:8">
      <c r="A586" s="7">
        <v>1</v>
      </c>
      <c r="C586">
        <v>100</v>
      </c>
      <c r="H586" s="8"/>
    </row>
    <row r="587" spans="1:8">
      <c r="A587" s="7">
        <v>1</v>
      </c>
      <c r="C587">
        <v>100</v>
      </c>
      <c r="H587" s="8"/>
    </row>
    <row r="588" spans="1:8">
      <c r="A588" s="7">
        <v>1</v>
      </c>
      <c r="C588">
        <v>100</v>
      </c>
      <c r="H588" s="8"/>
    </row>
    <row r="589" spans="1:8">
      <c r="A589" s="7">
        <v>1</v>
      </c>
      <c r="C589">
        <v>100</v>
      </c>
      <c r="H589" s="8"/>
    </row>
    <row r="590" spans="1:8">
      <c r="A590" s="9"/>
      <c r="B590" s="3"/>
      <c r="C590" s="3">
        <v>100</v>
      </c>
      <c r="D590" s="3">
        <v>0</v>
      </c>
      <c r="E590" s="3">
        <v>1</v>
      </c>
      <c r="F590" s="3"/>
      <c r="G590" s="3"/>
      <c r="H590" s="10"/>
    </row>
    <row r="591" spans="1:8">
      <c r="A591" s="7">
        <v>1</v>
      </c>
      <c r="C591">
        <v>100</v>
      </c>
      <c r="E591">
        <v>2</v>
      </c>
      <c r="G591">
        <v>80</v>
      </c>
      <c r="H591" s="8"/>
    </row>
    <row r="592" spans="1:8">
      <c r="A592" s="7">
        <v>1</v>
      </c>
      <c r="C592">
        <v>100</v>
      </c>
      <c r="E592">
        <v>2</v>
      </c>
      <c r="G592">
        <v>80</v>
      </c>
      <c r="H592" s="8"/>
    </row>
    <row r="593" spans="1:8">
      <c r="A593" s="7">
        <v>1</v>
      </c>
      <c r="C593">
        <v>100</v>
      </c>
      <c r="E593">
        <v>2</v>
      </c>
      <c r="G593">
        <v>80</v>
      </c>
      <c r="H593" s="8"/>
    </row>
    <row r="594" spans="1:8">
      <c r="A594" s="7">
        <v>1</v>
      </c>
      <c r="C594">
        <v>100</v>
      </c>
      <c r="E594">
        <v>2</v>
      </c>
      <c r="G594">
        <v>80</v>
      </c>
      <c r="H594" s="8"/>
    </row>
    <row r="595" spans="1:8">
      <c r="A595" s="7">
        <v>1</v>
      </c>
      <c r="C595">
        <v>100</v>
      </c>
      <c r="H595" s="8"/>
    </row>
    <row r="596" spans="1:8">
      <c r="A596" s="7">
        <v>1</v>
      </c>
      <c r="C596">
        <v>100</v>
      </c>
      <c r="H596" s="8"/>
    </row>
    <row r="597" spans="1:8">
      <c r="A597" s="7">
        <v>1</v>
      </c>
      <c r="C597">
        <v>100</v>
      </c>
      <c r="H597" s="8"/>
    </row>
    <row r="598" spans="1:8">
      <c r="A598" s="7">
        <v>1</v>
      </c>
      <c r="C598">
        <v>100</v>
      </c>
      <c r="H598" s="8"/>
    </row>
    <row r="599" spans="1:8">
      <c r="A599" s="7">
        <v>1</v>
      </c>
      <c r="C599">
        <v>100</v>
      </c>
      <c r="H599" s="8"/>
    </row>
    <row r="600" spans="1:8">
      <c r="A600" s="7">
        <v>1</v>
      </c>
      <c r="C600">
        <v>100</v>
      </c>
      <c r="H600" s="8"/>
    </row>
    <row r="601" spans="1:8">
      <c r="A601" s="7">
        <v>1</v>
      </c>
      <c r="C601">
        <v>100</v>
      </c>
      <c r="H601" s="8"/>
    </row>
    <row r="602" spans="1:8">
      <c r="A602" s="7">
        <v>1</v>
      </c>
      <c r="C602">
        <v>100</v>
      </c>
      <c r="H602" s="8"/>
    </row>
    <row r="603" spans="1:8">
      <c r="A603" s="7">
        <v>1</v>
      </c>
      <c r="C603">
        <v>100</v>
      </c>
      <c r="E603">
        <v>2</v>
      </c>
      <c r="G603">
        <v>80</v>
      </c>
      <c r="H603" s="8"/>
    </row>
    <row r="604" spans="1:8">
      <c r="A604" s="7">
        <v>1</v>
      </c>
      <c r="C604">
        <v>100</v>
      </c>
      <c r="E604">
        <v>2</v>
      </c>
      <c r="G604">
        <v>80</v>
      </c>
      <c r="H604" s="8"/>
    </row>
    <row r="605" spans="1:8">
      <c r="A605" s="7">
        <v>1</v>
      </c>
      <c r="C605">
        <v>100</v>
      </c>
      <c r="H605" s="8"/>
    </row>
    <row r="606" spans="1:8">
      <c r="A606" s="7">
        <v>1</v>
      </c>
      <c r="C606">
        <v>100</v>
      </c>
      <c r="H606" s="8"/>
    </row>
    <row r="607" spans="1:8">
      <c r="A607" s="7">
        <v>1</v>
      </c>
      <c r="C607">
        <v>100</v>
      </c>
      <c r="H607" s="8"/>
    </row>
    <row r="608" spans="1:8">
      <c r="A608" s="7">
        <v>1</v>
      </c>
      <c r="C608">
        <v>100</v>
      </c>
      <c r="H608" s="8"/>
    </row>
    <row r="609" spans="1:8">
      <c r="A609" s="7">
        <v>1</v>
      </c>
      <c r="C609">
        <v>100</v>
      </c>
      <c r="H609" s="8"/>
    </row>
    <row r="610" spans="1:8">
      <c r="A610" s="7">
        <v>1</v>
      </c>
      <c r="C610">
        <v>100</v>
      </c>
      <c r="H610" s="8"/>
    </row>
    <row r="611" spans="1:8">
      <c r="A611" s="7">
        <v>1</v>
      </c>
      <c r="C611">
        <v>100</v>
      </c>
      <c r="H611" s="8"/>
    </row>
    <row r="612" spans="1:8">
      <c r="A612" s="7">
        <v>1</v>
      </c>
      <c r="C612">
        <v>100</v>
      </c>
      <c r="H612" s="8"/>
    </row>
    <row r="613" spans="1:8">
      <c r="A613" s="7">
        <v>1</v>
      </c>
      <c r="C613">
        <v>100</v>
      </c>
      <c r="E613">
        <v>2</v>
      </c>
      <c r="G613">
        <v>80</v>
      </c>
      <c r="H613" s="8"/>
    </row>
    <row r="614" spans="1:8">
      <c r="A614" s="7">
        <v>1</v>
      </c>
      <c r="C614">
        <v>100</v>
      </c>
      <c r="E614">
        <v>2</v>
      </c>
      <c r="G614">
        <v>80</v>
      </c>
      <c r="H614" s="8"/>
    </row>
    <row r="615" spans="1:8">
      <c r="A615" s="7">
        <v>1</v>
      </c>
      <c r="C615">
        <v>100</v>
      </c>
      <c r="E615">
        <v>2</v>
      </c>
      <c r="G615">
        <v>80</v>
      </c>
      <c r="H615" s="8"/>
    </row>
    <row r="616" spans="1:8">
      <c r="A616" s="7">
        <v>1</v>
      </c>
      <c r="C616">
        <v>100</v>
      </c>
      <c r="H616" s="8"/>
    </row>
    <row r="617" spans="1:8">
      <c r="A617" s="7">
        <v>1</v>
      </c>
      <c r="C617">
        <v>100</v>
      </c>
      <c r="H617" s="8"/>
    </row>
    <row r="618" spans="1:8">
      <c r="A618" s="7">
        <v>1</v>
      </c>
      <c r="C618">
        <v>100</v>
      </c>
      <c r="H618" s="8"/>
    </row>
    <row r="619" spans="1:8">
      <c r="A619" s="7">
        <v>1</v>
      </c>
      <c r="C619">
        <v>100</v>
      </c>
      <c r="H619" s="8"/>
    </row>
    <row r="620" spans="1:8">
      <c r="A620" s="7">
        <v>1</v>
      </c>
      <c r="C620">
        <v>100</v>
      </c>
      <c r="H620" s="8"/>
    </row>
    <row r="621" spans="1:8">
      <c r="A621" s="7">
        <v>1</v>
      </c>
      <c r="C621">
        <v>100</v>
      </c>
      <c r="E621">
        <v>2</v>
      </c>
      <c r="G621">
        <v>80</v>
      </c>
      <c r="H621" s="8"/>
    </row>
    <row r="622" spans="1:8">
      <c r="A622" s="7"/>
      <c r="H622" s="8"/>
    </row>
    <row r="623" spans="1:8">
      <c r="A623" s="7">
        <v>1</v>
      </c>
      <c r="C623">
        <v>100</v>
      </c>
      <c r="H623" s="8"/>
    </row>
    <row r="624" spans="1:8">
      <c r="A624" s="7"/>
      <c r="H624" s="8"/>
    </row>
    <row r="625" spans="1:8">
      <c r="A625" s="7">
        <v>1</v>
      </c>
      <c r="C625">
        <v>100</v>
      </c>
      <c r="H625" s="8"/>
    </row>
    <row r="626" spans="1:8">
      <c r="A626" s="7">
        <v>1</v>
      </c>
      <c r="C626">
        <v>100</v>
      </c>
      <c r="H626" s="8"/>
    </row>
    <row r="627" spans="1:8">
      <c r="A627" s="7">
        <v>1</v>
      </c>
      <c r="C627">
        <v>100</v>
      </c>
      <c r="H627" s="8"/>
    </row>
    <row r="628" spans="1:8">
      <c r="A628" s="7">
        <v>1</v>
      </c>
      <c r="C628">
        <v>100</v>
      </c>
      <c r="H628" s="8"/>
    </row>
    <row r="629" spans="1:8">
      <c r="A629" s="7">
        <v>1</v>
      </c>
      <c r="C629">
        <v>100</v>
      </c>
      <c r="H629" s="8"/>
    </row>
    <row r="630" spans="1:8">
      <c r="A630" s="7">
        <v>1</v>
      </c>
      <c r="C630">
        <v>100</v>
      </c>
      <c r="H630" s="8"/>
    </row>
    <row r="631" spans="1:8">
      <c r="A631" s="7">
        <v>1</v>
      </c>
      <c r="C631">
        <v>100</v>
      </c>
      <c r="H631" s="8"/>
    </row>
    <row r="632" spans="1:8">
      <c r="A632" s="7"/>
      <c r="H632" s="8"/>
    </row>
    <row r="633" spans="1:8">
      <c r="A633" s="7"/>
      <c r="H633" s="8"/>
    </row>
    <row r="634" spans="1:8">
      <c r="A634" s="7"/>
      <c r="H634" s="8"/>
    </row>
    <row r="635" spans="1:8">
      <c r="A635" s="7">
        <v>1</v>
      </c>
      <c r="C635">
        <v>100</v>
      </c>
      <c r="H635" s="8"/>
    </row>
    <row r="636" spans="1:8">
      <c r="A636" s="7">
        <v>1</v>
      </c>
      <c r="C636">
        <v>100</v>
      </c>
      <c r="H636" s="8"/>
    </row>
    <row r="637" spans="1:8">
      <c r="A637" s="7">
        <v>1</v>
      </c>
      <c r="C637">
        <v>100</v>
      </c>
      <c r="H637" s="8"/>
    </row>
    <row r="638" spans="1:8">
      <c r="A638" s="7">
        <v>1</v>
      </c>
      <c r="C638">
        <v>100</v>
      </c>
      <c r="H638" s="8"/>
    </row>
    <row r="639" spans="1:8">
      <c r="A639" s="7">
        <v>1</v>
      </c>
      <c r="C639">
        <v>100</v>
      </c>
      <c r="H639" s="8"/>
    </row>
    <row r="640" spans="1:8">
      <c r="A640" s="7">
        <v>1</v>
      </c>
      <c r="C640">
        <v>100</v>
      </c>
      <c r="H640" s="8"/>
    </row>
    <row r="641" spans="1:8">
      <c r="A641" s="7">
        <v>1</v>
      </c>
      <c r="C641">
        <v>100</v>
      </c>
      <c r="H641" s="8"/>
    </row>
    <row r="642" spans="1:8">
      <c r="A642" s="7">
        <v>1</v>
      </c>
      <c r="C642">
        <v>100</v>
      </c>
      <c r="H642" s="8"/>
    </row>
    <row r="643" spans="1:8">
      <c r="A643" s="7">
        <v>1</v>
      </c>
      <c r="C643">
        <v>100</v>
      </c>
      <c r="H643" s="8"/>
    </row>
    <row r="644" spans="1:8">
      <c r="A644" s="7">
        <v>1</v>
      </c>
      <c r="C644">
        <v>100</v>
      </c>
      <c r="H644" s="8"/>
    </row>
    <row r="645" spans="1:8">
      <c r="A645" s="7">
        <v>1</v>
      </c>
      <c r="C645">
        <v>100</v>
      </c>
      <c r="H645" s="8"/>
    </row>
    <row r="646" spans="1:8">
      <c r="A646" s="7">
        <v>1</v>
      </c>
      <c r="C646">
        <v>100</v>
      </c>
      <c r="H646" s="8"/>
    </row>
    <row r="647" spans="1:8">
      <c r="A647" s="7">
        <v>1</v>
      </c>
      <c r="C647">
        <v>100</v>
      </c>
      <c r="H647" s="8"/>
    </row>
    <row r="648" spans="1:8">
      <c r="A648" s="7">
        <v>1</v>
      </c>
      <c r="C648">
        <v>100</v>
      </c>
      <c r="H648" s="8"/>
    </row>
    <row r="649" spans="1:8">
      <c r="A649" s="7">
        <v>1</v>
      </c>
      <c r="C649">
        <v>100</v>
      </c>
      <c r="H649" s="8"/>
    </row>
    <row r="650" spans="1:8">
      <c r="A650" s="7">
        <v>1</v>
      </c>
      <c r="C650">
        <v>100</v>
      </c>
      <c r="H650" s="8"/>
    </row>
    <row r="651" spans="1:8">
      <c r="A651" s="7">
        <v>1</v>
      </c>
      <c r="C651">
        <v>100</v>
      </c>
      <c r="H651" s="8"/>
    </row>
    <row r="652" spans="1:8">
      <c r="A652" s="7">
        <v>1</v>
      </c>
      <c r="C652">
        <v>100</v>
      </c>
      <c r="H652" s="8"/>
    </row>
    <row r="653" spans="1:8">
      <c r="A653" s="7"/>
      <c r="H653" s="8"/>
    </row>
    <row r="654" spans="1:8">
      <c r="A654" s="7"/>
      <c r="H654" s="8"/>
    </row>
    <row r="655" spans="1:8">
      <c r="A655" s="7">
        <v>1</v>
      </c>
      <c r="C655">
        <v>100</v>
      </c>
      <c r="H655" s="8"/>
    </row>
    <row r="656" spans="1:8">
      <c r="A656" s="7">
        <v>1</v>
      </c>
      <c r="C656">
        <v>100</v>
      </c>
      <c r="H656" s="8"/>
    </row>
    <row r="657" spans="1:8">
      <c r="A657" s="7">
        <v>1</v>
      </c>
      <c r="C657">
        <v>100</v>
      </c>
      <c r="H657" s="8"/>
    </row>
    <row r="658" spans="1:8">
      <c r="A658" s="7">
        <v>1</v>
      </c>
      <c r="C658">
        <v>100</v>
      </c>
      <c r="H658" s="8"/>
    </row>
    <row r="659" spans="1:8">
      <c r="A659" s="7">
        <v>1</v>
      </c>
      <c r="C659">
        <v>100</v>
      </c>
      <c r="H659" s="8"/>
    </row>
    <row r="660" spans="1:8">
      <c r="A660" s="7">
        <v>1</v>
      </c>
      <c r="C660">
        <v>100</v>
      </c>
      <c r="H660" s="8"/>
    </row>
    <row r="661" spans="1:8">
      <c r="A661" s="7">
        <v>1</v>
      </c>
      <c r="C661">
        <v>100</v>
      </c>
      <c r="H661" s="8"/>
    </row>
    <row r="662" spans="1:8">
      <c r="A662" s="7">
        <v>1</v>
      </c>
      <c r="C662">
        <v>100</v>
      </c>
      <c r="H662" s="8"/>
    </row>
    <row r="663" spans="1:8">
      <c r="A663" s="7">
        <v>1</v>
      </c>
      <c r="C663">
        <v>100</v>
      </c>
      <c r="H663" s="8"/>
    </row>
    <row r="664" spans="1:8">
      <c r="A664" s="7">
        <v>1</v>
      </c>
      <c r="C664">
        <v>100</v>
      </c>
      <c r="E664">
        <v>2</v>
      </c>
      <c r="G664">
        <v>80</v>
      </c>
      <c r="H664" s="8"/>
    </row>
    <row r="665" spans="1:8">
      <c r="A665" s="7">
        <v>1</v>
      </c>
      <c r="C665">
        <v>100</v>
      </c>
      <c r="E665">
        <v>2</v>
      </c>
      <c r="G665">
        <v>80</v>
      </c>
      <c r="H665" s="8"/>
    </row>
    <row r="666" spans="1:8">
      <c r="A666" s="7">
        <v>1</v>
      </c>
      <c r="C666">
        <v>100</v>
      </c>
      <c r="E666">
        <v>2</v>
      </c>
      <c r="G666">
        <v>80</v>
      </c>
      <c r="H666" s="8"/>
    </row>
    <row r="667" spans="1:8">
      <c r="A667" s="7">
        <v>1</v>
      </c>
      <c r="C667">
        <v>100</v>
      </c>
      <c r="E667">
        <v>2</v>
      </c>
      <c r="G667">
        <v>80</v>
      </c>
      <c r="H667" s="8"/>
    </row>
    <row r="668" spans="1:8">
      <c r="A668" s="7">
        <v>1</v>
      </c>
      <c r="C668">
        <v>100</v>
      </c>
      <c r="E668">
        <v>2</v>
      </c>
      <c r="G668">
        <v>80</v>
      </c>
      <c r="H668" s="8"/>
    </row>
    <row r="669" spans="1:8">
      <c r="A669" s="7">
        <v>1</v>
      </c>
      <c r="C669">
        <v>100</v>
      </c>
      <c r="H669" s="8"/>
    </row>
    <row r="670" spans="1:8">
      <c r="A670" s="7">
        <v>1</v>
      </c>
      <c r="C670">
        <v>100</v>
      </c>
      <c r="H670" s="8"/>
    </row>
    <row r="671" spans="1:8">
      <c r="A671" s="7">
        <v>1</v>
      </c>
      <c r="C671">
        <v>100</v>
      </c>
      <c r="E671">
        <v>2</v>
      </c>
      <c r="G671">
        <v>80</v>
      </c>
      <c r="H671" s="8"/>
    </row>
    <row r="672" spans="1:8">
      <c r="A672" s="7">
        <v>1</v>
      </c>
      <c r="C672">
        <v>100</v>
      </c>
      <c r="E672">
        <v>2</v>
      </c>
      <c r="G672">
        <v>80</v>
      </c>
      <c r="H672" s="8"/>
    </row>
    <row r="673" spans="1:8">
      <c r="A673" s="7">
        <v>1</v>
      </c>
      <c r="C673">
        <v>100</v>
      </c>
      <c r="H673" s="8"/>
    </row>
    <row r="674" spans="1:8">
      <c r="A674" s="7"/>
      <c r="H674" s="8"/>
    </row>
    <row r="675" spans="1:8">
      <c r="A675" s="7">
        <v>1</v>
      </c>
      <c r="C675">
        <v>100</v>
      </c>
      <c r="H675" s="8"/>
    </row>
    <row r="676" spans="1:8">
      <c r="A676" s="7">
        <v>1</v>
      </c>
      <c r="C676">
        <v>100</v>
      </c>
      <c r="H676" s="8"/>
    </row>
    <row r="677" spans="1:8">
      <c r="A677" s="7">
        <v>1</v>
      </c>
      <c r="C677">
        <v>100</v>
      </c>
      <c r="H677" s="8"/>
    </row>
    <row r="678" spans="1:8">
      <c r="A678" s="7">
        <v>1</v>
      </c>
      <c r="C678">
        <v>100</v>
      </c>
      <c r="H678" s="8"/>
    </row>
    <row r="679" spans="1:8">
      <c r="A679" s="7"/>
      <c r="H679" s="8"/>
    </row>
    <row r="680" spans="1:8">
      <c r="A680" s="7">
        <v>1</v>
      </c>
      <c r="C680">
        <v>100</v>
      </c>
      <c r="H680" s="8"/>
    </row>
    <row r="681" spans="1:8">
      <c r="A681" s="7">
        <v>1</v>
      </c>
      <c r="C681">
        <v>100</v>
      </c>
      <c r="H681" s="8"/>
    </row>
    <row r="682" spans="1:8">
      <c r="A682" s="7">
        <v>1</v>
      </c>
      <c r="C682">
        <v>100</v>
      </c>
      <c r="H682" s="8"/>
    </row>
    <row r="683" spans="1:8">
      <c r="A683" s="7"/>
      <c r="H683" s="8"/>
    </row>
    <row r="684" spans="1:8">
      <c r="A684" s="7">
        <v>1</v>
      </c>
      <c r="C684">
        <v>100</v>
      </c>
      <c r="H684" s="8"/>
    </row>
    <row r="685" spans="1:8">
      <c r="A685" s="7">
        <v>1</v>
      </c>
      <c r="C685">
        <v>100</v>
      </c>
      <c r="H685" s="8"/>
    </row>
    <row r="686" spans="1:8">
      <c r="A686" s="7">
        <v>1</v>
      </c>
      <c r="C686">
        <v>100</v>
      </c>
      <c r="E686">
        <v>2</v>
      </c>
      <c r="G686">
        <v>80</v>
      </c>
      <c r="H686" s="8"/>
    </row>
    <row r="687" spans="1:8">
      <c r="A687" s="7">
        <v>1</v>
      </c>
      <c r="C687">
        <v>100</v>
      </c>
      <c r="H687" s="8"/>
    </row>
    <row r="688" spans="1:8">
      <c r="A688" s="7">
        <v>1</v>
      </c>
      <c r="C688">
        <v>100</v>
      </c>
      <c r="H688" s="8"/>
    </row>
    <row r="689" spans="1:8">
      <c r="A689" s="7">
        <v>1</v>
      </c>
      <c r="C689">
        <v>100</v>
      </c>
      <c r="H689" s="8"/>
    </row>
    <row r="690" spans="1:8">
      <c r="A690" s="7">
        <v>1</v>
      </c>
      <c r="C690">
        <v>100</v>
      </c>
      <c r="H690" s="8"/>
    </row>
    <row r="691" spans="1:8">
      <c r="A691" s="7">
        <v>1</v>
      </c>
      <c r="C691">
        <v>100</v>
      </c>
      <c r="H691" s="8"/>
    </row>
    <row r="692" spans="1:8">
      <c r="A692" s="7">
        <v>1</v>
      </c>
      <c r="C692">
        <v>100</v>
      </c>
      <c r="H692" s="8"/>
    </row>
    <row r="693" spans="1:8">
      <c r="A693" s="7">
        <v>1</v>
      </c>
      <c r="C693">
        <v>100</v>
      </c>
      <c r="H693" s="8"/>
    </row>
    <row r="694" spans="1:8">
      <c r="A694" s="7">
        <v>1</v>
      </c>
      <c r="C694">
        <v>100</v>
      </c>
      <c r="E694">
        <v>2</v>
      </c>
      <c r="G694">
        <v>80</v>
      </c>
      <c r="H694" s="8"/>
    </row>
    <row r="695" spans="1:8">
      <c r="A695" s="7">
        <v>1</v>
      </c>
      <c r="C695">
        <v>100</v>
      </c>
      <c r="H695" s="8"/>
    </row>
    <row r="696" spans="1:8">
      <c r="A696" s="7">
        <v>1</v>
      </c>
      <c r="C696">
        <v>100</v>
      </c>
      <c r="H696" s="8"/>
    </row>
    <row r="697" spans="1:8">
      <c r="A697" s="7">
        <v>1</v>
      </c>
      <c r="C697">
        <v>100</v>
      </c>
      <c r="H697" s="8"/>
    </row>
    <row r="698" spans="1:8">
      <c r="A698" s="7">
        <v>1</v>
      </c>
      <c r="C698">
        <v>100</v>
      </c>
      <c r="H698" s="8"/>
    </row>
    <row r="699" spans="1:8">
      <c r="A699" s="7">
        <v>1</v>
      </c>
      <c r="C699">
        <v>100</v>
      </c>
      <c r="H699" s="8"/>
    </row>
    <row r="700" spans="1:8">
      <c r="A700" s="7">
        <v>2</v>
      </c>
      <c r="E700">
        <v>1</v>
      </c>
      <c r="H700" s="8">
        <v>0</v>
      </c>
    </row>
    <row r="701" spans="1:8">
      <c r="A701" s="7">
        <v>1</v>
      </c>
      <c r="C701">
        <v>100</v>
      </c>
      <c r="H701" s="8"/>
    </row>
    <row r="702" spans="1:8">
      <c r="A702" s="7">
        <v>1</v>
      </c>
      <c r="C702">
        <v>100</v>
      </c>
      <c r="H702" s="8"/>
    </row>
    <row r="703" spans="1:8">
      <c r="A703" s="7">
        <v>1</v>
      </c>
      <c r="C703">
        <v>100</v>
      </c>
      <c r="H703" s="8"/>
    </row>
    <row r="704" spans="1:8">
      <c r="A704" s="7">
        <v>1</v>
      </c>
      <c r="C704">
        <v>100</v>
      </c>
      <c r="H704" s="8"/>
    </row>
    <row r="705" spans="1:8">
      <c r="A705" s="7">
        <v>1</v>
      </c>
      <c r="C705">
        <v>100</v>
      </c>
      <c r="H705" s="8"/>
    </row>
    <row r="706" spans="1:8">
      <c r="A706" s="7">
        <v>1</v>
      </c>
      <c r="C706">
        <v>100</v>
      </c>
      <c r="H706" s="8"/>
    </row>
    <row r="707" spans="1:8">
      <c r="A707" s="7">
        <v>1</v>
      </c>
      <c r="C707">
        <v>100</v>
      </c>
      <c r="H707" s="8"/>
    </row>
    <row r="708" spans="1:8">
      <c r="A708" s="7">
        <v>1</v>
      </c>
      <c r="C708">
        <v>100</v>
      </c>
      <c r="H708" s="8"/>
    </row>
    <row r="709" spans="1:8">
      <c r="A709" s="7">
        <v>1</v>
      </c>
      <c r="C709">
        <v>100</v>
      </c>
      <c r="H709" s="8"/>
    </row>
    <row r="710" spans="1:8">
      <c r="A710" s="7">
        <v>1</v>
      </c>
      <c r="C710">
        <v>100</v>
      </c>
      <c r="H710" s="8"/>
    </row>
    <row r="711" spans="1:8">
      <c r="A711" s="7">
        <v>1</v>
      </c>
      <c r="C711">
        <v>100</v>
      </c>
      <c r="H711" s="8"/>
    </row>
    <row r="712" spans="1:8">
      <c r="A712" s="7">
        <v>1</v>
      </c>
      <c r="C712">
        <v>100</v>
      </c>
      <c r="H712" s="8"/>
    </row>
    <row r="713" spans="1:8">
      <c r="A713" s="7">
        <v>1</v>
      </c>
      <c r="C713">
        <v>100</v>
      </c>
      <c r="H713" s="8"/>
    </row>
    <row r="714" spans="1:8">
      <c r="A714" s="7">
        <v>1</v>
      </c>
      <c r="C714">
        <v>100</v>
      </c>
      <c r="H714" s="8"/>
    </row>
    <row r="715" spans="1:8">
      <c r="A715" s="7"/>
      <c r="H715" s="8"/>
    </row>
    <row r="716" spans="1:8">
      <c r="A716" s="7">
        <v>1</v>
      </c>
      <c r="C716">
        <v>100</v>
      </c>
      <c r="H716" s="8"/>
    </row>
    <row r="717" spans="1:8">
      <c r="A717" s="7">
        <v>1</v>
      </c>
      <c r="C717">
        <v>100</v>
      </c>
      <c r="H717" s="8"/>
    </row>
    <row r="718" spans="1:8">
      <c r="A718" s="7">
        <v>1</v>
      </c>
      <c r="C718">
        <v>100</v>
      </c>
      <c r="H718" s="8"/>
    </row>
    <row r="719" spans="1:8">
      <c r="A719" s="7">
        <v>1</v>
      </c>
      <c r="C719">
        <v>100</v>
      </c>
      <c r="H719" s="8"/>
    </row>
    <row r="720" spans="1:8">
      <c r="A720" s="7">
        <v>1</v>
      </c>
      <c r="H720" s="8"/>
    </row>
    <row r="721" spans="1:8">
      <c r="A721" s="7">
        <v>1</v>
      </c>
      <c r="C721">
        <v>100</v>
      </c>
      <c r="H721" s="8"/>
    </row>
    <row r="722" spans="1:8">
      <c r="A722" s="7">
        <v>1</v>
      </c>
      <c r="C722">
        <v>100</v>
      </c>
      <c r="H722" s="8"/>
    </row>
    <row r="723" spans="1:8">
      <c r="A723" s="7">
        <v>1</v>
      </c>
      <c r="C723">
        <v>100</v>
      </c>
      <c r="H723" s="8"/>
    </row>
    <row r="724" spans="1:8">
      <c r="A724" s="7">
        <v>1</v>
      </c>
      <c r="C724">
        <v>100</v>
      </c>
      <c r="H724" s="8"/>
    </row>
    <row r="725" spans="1:8">
      <c r="A725" s="7">
        <v>1</v>
      </c>
      <c r="C725">
        <v>100</v>
      </c>
      <c r="H725" s="8"/>
    </row>
    <row r="726" spans="1:8">
      <c r="A726" s="7">
        <v>1</v>
      </c>
      <c r="C726">
        <v>100</v>
      </c>
      <c r="H726" s="8"/>
    </row>
    <row r="727" spans="1:8">
      <c r="A727" s="7">
        <v>1</v>
      </c>
      <c r="C727">
        <v>100</v>
      </c>
      <c r="H727" s="8"/>
    </row>
    <row r="728" spans="1:8">
      <c r="A728" s="9"/>
      <c r="B728" s="3"/>
      <c r="C728" s="3"/>
      <c r="D728" s="3"/>
      <c r="E728" s="3"/>
      <c r="F728" s="3"/>
      <c r="G728" s="3"/>
      <c r="H728" s="10">
        <v>1</v>
      </c>
    </row>
    <row r="729" spans="1:8">
      <c r="A729" s="7">
        <v>1</v>
      </c>
      <c r="C729">
        <v>100</v>
      </c>
      <c r="H729" s="8"/>
    </row>
    <row r="730" spans="1:8">
      <c r="A730" s="7">
        <v>1</v>
      </c>
      <c r="C730">
        <v>100</v>
      </c>
      <c r="E730">
        <v>2</v>
      </c>
      <c r="G730">
        <v>80</v>
      </c>
      <c r="H730" s="8"/>
    </row>
    <row r="731" spans="1:8">
      <c r="A731" s="7"/>
      <c r="H731" s="8"/>
    </row>
    <row r="732" spans="1:8">
      <c r="A732" s="7"/>
      <c r="H732" s="8"/>
    </row>
    <row r="733" spans="1:8">
      <c r="A733" s="7"/>
      <c r="H733" s="8"/>
    </row>
    <row r="734" spans="1:8">
      <c r="A734" s="7">
        <v>1</v>
      </c>
      <c r="C734">
        <v>100</v>
      </c>
      <c r="H734" s="8"/>
    </row>
    <row r="735" spans="1:8">
      <c r="A735" s="7"/>
      <c r="H735" s="8"/>
    </row>
    <row r="736" spans="1:8">
      <c r="A736" s="7">
        <v>1</v>
      </c>
      <c r="C736">
        <v>100</v>
      </c>
      <c r="H736" s="8"/>
    </row>
    <row r="737" spans="1:8">
      <c r="A737" s="7">
        <v>1</v>
      </c>
      <c r="C737">
        <v>100</v>
      </c>
      <c r="H737" s="8"/>
    </row>
    <row r="738" spans="1:8">
      <c r="A738" s="7"/>
      <c r="H738" s="8"/>
    </row>
    <row r="739" spans="1:8">
      <c r="A739" s="7">
        <v>1</v>
      </c>
      <c r="C739">
        <v>100</v>
      </c>
      <c r="H739" s="8"/>
    </row>
    <row r="740" spans="1:8">
      <c r="A740" s="7">
        <v>1</v>
      </c>
      <c r="C740">
        <v>100</v>
      </c>
      <c r="H740" s="8"/>
    </row>
    <row r="741" spans="1:8">
      <c r="A741" s="7"/>
      <c r="H741" s="8"/>
    </row>
    <row r="742" spans="1:8">
      <c r="A742" s="7"/>
      <c r="H742" s="8"/>
    </row>
    <row r="743" spans="1:8">
      <c r="A743" s="7"/>
      <c r="H743" s="8"/>
    </row>
    <row r="744" spans="1:8">
      <c r="A744" s="7"/>
      <c r="H744" s="8"/>
    </row>
    <row r="745" spans="1:8">
      <c r="A745" s="7"/>
      <c r="H745" s="8"/>
    </row>
    <row r="746" spans="1:8">
      <c r="A746" s="7"/>
      <c r="H746" s="8"/>
    </row>
    <row r="747" spans="1:8">
      <c r="A747" s="7">
        <v>1</v>
      </c>
      <c r="C747">
        <v>100</v>
      </c>
      <c r="H747" s="8"/>
    </row>
    <row r="748" spans="1:8">
      <c r="A748" s="7"/>
      <c r="H748" s="8"/>
    </row>
    <row r="749" spans="1:8">
      <c r="A749" s="7">
        <v>1</v>
      </c>
      <c r="C749">
        <v>100</v>
      </c>
      <c r="E749">
        <v>2</v>
      </c>
      <c r="G749">
        <v>80</v>
      </c>
      <c r="H749" s="8"/>
    </row>
    <row r="750" spans="1:8">
      <c r="A750" s="7">
        <v>1</v>
      </c>
      <c r="C750">
        <v>100</v>
      </c>
      <c r="E750">
        <v>2</v>
      </c>
      <c r="G750">
        <v>80</v>
      </c>
      <c r="H750" s="8"/>
    </row>
    <row r="751" spans="1:8">
      <c r="A751" s="7"/>
      <c r="H751" s="8"/>
    </row>
    <row r="752" spans="1:8">
      <c r="A752" s="7">
        <v>1</v>
      </c>
      <c r="B752">
        <v>1</v>
      </c>
      <c r="C752">
        <v>100</v>
      </c>
      <c r="E752">
        <v>1</v>
      </c>
      <c r="F752">
        <v>1</v>
      </c>
      <c r="G752">
        <v>100</v>
      </c>
      <c r="H752" s="8"/>
    </row>
    <row r="753" spans="1:8">
      <c r="A753" s="7">
        <v>1</v>
      </c>
      <c r="C753">
        <v>100</v>
      </c>
      <c r="H753" s="8"/>
    </row>
    <row r="754" spans="1:8">
      <c r="A754" s="7"/>
      <c r="H754" s="8"/>
    </row>
    <row r="755" spans="1:8">
      <c r="A755" s="7">
        <v>1</v>
      </c>
      <c r="C755">
        <v>100</v>
      </c>
      <c r="E755">
        <v>2</v>
      </c>
      <c r="G755">
        <v>80</v>
      </c>
      <c r="H755" s="8"/>
    </row>
    <row r="756" spans="1:8">
      <c r="A756" s="7">
        <v>1</v>
      </c>
      <c r="C756">
        <v>100</v>
      </c>
      <c r="H756" s="8"/>
    </row>
    <row r="757" spans="1:8">
      <c r="A757" s="7">
        <v>1</v>
      </c>
      <c r="C757">
        <v>100</v>
      </c>
      <c r="H757" s="8"/>
    </row>
    <row r="758" spans="1:8">
      <c r="A758" s="7">
        <v>1</v>
      </c>
      <c r="C758">
        <v>100</v>
      </c>
      <c r="E758">
        <v>2</v>
      </c>
      <c r="G758">
        <v>80</v>
      </c>
      <c r="H758" s="8"/>
    </row>
    <row r="759" spans="1:8">
      <c r="A759" s="7">
        <v>1</v>
      </c>
      <c r="C759">
        <v>100</v>
      </c>
      <c r="E759">
        <v>2</v>
      </c>
      <c r="G759">
        <v>80</v>
      </c>
      <c r="H759" s="8"/>
    </row>
    <row r="760" spans="1:8">
      <c r="A760" s="7">
        <v>1</v>
      </c>
      <c r="C760">
        <v>100</v>
      </c>
      <c r="E760">
        <v>2</v>
      </c>
      <c r="G760">
        <v>80</v>
      </c>
      <c r="H760" s="8"/>
    </row>
    <row r="761" spans="1:8">
      <c r="A761" s="7">
        <v>1</v>
      </c>
      <c r="C761">
        <v>100</v>
      </c>
      <c r="H761" s="8"/>
    </row>
    <row r="762" spans="1:8">
      <c r="A762" s="7"/>
      <c r="H762" s="8"/>
    </row>
    <row r="763" spans="1:8">
      <c r="A763" s="7">
        <v>1</v>
      </c>
      <c r="C763">
        <v>100</v>
      </c>
      <c r="E763">
        <v>2</v>
      </c>
      <c r="G763">
        <v>80</v>
      </c>
      <c r="H763" s="8"/>
    </row>
    <row r="764" spans="1:8">
      <c r="A764" s="7">
        <v>1</v>
      </c>
      <c r="C764">
        <v>100</v>
      </c>
      <c r="H764" s="8"/>
    </row>
    <row r="765" spans="1:8">
      <c r="A765" s="7">
        <v>1</v>
      </c>
      <c r="C765">
        <v>100</v>
      </c>
      <c r="H765" s="8"/>
    </row>
    <row r="766" spans="1:8">
      <c r="A766" s="7">
        <v>1</v>
      </c>
      <c r="C766">
        <v>100</v>
      </c>
      <c r="E766">
        <v>2</v>
      </c>
      <c r="G766">
        <v>80</v>
      </c>
      <c r="H766" s="8"/>
    </row>
    <row r="767" spans="1:8">
      <c r="A767" s="7">
        <v>1</v>
      </c>
      <c r="C767">
        <v>100</v>
      </c>
      <c r="H767" s="8"/>
    </row>
    <row r="768" spans="1:8">
      <c r="A768" s="7">
        <v>1</v>
      </c>
      <c r="C768">
        <v>100</v>
      </c>
      <c r="E768">
        <v>2</v>
      </c>
      <c r="G768">
        <v>80</v>
      </c>
      <c r="H768" s="8"/>
    </row>
    <row r="769" spans="1:8">
      <c r="A769" s="7">
        <v>1</v>
      </c>
      <c r="C769">
        <v>100</v>
      </c>
      <c r="E769">
        <v>2</v>
      </c>
      <c r="G769">
        <v>80</v>
      </c>
      <c r="H769" s="8"/>
    </row>
    <row r="770" spans="1:8">
      <c r="A770" s="7">
        <v>1</v>
      </c>
      <c r="C770">
        <v>100</v>
      </c>
      <c r="E770">
        <v>2</v>
      </c>
      <c r="G770">
        <v>80</v>
      </c>
      <c r="H770" s="8"/>
    </row>
    <row r="771" spans="1:8">
      <c r="A771" s="7">
        <v>1</v>
      </c>
      <c r="C771">
        <v>100</v>
      </c>
      <c r="E771">
        <v>2</v>
      </c>
      <c r="G771">
        <v>80</v>
      </c>
      <c r="H771" s="8"/>
    </row>
    <row r="772" spans="1:8">
      <c r="A772" s="7">
        <v>1</v>
      </c>
      <c r="C772">
        <v>100</v>
      </c>
      <c r="E772">
        <v>2</v>
      </c>
      <c r="G772">
        <v>80</v>
      </c>
      <c r="H772" s="8"/>
    </row>
    <row r="773" spans="1:8">
      <c r="A773" s="7">
        <v>1</v>
      </c>
      <c r="C773">
        <v>100</v>
      </c>
      <c r="E773">
        <v>2</v>
      </c>
      <c r="G773">
        <v>80</v>
      </c>
      <c r="H773" s="8"/>
    </row>
    <row r="774" spans="1:8">
      <c r="A774" s="7">
        <v>1</v>
      </c>
      <c r="C774">
        <v>100</v>
      </c>
      <c r="E774">
        <v>2</v>
      </c>
      <c r="G774">
        <v>80</v>
      </c>
      <c r="H774" s="8"/>
    </row>
    <row r="775" spans="1:8">
      <c r="A775" s="7">
        <v>1</v>
      </c>
      <c r="C775">
        <v>100</v>
      </c>
      <c r="E775">
        <v>2</v>
      </c>
      <c r="G775">
        <v>80</v>
      </c>
      <c r="H775" s="8"/>
    </row>
    <row r="776" spans="1:8">
      <c r="A776" s="7">
        <v>1</v>
      </c>
      <c r="C776">
        <v>100</v>
      </c>
      <c r="E776">
        <v>2</v>
      </c>
      <c r="G776">
        <v>80</v>
      </c>
      <c r="H776" s="8"/>
    </row>
    <row r="777" spans="1:8">
      <c r="A777" s="7">
        <v>1</v>
      </c>
      <c r="C777">
        <v>100</v>
      </c>
      <c r="E777">
        <v>2</v>
      </c>
      <c r="G777">
        <v>80</v>
      </c>
      <c r="H777" s="8"/>
    </row>
    <row r="778" spans="1:8">
      <c r="A778" s="7">
        <v>1</v>
      </c>
      <c r="C778">
        <v>100</v>
      </c>
      <c r="E778">
        <v>2</v>
      </c>
      <c r="G778">
        <v>80</v>
      </c>
      <c r="H778" s="8"/>
    </row>
    <row r="779" spans="1:8">
      <c r="A779" s="7">
        <v>1</v>
      </c>
      <c r="C779">
        <v>100</v>
      </c>
      <c r="E779">
        <v>2</v>
      </c>
      <c r="G779">
        <v>80</v>
      </c>
      <c r="H779" s="8"/>
    </row>
    <row r="780" spans="1:8">
      <c r="A780" s="7">
        <v>1</v>
      </c>
      <c r="C780">
        <v>100</v>
      </c>
      <c r="E780">
        <v>2</v>
      </c>
      <c r="G780">
        <v>80</v>
      </c>
      <c r="H780" s="8"/>
    </row>
    <row r="781" spans="1:8">
      <c r="A781" s="7">
        <v>1</v>
      </c>
      <c r="C781">
        <v>100</v>
      </c>
      <c r="E781">
        <v>2</v>
      </c>
      <c r="G781">
        <v>80</v>
      </c>
      <c r="H781" s="8"/>
    </row>
    <row r="782" spans="1:8">
      <c r="A782" s="7">
        <v>1</v>
      </c>
      <c r="C782">
        <v>100</v>
      </c>
      <c r="E782">
        <v>2</v>
      </c>
      <c r="G782">
        <v>80</v>
      </c>
      <c r="H782" s="8"/>
    </row>
    <row r="783" spans="1:8">
      <c r="A783" s="7">
        <v>1</v>
      </c>
      <c r="C783">
        <v>100</v>
      </c>
      <c r="E783">
        <v>2</v>
      </c>
      <c r="G783">
        <v>80</v>
      </c>
      <c r="H783" s="8"/>
    </row>
    <row r="784" spans="1:8">
      <c r="A784" s="7">
        <v>1</v>
      </c>
      <c r="C784">
        <v>100</v>
      </c>
      <c r="E784">
        <v>2</v>
      </c>
      <c r="G784">
        <v>80</v>
      </c>
      <c r="H784" s="8"/>
    </row>
    <row r="785" spans="1:8">
      <c r="A785" s="7">
        <v>1</v>
      </c>
      <c r="C785">
        <v>100</v>
      </c>
      <c r="E785">
        <v>2</v>
      </c>
      <c r="G785">
        <v>80</v>
      </c>
      <c r="H785" s="8"/>
    </row>
    <row r="786" spans="1:8">
      <c r="A786" s="7">
        <v>1</v>
      </c>
      <c r="C786">
        <v>100</v>
      </c>
      <c r="E786">
        <v>2</v>
      </c>
      <c r="G786">
        <v>80</v>
      </c>
      <c r="H786" s="8"/>
    </row>
    <row r="787" spans="1:8">
      <c r="A787" s="7">
        <v>1</v>
      </c>
      <c r="C787">
        <v>100</v>
      </c>
      <c r="E787">
        <v>2</v>
      </c>
      <c r="G787">
        <v>80</v>
      </c>
      <c r="H787" s="8"/>
    </row>
    <row r="788" spans="1:8">
      <c r="A788" s="7">
        <v>1</v>
      </c>
      <c r="C788">
        <v>100</v>
      </c>
      <c r="E788">
        <v>2</v>
      </c>
      <c r="G788">
        <v>80</v>
      </c>
      <c r="H788" s="8"/>
    </row>
    <row r="789" spans="1:8">
      <c r="A789" s="7">
        <v>1</v>
      </c>
      <c r="C789">
        <v>100</v>
      </c>
      <c r="E789">
        <v>2</v>
      </c>
      <c r="G789">
        <v>80</v>
      </c>
      <c r="H789" s="8"/>
    </row>
    <row r="790" spans="1:8">
      <c r="A790" s="7">
        <v>1</v>
      </c>
      <c r="C790">
        <v>100</v>
      </c>
      <c r="E790">
        <v>2</v>
      </c>
      <c r="G790">
        <v>80</v>
      </c>
      <c r="H790" s="8"/>
    </row>
    <row r="791" spans="1:8">
      <c r="A791" s="7">
        <v>1</v>
      </c>
      <c r="C791">
        <v>100</v>
      </c>
      <c r="E791">
        <v>2</v>
      </c>
      <c r="G791">
        <v>80</v>
      </c>
      <c r="H791" s="8"/>
    </row>
    <row r="792" spans="1:8">
      <c r="A792" s="7">
        <v>1</v>
      </c>
      <c r="C792">
        <v>100</v>
      </c>
      <c r="E792">
        <v>2</v>
      </c>
      <c r="G792">
        <v>80</v>
      </c>
      <c r="H792" s="8"/>
    </row>
    <row r="793" spans="1:8">
      <c r="A793" s="7">
        <v>1</v>
      </c>
      <c r="C793">
        <v>100</v>
      </c>
      <c r="H793" s="8"/>
    </row>
    <row r="794" spans="1:8">
      <c r="A794" s="7">
        <v>1</v>
      </c>
      <c r="C794">
        <v>100</v>
      </c>
      <c r="E794">
        <v>2</v>
      </c>
      <c r="G794">
        <v>80</v>
      </c>
      <c r="H794" s="8"/>
    </row>
    <row r="795" spans="1:8">
      <c r="A795" s="7">
        <v>1</v>
      </c>
      <c r="C795">
        <v>100</v>
      </c>
      <c r="E795">
        <v>2</v>
      </c>
      <c r="G795">
        <v>80</v>
      </c>
      <c r="H795" s="8"/>
    </row>
    <row r="796" spans="1:8">
      <c r="A796" s="7">
        <v>1</v>
      </c>
      <c r="C796">
        <v>100</v>
      </c>
      <c r="E796">
        <v>2</v>
      </c>
      <c r="G796">
        <v>80</v>
      </c>
      <c r="H796" s="8"/>
    </row>
    <row r="797" spans="1:8">
      <c r="A797" s="7">
        <v>1</v>
      </c>
      <c r="C797">
        <v>100</v>
      </c>
      <c r="E797">
        <v>2</v>
      </c>
      <c r="G797">
        <v>80</v>
      </c>
      <c r="H797" s="8"/>
    </row>
    <row r="798" spans="1:8">
      <c r="A798" s="7">
        <v>1</v>
      </c>
      <c r="C798">
        <v>100</v>
      </c>
      <c r="E798">
        <v>2</v>
      </c>
      <c r="G798">
        <v>80</v>
      </c>
      <c r="H798" s="8"/>
    </row>
    <row r="799" spans="1:8">
      <c r="A799" s="7">
        <v>1</v>
      </c>
      <c r="C799">
        <v>100</v>
      </c>
      <c r="E799">
        <v>2</v>
      </c>
      <c r="G799">
        <v>80</v>
      </c>
      <c r="H799" s="8"/>
    </row>
    <row r="800" spans="1:8">
      <c r="A800" s="7">
        <v>1</v>
      </c>
      <c r="C800">
        <v>100</v>
      </c>
      <c r="E800">
        <v>2</v>
      </c>
      <c r="G800">
        <v>80</v>
      </c>
      <c r="H800" s="8"/>
    </row>
    <row r="801" spans="1:8">
      <c r="A801" s="7">
        <v>1</v>
      </c>
      <c r="C801">
        <v>100</v>
      </c>
      <c r="E801">
        <v>2</v>
      </c>
      <c r="G801">
        <v>80</v>
      </c>
      <c r="H801" s="8"/>
    </row>
    <row r="802" spans="1:8">
      <c r="A802" s="7">
        <v>1</v>
      </c>
      <c r="C802">
        <v>100</v>
      </c>
      <c r="E802">
        <v>2</v>
      </c>
      <c r="G802">
        <v>80</v>
      </c>
      <c r="H802" s="8"/>
    </row>
    <row r="803" spans="1:8">
      <c r="A803" s="7">
        <v>1</v>
      </c>
      <c r="C803">
        <v>100</v>
      </c>
      <c r="E803">
        <v>2</v>
      </c>
      <c r="G803">
        <v>80</v>
      </c>
      <c r="H803" s="8"/>
    </row>
    <row r="804" spans="1:8">
      <c r="A804" s="7">
        <v>1</v>
      </c>
      <c r="C804">
        <v>100</v>
      </c>
      <c r="E804">
        <v>2</v>
      </c>
      <c r="G804">
        <v>80</v>
      </c>
      <c r="H804" s="8"/>
    </row>
    <row r="805" spans="1:8">
      <c r="A805" s="7">
        <v>1</v>
      </c>
      <c r="C805">
        <v>100</v>
      </c>
      <c r="E805">
        <v>2</v>
      </c>
      <c r="G805">
        <v>80</v>
      </c>
      <c r="H805" s="8"/>
    </row>
    <row r="806" spans="1:8">
      <c r="A806" s="7">
        <v>1</v>
      </c>
      <c r="C806">
        <v>100</v>
      </c>
      <c r="E806">
        <v>2</v>
      </c>
      <c r="G806">
        <v>80</v>
      </c>
      <c r="H806" s="8"/>
    </row>
    <row r="807" spans="1:8">
      <c r="A807" s="7"/>
      <c r="H807" s="8"/>
    </row>
    <row r="808" spans="1:8">
      <c r="A808" s="7"/>
      <c r="H808" s="8"/>
    </row>
    <row r="809" spans="1:8">
      <c r="A809" s="7">
        <v>1</v>
      </c>
      <c r="C809">
        <v>100</v>
      </c>
      <c r="H809" s="8"/>
    </row>
    <row r="810" spans="1:8">
      <c r="A810" s="7">
        <v>1</v>
      </c>
      <c r="C810">
        <v>100</v>
      </c>
      <c r="H810" s="8"/>
    </row>
    <row r="811" spans="1:8">
      <c r="A811" s="7">
        <v>1</v>
      </c>
      <c r="C811">
        <v>100</v>
      </c>
      <c r="H811" s="8"/>
    </row>
    <row r="812" spans="1:8">
      <c r="A812" s="7">
        <v>1</v>
      </c>
      <c r="C812">
        <v>100</v>
      </c>
      <c r="H812" s="8"/>
    </row>
    <row r="813" spans="1:8">
      <c r="A813" s="7">
        <v>1</v>
      </c>
      <c r="C813">
        <v>100</v>
      </c>
      <c r="H813" s="8"/>
    </row>
    <row r="814" spans="1:8">
      <c r="A814" s="7">
        <v>1</v>
      </c>
      <c r="C814">
        <v>100</v>
      </c>
      <c r="H814" s="8"/>
    </row>
    <row r="815" spans="1:8">
      <c r="A815" s="7">
        <v>1</v>
      </c>
      <c r="C815">
        <v>100</v>
      </c>
      <c r="H815" s="8"/>
    </row>
    <row r="816" spans="1:8">
      <c r="A816" s="7">
        <v>1</v>
      </c>
      <c r="C816">
        <v>100</v>
      </c>
      <c r="H816" s="8"/>
    </row>
    <row r="817" spans="1:8">
      <c r="A817" s="7">
        <v>1</v>
      </c>
      <c r="C817">
        <v>100</v>
      </c>
      <c r="H817" s="8"/>
    </row>
    <row r="818" spans="1:8">
      <c r="A818" s="7">
        <v>1</v>
      </c>
      <c r="C818">
        <v>100</v>
      </c>
      <c r="H818" s="8"/>
    </row>
    <row r="819" spans="1:8">
      <c r="A819" s="7"/>
      <c r="H819" s="8"/>
    </row>
    <row r="820" spans="1:8">
      <c r="A820" s="7">
        <v>1</v>
      </c>
      <c r="C820">
        <v>100</v>
      </c>
      <c r="H820" s="8"/>
    </row>
    <row r="821" spans="1:8">
      <c r="A821" s="7">
        <v>1</v>
      </c>
      <c r="C821">
        <v>100</v>
      </c>
      <c r="H821" s="8"/>
    </row>
    <row r="822" spans="1:8">
      <c r="A822" s="7"/>
      <c r="H822" s="8"/>
    </row>
    <row r="823" spans="1:8">
      <c r="A823" s="7">
        <v>1</v>
      </c>
      <c r="C823">
        <v>100</v>
      </c>
      <c r="H823" s="8"/>
    </row>
    <row r="824" spans="1:8">
      <c r="A824" s="7">
        <v>1</v>
      </c>
      <c r="C824">
        <v>100</v>
      </c>
      <c r="H824" s="8"/>
    </row>
    <row r="825" spans="1:8">
      <c r="A825" s="7">
        <v>1</v>
      </c>
      <c r="C825">
        <v>100</v>
      </c>
      <c r="H825" s="8"/>
    </row>
    <row r="826" spans="1:8">
      <c r="A826" s="7">
        <v>1</v>
      </c>
      <c r="C826">
        <v>100</v>
      </c>
      <c r="H826" s="8"/>
    </row>
    <row r="827" spans="1:8">
      <c r="A827" s="7">
        <v>1</v>
      </c>
      <c r="C827">
        <v>100</v>
      </c>
      <c r="H827" s="8"/>
    </row>
    <row r="828" spans="1:8">
      <c r="A828" s="7">
        <v>1</v>
      </c>
      <c r="C828">
        <v>100</v>
      </c>
      <c r="H828" s="8"/>
    </row>
    <row r="829" spans="1:8">
      <c r="A829" s="7">
        <v>1</v>
      </c>
      <c r="C829">
        <v>100</v>
      </c>
      <c r="H829" s="8"/>
    </row>
    <row r="830" spans="1:8">
      <c r="A830" s="7">
        <v>1</v>
      </c>
      <c r="C830">
        <v>100</v>
      </c>
      <c r="H830" s="8"/>
    </row>
    <row r="831" spans="1:8">
      <c r="A831" s="7">
        <v>1</v>
      </c>
      <c r="C831">
        <v>100</v>
      </c>
      <c r="H831" s="8"/>
    </row>
    <row r="832" spans="1:8">
      <c r="A832" s="7">
        <v>1</v>
      </c>
      <c r="C832">
        <v>100</v>
      </c>
      <c r="H832" s="8"/>
    </row>
    <row r="833" spans="1:8">
      <c r="A833" s="7">
        <v>1</v>
      </c>
      <c r="C833">
        <v>100</v>
      </c>
      <c r="H833" s="8"/>
    </row>
    <row r="834" spans="1:8">
      <c r="A834" s="7"/>
      <c r="H834" s="8"/>
    </row>
    <row r="835" spans="1:8">
      <c r="A835" s="7">
        <v>1</v>
      </c>
      <c r="C835">
        <v>100</v>
      </c>
      <c r="D835">
        <v>0</v>
      </c>
      <c r="H835" s="8"/>
    </row>
    <row r="836" spans="1:8">
      <c r="A836" s="7">
        <v>1</v>
      </c>
      <c r="C836">
        <v>100</v>
      </c>
      <c r="H836" s="8"/>
    </row>
    <row r="837" spans="1:8">
      <c r="A837" s="7">
        <v>1</v>
      </c>
      <c r="C837">
        <v>100</v>
      </c>
      <c r="H837" s="8"/>
    </row>
    <row r="838" spans="1:8">
      <c r="A838" s="7">
        <v>1</v>
      </c>
      <c r="C838">
        <v>100</v>
      </c>
      <c r="H838" s="8"/>
    </row>
    <row r="839" spans="1:8">
      <c r="A839" s="7"/>
      <c r="H839" s="8"/>
    </row>
    <row r="840" spans="1:8">
      <c r="A840" s="7">
        <v>1</v>
      </c>
      <c r="C840">
        <v>100</v>
      </c>
      <c r="H840" s="8"/>
    </row>
    <row r="841" spans="1:8">
      <c r="A841" s="7">
        <v>1</v>
      </c>
      <c r="C841">
        <v>100</v>
      </c>
      <c r="E841">
        <v>2</v>
      </c>
      <c r="G841">
        <v>80</v>
      </c>
      <c r="H841" s="8"/>
    </row>
    <row r="842" spans="1:8">
      <c r="A842" s="7">
        <v>1</v>
      </c>
      <c r="C842">
        <v>100</v>
      </c>
      <c r="E842">
        <v>2</v>
      </c>
      <c r="G842">
        <v>80</v>
      </c>
      <c r="H842" s="8"/>
    </row>
    <row r="843" spans="1:8">
      <c r="A843" s="7">
        <v>1</v>
      </c>
      <c r="C843">
        <v>100</v>
      </c>
      <c r="E843">
        <v>2</v>
      </c>
      <c r="G843">
        <v>80</v>
      </c>
      <c r="H843" s="8"/>
    </row>
    <row r="844" spans="1:8">
      <c r="A844" s="7">
        <v>1</v>
      </c>
      <c r="C844">
        <v>100</v>
      </c>
      <c r="H844" s="8"/>
    </row>
    <row r="845" spans="1:8">
      <c r="A845" s="7"/>
      <c r="H845" s="8"/>
    </row>
    <row r="846" spans="1:8">
      <c r="A846" s="7"/>
      <c r="H846" s="8"/>
    </row>
    <row r="847" spans="1:8">
      <c r="A847" s="7">
        <v>1</v>
      </c>
      <c r="C847">
        <v>100</v>
      </c>
      <c r="H847" s="8"/>
    </row>
    <row r="848" spans="1:8">
      <c r="A848" s="7"/>
      <c r="H848" s="8"/>
    </row>
    <row r="849" spans="1:8">
      <c r="A849" s="7">
        <v>1</v>
      </c>
      <c r="C849">
        <v>100</v>
      </c>
      <c r="H849" s="8"/>
    </row>
    <row r="850" spans="1:8">
      <c r="A850" s="7">
        <v>1</v>
      </c>
      <c r="C850">
        <v>100</v>
      </c>
      <c r="H850" s="8"/>
    </row>
    <row r="851" spans="1:8">
      <c r="A851" s="7">
        <v>1</v>
      </c>
      <c r="C851">
        <v>100</v>
      </c>
      <c r="H851" s="8"/>
    </row>
    <row r="852" spans="1:8">
      <c r="A852" s="7"/>
      <c r="H852" s="8"/>
    </row>
    <row r="853" spans="1:8">
      <c r="A853" s="7"/>
      <c r="H853" s="8"/>
    </row>
    <row r="854" spans="1:8">
      <c r="A854" s="7"/>
      <c r="H854" s="8"/>
    </row>
    <row r="855" spans="1:8">
      <c r="A855" s="7"/>
      <c r="H855" s="8"/>
    </row>
    <row r="856" spans="1:8">
      <c r="A856" s="7">
        <v>1</v>
      </c>
      <c r="C856">
        <v>100</v>
      </c>
      <c r="H856" s="8"/>
    </row>
    <row r="857" spans="1:8">
      <c r="A857" s="7">
        <v>1</v>
      </c>
      <c r="C857">
        <v>100</v>
      </c>
      <c r="H857" s="8"/>
    </row>
    <row r="858" spans="1:8">
      <c r="A858" s="7">
        <v>1</v>
      </c>
      <c r="C858">
        <v>100</v>
      </c>
      <c r="H858" s="8"/>
    </row>
    <row r="859" spans="1:8">
      <c r="A859" s="7">
        <v>1</v>
      </c>
      <c r="C859">
        <v>100</v>
      </c>
      <c r="H859" s="8"/>
    </row>
    <row r="860" spans="1:8">
      <c r="A860" s="7">
        <v>1</v>
      </c>
      <c r="C860">
        <v>100</v>
      </c>
      <c r="H860" s="8"/>
    </row>
    <row r="861" spans="1:8">
      <c r="A861" s="7">
        <v>1</v>
      </c>
      <c r="C861">
        <v>100</v>
      </c>
      <c r="H861" s="8"/>
    </row>
    <row r="862" spans="1:8">
      <c r="A862" s="7">
        <v>1</v>
      </c>
      <c r="C862">
        <v>100</v>
      </c>
      <c r="H862" s="8"/>
    </row>
    <row r="863" spans="1:8">
      <c r="A863" s="7">
        <v>1</v>
      </c>
      <c r="C863">
        <v>100</v>
      </c>
      <c r="H863" s="8"/>
    </row>
    <row r="864" spans="1:8">
      <c r="A864" s="7">
        <v>1</v>
      </c>
      <c r="C864">
        <v>100</v>
      </c>
      <c r="H864" s="8"/>
    </row>
    <row r="865" spans="1:8">
      <c r="A865" s="7"/>
      <c r="H865" s="8"/>
    </row>
    <row r="866" spans="1:8">
      <c r="A866" s="7"/>
      <c r="H866" s="8"/>
    </row>
    <row r="867" spans="1:8">
      <c r="A867" s="7">
        <v>1</v>
      </c>
      <c r="C867">
        <v>100</v>
      </c>
      <c r="H867" s="8"/>
    </row>
    <row r="868" spans="1:8">
      <c r="A868" s="7">
        <v>1</v>
      </c>
      <c r="C868">
        <v>100</v>
      </c>
      <c r="H868" s="8"/>
    </row>
    <row r="869" spans="1:8">
      <c r="A869" s="7">
        <v>1</v>
      </c>
      <c r="C869">
        <v>100</v>
      </c>
      <c r="H869" s="8"/>
    </row>
    <row r="870" spans="1:8">
      <c r="A870" s="7"/>
      <c r="H870" s="8"/>
    </row>
    <row r="871" spans="1:8">
      <c r="A871" s="7">
        <v>1</v>
      </c>
      <c r="C871">
        <v>100</v>
      </c>
      <c r="H871" s="8"/>
    </row>
    <row r="872" spans="1:8">
      <c r="A872" s="7"/>
      <c r="H872" s="8"/>
    </row>
    <row r="873" spans="1:8">
      <c r="A873" s="7">
        <v>1</v>
      </c>
      <c r="C873">
        <v>100</v>
      </c>
      <c r="H873" s="8"/>
    </row>
    <row r="874" spans="1:8">
      <c r="A874" s="7">
        <v>1</v>
      </c>
      <c r="C874">
        <v>100</v>
      </c>
      <c r="H874" s="8"/>
    </row>
    <row r="875" spans="1:8">
      <c r="A875" s="7">
        <v>1</v>
      </c>
      <c r="C875">
        <v>100</v>
      </c>
      <c r="H875" s="8"/>
    </row>
    <row r="876" spans="1:8">
      <c r="A876" s="7">
        <v>1</v>
      </c>
      <c r="C876">
        <v>100</v>
      </c>
      <c r="H876" s="8"/>
    </row>
    <row r="877" spans="1:8">
      <c r="A877" s="7">
        <v>1</v>
      </c>
      <c r="C877">
        <v>100</v>
      </c>
      <c r="H877" s="8"/>
    </row>
    <row r="878" spans="1:8">
      <c r="A878" s="7">
        <v>1</v>
      </c>
      <c r="C878">
        <v>100</v>
      </c>
      <c r="H878" s="8"/>
    </row>
    <row r="879" spans="1:8">
      <c r="A879" s="7">
        <v>1</v>
      </c>
      <c r="C879">
        <v>100</v>
      </c>
      <c r="H879" s="8"/>
    </row>
    <row r="880" spans="1:8">
      <c r="A880" s="7">
        <v>1</v>
      </c>
      <c r="C880">
        <v>100</v>
      </c>
      <c r="H880" s="8"/>
    </row>
    <row r="881" spans="1:8">
      <c r="A881" s="7">
        <v>1</v>
      </c>
      <c r="C881">
        <v>100</v>
      </c>
      <c r="H881" s="8"/>
    </row>
    <row r="882" spans="1:8">
      <c r="A882" s="7">
        <v>1</v>
      </c>
      <c r="C882">
        <v>100</v>
      </c>
      <c r="H882" s="8"/>
    </row>
    <row r="883" spans="1:8">
      <c r="A883" s="7">
        <v>1</v>
      </c>
      <c r="C883">
        <v>100</v>
      </c>
      <c r="E883">
        <v>2</v>
      </c>
      <c r="G883">
        <v>80</v>
      </c>
      <c r="H883" s="8"/>
    </row>
    <row r="884" spans="1:8">
      <c r="A884" s="7"/>
      <c r="H884" s="8"/>
    </row>
    <row r="885" spans="1:8">
      <c r="A885" s="7"/>
      <c r="H885" s="8"/>
    </row>
    <row r="886" spans="1:8">
      <c r="A886" s="7">
        <v>1</v>
      </c>
      <c r="C886">
        <v>100</v>
      </c>
      <c r="H886" s="8"/>
    </row>
    <row r="887" spans="1:8">
      <c r="A887" s="7">
        <v>1</v>
      </c>
      <c r="C887">
        <v>100</v>
      </c>
      <c r="H887" s="8"/>
    </row>
    <row r="888" spans="1:8">
      <c r="A888" s="7">
        <v>1</v>
      </c>
      <c r="C888">
        <v>100</v>
      </c>
      <c r="H888" s="8"/>
    </row>
    <row r="889" spans="1:8">
      <c r="A889" s="7">
        <v>1</v>
      </c>
      <c r="C889">
        <v>100</v>
      </c>
      <c r="H889" s="8"/>
    </row>
    <row r="890" spans="1:8">
      <c r="A890" s="7"/>
      <c r="H890" s="8"/>
    </row>
    <row r="891" spans="1:8">
      <c r="A891" s="7"/>
      <c r="H891" s="8"/>
    </row>
    <row r="892" spans="1:8">
      <c r="A892" s="7"/>
      <c r="H892" s="8"/>
    </row>
    <row r="893" spans="1:8">
      <c r="A893" s="7"/>
      <c r="H893" s="8"/>
    </row>
    <row r="894" spans="1:8">
      <c r="A894" s="7">
        <v>1</v>
      </c>
      <c r="C894">
        <v>100</v>
      </c>
      <c r="H894" s="8"/>
    </row>
    <row r="895" spans="1:8">
      <c r="A895" s="7">
        <v>1</v>
      </c>
      <c r="C895">
        <v>100</v>
      </c>
      <c r="H895" s="8"/>
    </row>
    <row r="896" spans="1:8">
      <c r="A896" s="7">
        <v>1</v>
      </c>
      <c r="C896">
        <v>100</v>
      </c>
      <c r="H896" s="8"/>
    </row>
    <row r="897" spans="1:8">
      <c r="A897" s="7">
        <v>1</v>
      </c>
      <c r="C897">
        <v>100</v>
      </c>
      <c r="H897" s="8"/>
    </row>
    <row r="898" spans="1:8">
      <c r="A898" s="7"/>
      <c r="H898" s="8"/>
    </row>
    <row r="899" spans="1:8">
      <c r="A899" s="7">
        <v>1</v>
      </c>
      <c r="C899">
        <v>100</v>
      </c>
      <c r="H899" s="8"/>
    </row>
    <row r="900" spans="1:8">
      <c r="A900" s="7">
        <v>1</v>
      </c>
      <c r="C900">
        <v>100</v>
      </c>
      <c r="H900" s="8"/>
    </row>
    <row r="901" spans="1:8">
      <c r="A901" s="7">
        <v>1</v>
      </c>
      <c r="C901">
        <v>100</v>
      </c>
      <c r="H901" s="8"/>
    </row>
    <row r="902" spans="1:8">
      <c r="A902" s="7">
        <v>1</v>
      </c>
      <c r="C902">
        <v>100</v>
      </c>
      <c r="H902" s="8"/>
    </row>
    <row r="903" spans="1:8">
      <c r="A903" s="7">
        <v>1</v>
      </c>
      <c r="C903">
        <v>100</v>
      </c>
      <c r="H903" s="8"/>
    </row>
    <row r="904" spans="1:8">
      <c r="A904" s="7">
        <v>1</v>
      </c>
      <c r="C904">
        <v>100</v>
      </c>
      <c r="H904" s="8"/>
    </row>
    <row r="905" spans="1:8">
      <c r="A905" s="7">
        <v>1</v>
      </c>
      <c r="C905">
        <v>100</v>
      </c>
      <c r="H905" s="8"/>
    </row>
    <row r="906" spans="1:8">
      <c r="A906" s="7">
        <v>1</v>
      </c>
      <c r="C906">
        <v>100</v>
      </c>
      <c r="H906" s="8"/>
    </row>
    <row r="907" spans="1:8">
      <c r="A907" s="7">
        <v>1</v>
      </c>
      <c r="C907">
        <v>100</v>
      </c>
      <c r="H907" s="8"/>
    </row>
    <row r="908" spans="1:8">
      <c r="A908" s="7">
        <v>1</v>
      </c>
      <c r="C908">
        <v>100</v>
      </c>
      <c r="H908" s="8"/>
    </row>
    <row r="909" spans="1:8">
      <c r="A909" s="7"/>
      <c r="H909" s="8"/>
    </row>
    <row r="910" spans="1:8">
      <c r="A910" s="7">
        <v>1</v>
      </c>
      <c r="H910" s="8"/>
    </row>
    <row r="911" spans="1:8">
      <c r="A911" s="7"/>
      <c r="H911" s="8"/>
    </row>
    <row r="912" spans="1:8">
      <c r="A912" s="7">
        <v>1</v>
      </c>
      <c r="C912">
        <v>100</v>
      </c>
      <c r="H912" s="8"/>
    </row>
    <row r="913" spans="1:8">
      <c r="A913" s="7">
        <v>1</v>
      </c>
      <c r="C913">
        <v>100</v>
      </c>
      <c r="H913" s="8"/>
    </row>
    <row r="914" spans="1:8">
      <c r="A914" s="7">
        <v>1</v>
      </c>
      <c r="C914">
        <v>100</v>
      </c>
      <c r="H914" s="8"/>
    </row>
    <row r="915" spans="1:8">
      <c r="A915" s="7"/>
      <c r="H915" s="8"/>
    </row>
    <row r="916" spans="1:8">
      <c r="A916" s="7"/>
      <c r="H916" s="8"/>
    </row>
    <row r="917" spans="1:8">
      <c r="A917" s="7">
        <v>1</v>
      </c>
      <c r="C917">
        <v>100</v>
      </c>
      <c r="H917" s="8"/>
    </row>
    <row r="918" spans="1:8">
      <c r="A918" s="7">
        <v>1</v>
      </c>
      <c r="C918">
        <v>100</v>
      </c>
      <c r="H918" s="8"/>
    </row>
    <row r="919" spans="1:8">
      <c r="A919" s="7">
        <v>1</v>
      </c>
      <c r="C919">
        <v>100</v>
      </c>
      <c r="H919" s="8"/>
    </row>
    <row r="920" spans="1:8">
      <c r="A920" s="7">
        <v>1</v>
      </c>
      <c r="C920">
        <v>100</v>
      </c>
      <c r="H920" s="8"/>
    </row>
    <row r="921" spans="1:8">
      <c r="A921" s="7">
        <v>1</v>
      </c>
      <c r="C921">
        <v>100</v>
      </c>
      <c r="H921" s="8"/>
    </row>
    <row r="922" spans="1:8">
      <c r="A922" s="7">
        <v>1</v>
      </c>
      <c r="C922">
        <v>100</v>
      </c>
      <c r="H922" s="8"/>
    </row>
    <row r="923" spans="1:8">
      <c r="A923" s="7">
        <v>1</v>
      </c>
      <c r="C923">
        <v>100</v>
      </c>
      <c r="H923" s="8"/>
    </row>
    <row r="924" spans="1:8">
      <c r="A924" s="7">
        <v>1</v>
      </c>
      <c r="C924">
        <v>100</v>
      </c>
      <c r="H924" s="8"/>
    </row>
    <row r="925" spans="1:8">
      <c r="A925" s="7">
        <v>1</v>
      </c>
      <c r="C925">
        <v>100</v>
      </c>
      <c r="H925" s="8"/>
    </row>
    <row r="926" spans="1:8">
      <c r="A926" s="7">
        <v>1</v>
      </c>
      <c r="C926">
        <v>100</v>
      </c>
      <c r="H926" s="8"/>
    </row>
    <row r="927" spans="1:8">
      <c r="A927" s="7"/>
      <c r="H927" s="8"/>
    </row>
    <row r="928" spans="1:8">
      <c r="A928" s="11">
        <v>1</v>
      </c>
      <c r="B928" s="12"/>
      <c r="C928" s="12">
        <v>100</v>
      </c>
      <c r="D928" s="12"/>
      <c r="E928" s="12"/>
      <c r="F928" s="12"/>
      <c r="G928" s="12"/>
      <c r="H928" s="13"/>
    </row>
    <row r="930" spans="1:3" ht="15" thickBot="1">
      <c r="A930" s="1">
        <v>797</v>
      </c>
      <c r="B930" t="s">
        <v>4235</v>
      </c>
      <c r="C930">
        <v>6</v>
      </c>
    </row>
    <row r="931" spans="1:3">
      <c r="B931">
        <f>A930+C930</f>
        <v>803</v>
      </c>
    </row>
    <row r="932" spans="1:3">
      <c r="B932" t="s">
        <v>4236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A6D16-31D0-4E8F-AD9B-58F5FA8C851D}">
  <dimension ref="A1:N932"/>
  <sheetViews>
    <sheetView topLeftCell="A916" workbookViewId="0">
      <selection activeCell="B931" sqref="B931"/>
    </sheetView>
  </sheetViews>
  <sheetFormatPr defaultRowHeight="14.4"/>
  <sheetData>
    <row r="1" spans="1:14">
      <c r="A1" s="4" t="s">
        <v>4</v>
      </c>
      <c r="B1" s="5" t="s">
        <v>6</v>
      </c>
      <c r="C1" s="5" t="s">
        <v>7</v>
      </c>
      <c r="D1" s="5" t="s">
        <v>8</v>
      </c>
      <c r="E1" s="5" t="s">
        <v>15</v>
      </c>
      <c r="F1" s="5" t="s">
        <v>16</v>
      </c>
      <c r="G1" s="5" t="s">
        <v>17</v>
      </c>
      <c r="H1" s="5" t="s">
        <v>19</v>
      </c>
      <c r="I1" s="5" t="s">
        <v>20</v>
      </c>
      <c r="J1" s="5" t="s">
        <v>21</v>
      </c>
      <c r="K1" s="5" t="s">
        <v>26</v>
      </c>
      <c r="L1" s="5" t="s">
        <v>27</v>
      </c>
      <c r="M1" s="5" t="s">
        <v>33</v>
      </c>
      <c r="N1" s="6" t="s">
        <v>35</v>
      </c>
    </row>
    <row r="2" spans="1:14">
      <c r="A2" s="7">
        <v>1</v>
      </c>
      <c r="B2">
        <v>80</v>
      </c>
      <c r="D2">
        <v>3</v>
      </c>
      <c r="N2" s="8"/>
    </row>
    <row r="3" spans="1:14">
      <c r="A3" s="7">
        <v>1</v>
      </c>
      <c r="D3">
        <v>10</v>
      </c>
      <c r="N3" s="8"/>
    </row>
    <row r="4" spans="1:14">
      <c r="A4" s="7">
        <v>1</v>
      </c>
      <c r="B4">
        <v>80</v>
      </c>
      <c r="D4">
        <v>3</v>
      </c>
      <c r="N4" s="8"/>
    </row>
    <row r="5" spans="1:14">
      <c r="A5" s="7"/>
      <c r="N5" s="8"/>
    </row>
    <row r="6" spans="1:14">
      <c r="A6" s="7">
        <v>1</v>
      </c>
      <c r="B6">
        <v>80</v>
      </c>
      <c r="D6">
        <v>3</v>
      </c>
      <c r="N6" s="8"/>
    </row>
    <row r="7" spans="1:14">
      <c r="A7" s="7">
        <v>2</v>
      </c>
      <c r="B7">
        <v>80</v>
      </c>
      <c r="D7">
        <v>3</v>
      </c>
      <c r="N7" s="8"/>
    </row>
    <row r="8" spans="1:14">
      <c r="A8" s="7">
        <v>1</v>
      </c>
      <c r="B8">
        <v>60</v>
      </c>
      <c r="D8">
        <v>3</v>
      </c>
      <c r="N8" s="8"/>
    </row>
    <row r="9" spans="1:14">
      <c r="A9" s="7">
        <v>1</v>
      </c>
      <c r="N9" s="8"/>
    </row>
    <row r="10" spans="1:14">
      <c r="A10" s="7">
        <v>1</v>
      </c>
      <c r="B10">
        <v>80</v>
      </c>
      <c r="D10">
        <v>3</v>
      </c>
      <c r="N10" s="8"/>
    </row>
    <row r="11" spans="1:14">
      <c r="A11" s="7">
        <v>1</v>
      </c>
      <c r="J11">
        <v>1</v>
      </c>
      <c r="N11" s="8"/>
    </row>
    <row r="12" spans="1:14">
      <c r="A12" s="7">
        <v>1</v>
      </c>
      <c r="B12">
        <v>80</v>
      </c>
      <c r="D12">
        <v>3</v>
      </c>
      <c r="N12" s="8"/>
    </row>
    <row r="13" spans="1:14">
      <c r="A13" s="7">
        <v>1</v>
      </c>
      <c r="B13">
        <v>80</v>
      </c>
      <c r="D13">
        <v>3</v>
      </c>
      <c r="N13" s="8"/>
    </row>
    <row r="14" spans="1:14">
      <c r="A14" s="7">
        <v>1</v>
      </c>
      <c r="B14">
        <v>80</v>
      </c>
      <c r="D14">
        <v>3</v>
      </c>
      <c r="N14" s="8"/>
    </row>
    <row r="15" spans="1:14">
      <c r="A15" s="7">
        <v>1</v>
      </c>
      <c r="D15">
        <v>3</v>
      </c>
      <c r="N15" s="8"/>
    </row>
    <row r="16" spans="1:14">
      <c r="A16" s="7">
        <v>1</v>
      </c>
      <c r="B16">
        <v>80</v>
      </c>
      <c r="D16">
        <v>3</v>
      </c>
      <c r="N16" s="8"/>
    </row>
    <row r="17" spans="1:14">
      <c r="A17" s="7">
        <v>1</v>
      </c>
      <c r="B17">
        <v>80</v>
      </c>
      <c r="D17">
        <v>3</v>
      </c>
      <c r="N17" s="8"/>
    </row>
    <row r="18" spans="1:14">
      <c r="A18" s="7">
        <v>1</v>
      </c>
      <c r="B18">
        <v>80</v>
      </c>
      <c r="D18">
        <v>3</v>
      </c>
      <c r="N18" s="8"/>
    </row>
    <row r="19" spans="1:14">
      <c r="A19" s="7">
        <v>1</v>
      </c>
      <c r="B19">
        <v>80</v>
      </c>
      <c r="D19">
        <v>3</v>
      </c>
      <c r="N19" s="8"/>
    </row>
    <row r="20" spans="1:14">
      <c r="A20" s="7">
        <v>1</v>
      </c>
      <c r="B20">
        <v>65</v>
      </c>
      <c r="D20">
        <v>3</v>
      </c>
      <c r="N20" s="8"/>
    </row>
    <row r="21" spans="1:14">
      <c r="A21" s="7"/>
      <c r="N21" s="8"/>
    </row>
    <row r="22" spans="1:14">
      <c r="A22" s="7">
        <v>1</v>
      </c>
      <c r="N22" s="8"/>
    </row>
    <row r="23" spans="1:14">
      <c r="A23" s="7"/>
      <c r="N23" s="8"/>
    </row>
    <row r="24" spans="1:14">
      <c r="A24" s="7">
        <v>1</v>
      </c>
      <c r="E24">
        <v>0</v>
      </c>
      <c r="N24" s="8"/>
    </row>
    <row r="25" spans="1:14">
      <c r="A25" s="7">
        <v>1</v>
      </c>
      <c r="B25">
        <v>80</v>
      </c>
      <c r="D25">
        <v>3</v>
      </c>
      <c r="N25" s="8"/>
    </row>
    <row r="26" spans="1:14">
      <c r="A26" s="7">
        <v>1</v>
      </c>
      <c r="B26">
        <v>80</v>
      </c>
      <c r="D26">
        <v>3</v>
      </c>
      <c r="N26" s="8"/>
    </row>
    <row r="27" spans="1:14">
      <c r="A27" s="7">
        <v>1</v>
      </c>
      <c r="B27">
        <v>80</v>
      </c>
      <c r="D27">
        <v>3</v>
      </c>
      <c r="N27" s="8"/>
    </row>
    <row r="28" spans="1:14" s="3" customFormat="1">
      <c r="A28" s="9"/>
      <c r="E28" s="3">
        <v>0</v>
      </c>
      <c r="N28" s="10"/>
    </row>
    <row r="29" spans="1:14">
      <c r="A29" s="7"/>
      <c r="N29" s="8"/>
    </row>
    <row r="30" spans="1:14">
      <c r="A30" s="7">
        <v>1</v>
      </c>
      <c r="B30">
        <v>80</v>
      </c>
      <c r="D30">
        <v>3</v>
      </c>
      <c r="N30" s="8"/>
    </row>
    <row r="31" spans="1:14">
      <c r="A31" s="7"/>
      <c r="N31" s="8"/>
    </row>
    <row r="32" spans="1:14">
      <c r="A32" s="7">
        <v>1</v>
      </c>
      <c r="B32">
        <v>80</v>
      </c>
      <c r="D32">
        <v>3</v>
      </c>
      <c r="N32" s="8"/>
    </row>
    <row r="33" spans="1:14">
      <c r="A33" s="7">
        <v>1</v>
      </c>
      <c r="B33">
        <v>80</v>
      </c>
      <c r="D33">
        <v>100</v>
      </c>
      <c r="N33" s="8"/>
    </row>
    <row r="34" spans="1:14">
      <c r="A34" s="7"/>
      <c r="N34" s="8"/>
    </row>
    <row r="35" spans="1:14">
      <c r="A35" s="7">
        <v>1</v>
      </c>
      <c r="B35">
        <v>80</v>
      </c>
      <c r="D35">
        <v>3</v>
      </c>
      <c r="N35" s="8"/>
    </row>
    <row r="36" spans="1:14">
      <c r="A36" s="7">
        <v>1</v>
      </c>
      <c r="B36">
        <v>60</v>
      </c>
      <c r="D36">
        <v>10</v>
      </c>
      <c r="H36">
        <v>45</v>
      </c>
      <c r="N36" s="8"/>
    </row>
    <row r="37" spans="1:14" s="3" customFormat="1">
      <c r="A37" s="9"/>
      <c r="B37" s="3">
        <v>85</v>
      </c>
      <c r="D37" s="3">
        <v>20</v>
      </c>
      <c r="K37" s="3">
        <v>75</v>
      </c>
      <c r="L37" s="3">
        <v>20</v>
      </c>
      <c r="N37" s="10"/>
    </row>
    <row r="38" spans="1:14">
      <c r="A38" s="7">
        <v>1</v>
      </c>
      <c r="B38">
        <v>80</v>
      </c>
      <c r="D38">
        <v>3</v>
      </c>
      <c r="N38" s="8"/>
    </row>
    <row r="39" spans="1:14">
      <c r="A39" s="7">
        <v>1</v>
      </c>
      <c r="B39">
        <v>80</v>
      </c>
      <c r="D39">
        <v>3</v>
      </c>
      <c r="N39" s="8"/>
    </row>
    <row r="40" spans="1:14">
      <c r="A40" s="7"/>
      <c r="N40" s="8"/>
    </row>
    <row r="41" spans="1:14">
      <c r="A41" s="7">
        <v>1</v>
      </c>
      <c r="B41">
        <v>0</v>
      </c>
      <c r="D41">
        <v>10</v>
      </c>
      <c r="E41">
        <v>5</v>
      </c>
      <c r="N41" s="8"/>
    </row>
    <row r="42" spans="1:14">
      <c r="A42" s="7"/>
      <c r="N42" s="8"/>
    </row>
    <row r="43" spans="1:14">
      <c r="A43" s="7">
        <v>1</v>
      </c>
      <c r="B43">
        <v>70</v>
      </c>
      <c r="D43">
        <v>3</v>
      </c>
      <c r="E43">
        <v>0</v>
      </c>
      <c r="N43" s="8"/>
    </row>
    <row r="44" spans="1:14">
      <c r="A44" s="7">
        <v>2</v>
      </c>
      <c r="B44">
        <v>80</v>
      </c>
      <c r="D44">
        <v>6</v>
      </c>
      <c r="N44" s="8"/>
    </row>
    <row r="45" spans="1:14">
      <c r="A45" s="7">
        <v>1</v>
      </c>
      <c r="B45">
        <v>80</v>
      </c>
      <c r="D45">
        <v>3</v>
      </c>
      <c r="N45" s="8"/>
    </row>
    <row r="46" spans="1:14">
      <c r="A46" s="7">
        <v>1</v>
      </c>
      <c r="B46">
        <v>100</v>
      </c>
      <c r="D46">
        <v>1</v>
      </c>
      <c r="E46">
        <v>0</v>
      </c>
      <c r="J46">
        <v>1</v>
      </c>
      <c r="K46">
        <v>95</v>
      </c>
      <c r="L46">
        <v>1</v>
      </c>
      <c r="M46">
        <v>0</v>
      </c>
      <c r="N46" s="8"/>
    </row>
    <row r="47" spans="1:14">
      <c r="A47" s="7"/>
      <c r="N47" s="8"/>
    </row>
    <row r="48" spans="1:14">
      <c r="A48" s="7">
        <v>1</v>
      </c>
      <c r="B48">
        <v>50</v>
      </c>
      <c r="D48">
        <v>20</v>
      </c>
      <c r="N48" s="8"/>
    </row>
    <row r="49" spans="1:14">
      <c r="A49" s="7">
        <v>1</v>
      </c>
      <c r="B49">
        <v>60</v>
      </c>
      <c r="N49" s="8"/>
    </row>
    <row r="50" spans="1:14">
      <c r="A50" s="7">
        <v>1</v>
      </c>
      <c r="B50">
        <v>80</v>
      </c>
      <c r="D50">
        <v>3</v>
      </c>
      <c r="N50" s="8"/>
    </row>
    <row r="51" spans="1:14">
      <c r="A51" s="7">
        <v>1</v>
      </c>
      <c r="B51">
        <v>60</v>
      </c>
      <c r="N51" s="8"/>
    </row>
    <row r="52" spans="1:14">
      <c r="A52" s="7"/>
      <c r="N52" s="8"/>
    </row>
    <row r="53" spans="1:14">
      <c r="A53" s="7">
        <v>3</v>
      </c>
      <c r="B53">
        <v>0</v>
      </c>
      <c r="D53">
        <v>100</v>
      </c>
      <c r="N53" s="8"/>
    </row>
    <row r="54" spans="1:14">
      <c r="A54" s="7"/>
      <c r="N54" s="8"/>
    </row>
    <row r="55" spans="1:14">
      <c r="A55" s="7">
        <v>1</v>
      </c>
      <c r="D55">
        <v>3</v>
      </c>
      <c r="N55" s="8"/>
    </row>
    <row r="56" spans="1:14">
      <c r="A56" s="7">
        <v>1</v>
      </c>
      <c r="B56">
        <v>80</v>
      </c>
      <c r="D56">
        <v>3</v>
      </c>
      <c r="N56" s="8"/>
    </row>
    <row r="57" spans="1:14">
      <c r="A57" s="7"/>
      <c r="N57" s="8"/>
    </row>
    <row r="58" spans="1:14">
      <c r="A58" s="7"/>
      <c r="N58" s="8"/>
    </row>
    <row r="59" spans="1:14">
      <c r="A59" s="7"/>
      <c r="N59" s="8"/>
    </row>
    <row r="60" spans="1:14">
      <c r="A60" s="7">
        <v>1</v>
      </c>
      <c r="B60">
        <v>80</v>
      </c>
      <c r="D60">
        <v>20</v>
      </c>
      <c r="N60" s="8"/>
    </row>
    <row r="61" spans="1:14">
      <c r="A61" s="7">
        <v>1</v>
      </c>
      <c r="B61">
        <v>80</v>
      </c>
      <c r="D61">
        <v>3</v>
      </c>
      <c r="N61" s="8"/>
    </row>
    <row r="62" spans="1:14">
      <c r="A62" s="7">
        <v>1</v>
      </c>
      <c r="B62">
        <v>80</v>
      </c>
      <c r="D62">
        <v>3</v>
      </c>
      <c r="N62" s="8"/>
    </row>
    <row r="63" spans="1:14">
      <c r="A63" s="7">
        <v>1</v>
      </c>
      <c r="B63">
        <v>80</v>
      </c>
      <c r="D63">
        <v>10</v>
      </c>
      <c r="N63" s="8"/>
    </row>
    <row r="64" spans="1:14">
      <c r="A64" s="7">
        <v>1</v>
      </c>
      <c r="B64">
        <v>75</v>
      </c>
      <c r="D64">
        <v>3</v>
      </c>
      <c r="N64" s="8"/>
    </row>
    <row r="65" spans="1:14">
      <c r="A65" s="7">
        <v>1</v>
      </c>
      <c r="B65">
        <v>80</v>
      </c>
      <c r="D65">
        <v>3</v>
      </c>
      <c r="N65" s="8"/>
    </row>
    <row r="66" spans="1:14">
      <c r="A66" s="7">
        <v>1</v>
      </c>
      <c r="B66">
        <v>80</v>
      </c>
      <c r="N66" s="8"/>
    </row>
    <row r="67" spans="1:14">
      <c r="A67" s="7"/>
      <c r="N67" s="8"/>
    </row>
    <row r="68" spans="1:14">
      <c r="A68" s="7">
        <v>1</v>
      </c>
      <c r="B68">
        <v>80</v>
      </c>
      <c r="D68">
        <v>10</v>
      </c>
      <c r="N68" s="8"/>
    </row>
    <row r="69" spans="1:14">
      <c r="A69" s="7">
        <v>2</v>
      </c>
      <c r="B69">
        <v>80</v>
      </c>
      <c r="D69">
        <v>15</v>
      </c>
      <c r="N69" s="8"/>
    </row>
    <row r="70" spans="1:14">
      <c r="A70" s="7">
        <v>1</v>
      </c>
      <c r="B70">
        <v>80</v>
      </c>
      <c r="D70">
        <v>3</v>
      </c>
      <c r="N70" s="8"/>
    </row>
    <row r="71" spans="1:14">
      <c r="A71" s="7">
        <v>1</v>
      </c>
      <c r="B71">
        <v>80</v>
      </c>
      <c r="D71">
        <v>3</v>
      </c>
      <c r="N71" s="8"/>
    </row>
    <row r="72" spans="1:14">
      <c r="A72" s="7">
        <v>1</v>
      </c>
      <c r="B72">
        <v>80</v>
      </c>
      <c r="D72">
        <v>3</v>
      </c>
      <c r="N72" s="8"/>
    </row>
    <row r="73" spans="1:14">
      <c r="A73" s="7">
        <v>1</v>
      </c>
      <c r="B73">
        <v>80</v>
      </c>
      <c r="D73">
        <v>3</v>
      </c>
      <c r="N73" s="8"/>
    </row>
    <row r="74" spans="1:14">
      <c r="A74" s="7">
        <v>1</v>
      </c>
      <c r="B74">
        <v>80</v>
      </c>
      <c r="D74">
        <v>3</v>
      </c>
      <c r="N74" s="8"/>
    </row>
    <row r="75" spans="1:14">
      <c r="A75" s="7">
        <v>1</v>
      </c>
      <c r="B75">
        <v>80</v>
      </c>
      <c r="D75">
        <v>3</v>
      </c>
      <c r="N75" s="8"/>
    </row>
    <row r="76" spans="1:14">
      <c r="A76" s="7"/>
      <c r="N76" s="8"/>
    </row>
    <row r="77" spans="1:14">
      <c r="A77" s="7">
        <v>1</v>
      </c>
      <c r="N77" s="8"/>
    </row>
    <row r="78" spans="1:14">
      <c r="A78" s="7">
        <v>1</v>
      </c>
      <c r="B78">
        <v>80</v>
      </c>
      <c r="D78">
        <v>3</v>
      </c>
      <c r="N78" s="8"/>
    </row>
    <row r="79" spans="1:14">
      <c r="A79" s="7"/>
      <c r="N79" s="8"/>
    </row>
    <row r="80" spans="1:14">
      <c r="A80" s="7"/>
      <c r="N80" s="8"/>
    </row>
    <row r="81" spans="1:14">
      <c r="A81" s="7"/>
      <c r="N81" s="8"/>
    </row>
    <row r="82" spans="1:14">
      <c r="A82" s="7">
        <v>1</v>
      </c>
      <c r="B82">
        <v>80</v>
      </c>
      <c r="D82">
        <v>3</v>
      </c>
      <c r="N82" s="8"/>
    </row>
    <row r="83" spans="1:14">
      <c r="A83" s="7">
        <v>1</v>
      </c>
      <c r="B83">
        <v>80</v>
      </c>
      <c r="D83">
        <v>3</v>
      </c>
      <c r="N83" s="8"/>
    </row>
    <row r="84" spans="1:14">
      <c r="A84" s="7">
        <v>1</v>
      </c>
      <c r="B84">
        <v>60</v>
      </c>
      <c r="N84" s="8"/>
    </row>
    <row r="85" spans="1:14">
      <c r="A85" s="7">
        <v>1</v>
      </c>
      <c r="B85">
        <v>80</v>
      </c>
      <c r="N85" s="8">
        <v>600</v>
      </c>
    </row>
    <row r="86" spans="1:14" s="3" customFormat="1">
      <c r="A86" s="9"/>
      <c r="B86" s="3">
        <v>80</v>
      </c>
      <c r="D86" s="3">
        <v>3</v>
      </c>
      <c r="N86" s="10"/>
    </row>
    <row r="87" spans="1:14">
      <c r="A87" s="7">
        <v>1</v>
      </c>
      <c r="B87">
        <v>80</v>
      </c>
      <c r="D87">
        <v>7.5</v>
      </c>
      <c r="N87" s="8"/>
    </row>
    <row r="88" spans="1:14">
      <c r="A88" s="7">
        <v>1</v>
      </c>
      <c r="N88" s="8"/>
    </row>
    <row r="89" spans="1:14">
      <c r="A89" s="7">
        <v>1</v>
      </c>
      <c r="B89">
        <v>80</v>
      </c>
      <c r="D89">
        <v>3</v>
      </c>
      <c r="N89" s="8"/>
    </row>
    <row r="90" spans="1:14">
      <c r="A90" s="7">
        <v>1</v>
      </c>
      <c r="B90">
        <v>80</v>
      </c>
      <c r="D90">
        <v>3</v>
      </c>
      <c r="N90" s="8"/>
    </row>
    <row r="91" spans="1:14">
      <c r="A91" s="7">
        <v>1</v>
      </c>
      <c r="B91">
        <v>80</v>
      </c>
      <c r="D91">
        <v>3</v>
      </c>
      <c r="N91" s="8"/>
    </row>
    <row r="92" spans="1:14">
      <c r="A92" s="7"/>
      <c r="N92" s="8"/>
    </row>
    <row r="93" spans="1:14">
      <c r="A93" s="7">
        <v>1</v>
      </c>
      <c r="B93">
        <v>0</v>
      </c>
      <c r="D93">
        <v>10</v>
      </c>
      <c r="N93" s="8"/>
    </row>
    <row r="94" spans="1:14">
      <c r="A94" s="7">
        <v>1</v>
      </c>
      <c r="B94">
        <v>80</v>
      </c>
      <c r="D94">
        <v>3</v>
      </c>
      <c r="N94" s="8"/>
    </row>
    <row r="95" spans="1:14">
      <c r="A95" s="7"/>
      <c r="N95" s="8"/>
    </row>
    <row r="96" spans="1:14">
      <c r="A96" s="7">
        <v>1</v>
      </c>
      <c r="D96">
        <v>3</v>
      </c>
      <c r="N96" s="8"/>
    </row>
    <row r="97" spans="1:14">
      <c r="A97" s="7">
        <v>1</v>
      </c>
      <c r="B97">
        <v>80</v>
      </c>
      <c r="D97">
        <v>3</v>
      </c>
      <c r="N97" s="8"/>
    </row>
    <row r="98" spans="1:14">
      <c r="A98" s="7">
        <v>1</v>
      </c>
      <c r="B98">
        <v>80</v>
      </c>
      <c r="D98">
        <v>3</v>
      </c>
      <c r="N98" s="8"/>
    </row>
    <row r="99" spans="1:14">
      <c r="A99" s="7">
        <v>1</v>
      </c>
      <c r="B99">
        <v>80</v>
      </c>
      <c r="D99">
        <v>3</v>
      </c>
      <c r="N99" s="8"/>
    </row>
    <row r="100" spans="1:14">
      <c r="A100" s="7">
        <v>1</v>
      </c>
      <c r="B100">
        <v>60</v>
      </c>
      <c r="D100">
        <v>10</v>
      </c>
      <c r="N100" s="8"/>
    </row>
    <row r="101" spans="1:14">
      <c r="A101" s="7">
        <v>1</v>
      </c>
      <c r="B101">
        <v>80</v>
      </c>
      <c r="D101">
        <v>3</v>
      </c>
      <c r="N101" s="8"/>
    </row>
    <row r="102" spans="1:14">
      <c r="A102" s="7">
        <v>1</v>
      </c>
      <c r="B102">
        <v>80</v>
      </c>
      <c r="D102">
        <v>3</v>
      </c>
      <c r="N102" s="8"/>
    </row>
    <row r="103" spans="1:14">
      <c r="A103" s="7">
        <v>1</v>
      </c>
      <c r="B103">
        <v>65</v>
      </c>
      <c r="D103">
        <v>3</v>
      </c>
      <c r="N103" s="8"/>
    </row>
    <row r="104" spans="1:14">
      <c r="A104" s="7">
        <v>1</v>
      </c>
      <c r="B104">
        <v>80</v>
      </c>
      <c r="D104">
        <v>3</v>
      </c>
      <c r="N104" s="8"/>
    </row>
    <row r="105" spans="1:14">
      <c r="A105" s="7">
        <v>1</v>
      </c>
      <c r="B105">
        <v>80</v>
      </c>
      <c r="D105">
        <v>3</v>
      </c>
      <c r="N105" s="8"/>
    </row>
    <row r="106" spans="1:14">
      <c r="A106" s="7">
        <v>1</v>
      </c>
      <c r="B106">
        <v>80</v>
      </c>
      <c r="D106">
        <v>3</v>
      </c>
      <c r="J106">
        <v>2</v>
      </c>
      <c r="L106">
        <v>6</v>
      </c>
      <c r="N106" s="8"/>
    </row>
    <row r="107" spans="1:14">
      <c r="A107" s="7">
        <v>1</v>
      </c>
      <c r="D107">
        <v>20</v>
      </c>
      <c r="N107" s="8"/>
    </row>
    <row r="108" spans="1:14">
      <c r="A108" s="7">
        <v>1</v>
      </c>
      <c r="B108">
        <v>80</v>
      </c>
      <c r="D108">
        <v>3</v>
      </c>
      <c r="N108" s="8"/>
    </row>
    <row r="109" spans="1:14" s="3" customFormat="1">
      <c r="A109" s="9"/>
      <c r="J109" s="3">
        <v>3</v>
      </c>
      <c r="N109" s="10"/>
    </row>
    <row r="110" spans="1:14">
      <c r="A110" s="7">
        <v>1</v>
      </c>
      <c r="B110">
        <v>80</v>
      </c>
      <c r="D110">
        <v>3</v>
      </c>
      <c r="N110" s="8"/>
    </row>
    <row r="111" spans="1:14">
      <c r="A111" s="7">
        <v>1</v>
      </c>
      <c r="B111">
        <v>80</v>
      </c>
      <c r="D111">
        <v>3</v>
      </c>
      <c r="J111">
        <v>2</v>
      </c>
      <c r="L111">
        <v>6</v>
      </c>
      <c r="N111" s="8"/>
    </row>
    <row r="112" spans="1:14">
      <c r="A112" s="7">
        <v>1</v>
      </c>
      <c r="B112">
        <v>80</v>
      </c>
      <c r="D112">
        <v>3</v>
      </c>
      <c r="N112" s="8"/>
    </row>
    <row r="113" spans="1:14">
      <c r="A113" s="7">
        <v>1</v>
      </c>
      <c r="B113">
        <v>80</v>
      </c>
      <c r="D113">
        <v>3</v>
      </c>
      <c r="J113">
        <v>2</v>
      </c>
      <c r="L113">
        <v>6</v>
      </c>
      <c r="N113" s="8"/>
    </row>
    <row r="114" spans="1:14">
      <c r="A114" s="7">
        <v>1</v>
      </c>
      <c r="B114">
        <v>80</v>
      </c>
      <c r="D114">
        <v>3</v>
      </c>
      <c r="J114">
        <v>2</v>
      </c>
      <c r="L114">
        <v>6</v>
      </c>
      <c r="N114" s="8"/>
    </row>
    <row r="115" spans="1:14">
      <c r="A115" s="7">
        <v>1</v>
      </c>
      <c r="B115">
        <v>80</v>
      </c>
      <c r="D115">
        <v>3</v>
      </c>
      <c r="N115" s="8"/>
    </row>
    <row r="116" spans="1:14">
      <c r="A116" s="7"/>
      <c r="N116" s="8"/>
    </row>
    <row r="117" spans="1:14">
      <c r="A117" s="7">
        <v>1</v>
      </c>
      <c r="B117">
        <v>0</v>
      </c>
      <c r="D117">
        <v>3</v>
      </c>
      <c r="N117" s="8"/>
    </row>
    <row r="118" spans="1:14">
      <c r="A118" s="7">
        <v>1</v>
      </c>
      <c r="B118">
        <v>0</v>
      </c>
      <c r="D118">
        <v>3</v>
      </c>
      <c r="N118" s="8"/>
    </row>
    <row r="119" spans="1:14">
      <c r="A119" s="7"/>
      <c r="B119">
        <v>30</v>
      </c>
      <c r="D119">
        <v>95</v>
      </c>
      <c r="N119" s="8"/>
    </row>
    <row r="120" spans="1:14">
      <c r="A120" s="7">
        <v>1</v>
      </c>
      <c r="B120">
        <v>80</v>
      </c>
      <c r="D120">
        <v>3</v>
      </c>
      <c r="N120" s="8"/>
    </row>
    <row r="121" spans="1:14">
      <c r="A121" s="7">
        <v>1</v>
      </c>
      <c r="B121">
        <v>80</v>
      </c>
      <c r="D121">
        <v>3</v>
      </c>
      <c r="N121" s="8"/>
    </row>
    <row r="122" spans="1:14" s="3" customFormat="1">
      <c r="A122" s="9"/>
      <c r="D122" s="3">
        <v>5</v>
      </c>
      <c r="E122" s="3">
        <v>10</v>
      </c>
      <c r="F122" s="3">
        <v>10</v>
      </c>
      <c r="N122" s="10"/>
    </row>
    <row r="123" spans="1:14">
      <c r="A123" s="7">
        <v>1</v>
      </c>
      <c r="B123">
        <v>80</v>
      </c>
      <c r="D123">
        <v>3</v>
      </c>
      <c r="N123" s="8"/>
    </row>
    <row r="124" spans="1:14">
      <c r="A124" s="7">
        <v>1</v>
      </c>
      <c r="B124">
        <v>80</v>
      </c>
      <c r="D124">
        <v>3</v>
      </c>
      <c r="N124" s="8"/>
    </row>
    <row r="125" spans="1:14">
      <c r="A125" s="7"/>
      <c r="B125">
        <v>0</v>
      </c>
      <c r="D125">
        <v>15</v>
      </c>
      <c r="L125">
        <v>15</v>
      </c>
      <c r="N125" s="8"/>
    </row>
    <row r="126" spans="1:14">
      <c r="A126" s="7">
        <v>1</v>
      </c>
      <c r="B126">
        <v>75</v>
      </c>
      <c r="D126">
        <v>3</v>
      </c>
      <c r="N126" s="8"/>
    </row>
    <row r="127" spans="1:14">
      <c r="A127" s="7">
        <v>1</v>
      </c>
      <c r="B127">
        <v>80</v>
      </c>
      <c r="D127">
        <v>10</v>
      </c>
      <c r="N127" s="8"/>
    </row>
    <row r="128" spans="1:14">
      <c r="A128" s="7">
        <v>1</v>
      </c>
      <c r="B128">
        <v>80</v>
      </c>
      <c r="D128">
        <v>3</v>
      </c>
      <c r="N128" s="8"/>
    </row>
    <row r="129" spans="1:14">
      <c r="A129" s="7">
        <v>1</v>
      </c>
      <c r="B129">
        <v>80</v>
      </c>
      <c r="D129">
        <v>3</v>
      </c>
      <c r="N129" s="8"/>
    </row>
    <row r="130" spans="1:14">
      <c r="A130" s="7">
        <v>1</v>
      </c>
      <c r="B130">
        <v>80</v>
      </c>
      <c r="D130">
        <v>3</v>
      </c>
      <c r="N130" s="8"/>
    </row>
    <row r="131" spans="1:14">
      <c r="A131" s="7">
        <v>1</v>
      </c>
      <c r="B131">
        <v>80</v>
      </c>
      <c r="D131">
        <v>3</v>
      </c>
      <c r="N131" s="8"/>
    </row>
    <row r="132" spans="1:14">
      <c r="A132" s="7">
        <v>1</v>
      </c>
      <c r="B132">
        <v>80</v>
      </c>
      <c r="D132">
        <v>3</v>
      </c>
      <c r="N132" s="8"/>
    </row>
    <row r="133" spans="1:14">
      <c r="A133" s="7">
        <v>1</v>
      </c>
      <c r="B133">
        <v>80</v>
      </c>
      <c r="D133">
        <v>3</v>
      </c>
      <c r="J133">
        <v>2</v>
      </c>
      <c r="L133">
        <v>6</v>
      </c>
      <c r="N133" s="8"/>
    </row>
    <row r="134" spans="1:14">
      <c r="A134" s="7">
        <v>1</v>
      </c>
      <c r="B134">
        <v>80</v>
      </c>
      <c r="D134">
        <v>3</v>
      </c>
      <c r="N134" s="8"/>
    </row>
    <row r="135" spans="1:14" s="3" customFormat="1">
      <c r="A135" s="9"/>
      <c r="D135" s="3">
        <v>3</v>
      </c>
      <c r="N135" s="10"/>
    </row>
    <row r="136" spans="1:14">
      <c r="A136" s="7">
        <v>1</v>
      </c>
      <c r="B136">
        <v>80</v>
      </c>
      <c r="D136">
        <v>3</v>
      </c>
      <c r="N136" s="8"/>
    </row>
    <row r="137" spans="1:14">
      <c r="A137" s="7"/>
      <c r="N137" s="8"/>
    </row>
    <row r="138" spans="1:14">
      <c r="A138" s="7">
        <v>1</v>
      </c>
      <c r="B138">
        <v>80</v>
      </c>
      <c r="N138" s="8"/>
    </row>
    <row r="139" spans="1:14">
      <c r="A139" s="7"/>
      <c r="I139">
        <v>0</v>
      </c>
      <c r="N139" s="8"/>
    </row>
    <row r="140" spans="1:14">
      <c r="A140" s="7">
        <v>1</v>
      </c>
      <c r="E140">
        <v>0</v>
      </c>
      <c r="N140" s="8"/>
    </row>
    <row r="141" spans="1:14">
      <c r="A141" s="7">
        <v>1</v>
      </c>
      <c r="B141">
        <v>80</v>
      </c>
      <c r="D141">
        <v>3</v>
      </c>
      <c r="N141" s="8"/>
    </row>
    <row r="142" spans="1:14">
      <c r="A142" s="7">
        <v>1</v>
      </c>
      <c r="B142">
        <v>80</v>
      </c>
      <c r="D142">
        <v>3</v>
      </c>
      <c r="N142" s="8"/>
    </row>
    <row r="143" spans="1:14">
      <c r="A143" s="7"/>
      <c r="N143" s="8"/>
    </row>
    <row r="144" spans="1:14">
      <c r="A144" s="7"/>
      <c r="N144" s="8"/>
    </row>
    <row r="145" spans="1:14">
      <c r="A145" s="7">
        <v>1</v>
      </c>
      <c r="B145">
        <v>80</v>
      </c>
      <c r="D145">
        <v>3</v>
      </c>
      <c r="N145" s="8"/>
    </row>
    <row r="146" spans="1:14">
      <c r="A146" s="7">
        <v>1</v>
      </c>
      <c r="B146">
        <v>80</v>
      </c>
      <c r="D146">
        <v>3</v>
      </c>
      <c r="N146" s="8"/>
    </row>
    <row r="147" spans="1:14">
      <c r="A147" s="7">
        <v>1</v>
      </c>
      <c r="B147">
        <v>80</v>
      </c>
      <c r="D147">
        <v>3</v>
      </c>
      <c r="N147" s="8"/>
    </row>
    <row r="148" spans="1:14">
      <c r="A148" s="7">
        <v>1</v>
      </c>
      <c r="D148">
        <v>50</v>
      </c>
      <c r="N148" s="8"/>
    </row>
    <row r="149" spans="1:14">
      <c r="A149" s="7">
        <v>1</v>
      </c>
      <c r="B149">
        <v>80</v>
      </c>
      <c r="D149">
        <v>3</v>
      </c>
      <c r="N149" s="8"/>
    </row>
    <row r="150" spans="1:14">
      <c r="A150" s="7"/>
      <c r="N150" s="8"/>
    </row>
    <row r="151" spans="1:14">
      <c r="A151" s="7">
        <v>1</v>
      </c>
      <c r="B151">
        <v>80</v>
      </c>
      <c r="D151">
        <v>3</v>
      </c>
      <c r="N151" s="8"/>
    </row>
    <row r="152" spans="1:14">
      <c r="A152" s="7">
        <v>1</v>
      </c>
      <c r="D152">
        <v>10</v>
      </c>
      <c r="N152" s="8"/>
    </row>
    <row r="153" spans="1:14">
      <c r="A153" s="7">
        <v>1</v>
      </c>
      <c r="B153">
        <v>80</v>
      </c>
      <c r="D153">
        <v>3</v>
      </c>
      <c r="N153" s="8"/>
    </row>
    <row r="154" spans="1:14">
      <c r="A154" s="7">
        <v>1</v>
      </c>
      <c r="B154">
        <v>80</v>
      </c>
      <c r="D154">
        <v>3</v>
      </c>
      <c r="N154" s="8"/>
    </row>
    <row r="155" spans="1:14">
      <c r="A155" s="7">
        <v>1</v>
      </c>
      <c r="B155">
        <v>80</v>
      </c>
      <c r="D155">
        <v>3</v>
      </c>
      <c r="N155" s="8"/>
    </row>
    <row r="156" spans="1:14">
      <c r="A156" s="7">
        <v>1</v>
      </c>
      <c r="B156">
        <v>80</v>
      </c>
      <c r="D156">
        <v>3</v>
      </c>
      <c r="N156" s="8"/>
    </row>
    <row r="157" spans="1:14">
      <c r="A157" s="7">
        <v>1</v>
      </c>
      <c r="B157">
        <v>80</v>
      </c>
      <c r="D157">
        <v>3</v>
      </c>
      <c r="N157" s="8"/>
    </row>
    <row r="158" spans="1:14">
      <c r="A158" s="7">
        <v>1</v>
      </c>
      <c r="D158">
        <v>10</v>
      </c>
      <c r="E158">
        <v>0</v>
      </c>
      <c r="N158" s="8"/>
    </row>
    <row r="159" spans="1:14">
      <c r="A159" s="7"/>
      <c r="N159" s="8"/>
    </row>
    <row r="160" spans="1:14">
      <c r="A160" s="7">
        <v>1</v>
      </c>
      <c r="B160">
        <v>80</v>
      </c>
      <c r="D160">
        <v>3</v>
      </c>
      <c r="N160" s="8"/>
    </row>
    <row r="161" spans="1:14">
      <c r="A161" s="7">
        <v>1</v>
      </c>
      <c r="N161" s="8"/>
    </row>
    <row r="162" spans="1:14">
      <c r="A162" s="7">
        <v>1</v>
      </c>
      <c r="B162">
        <v>80</v>
      </c>
      <c r="N162" s="8"/>
    </row>
    <row r="163" spans="1:14">
      <c r="A163" s="7">
        <v>1</v>
      </c>
      <c r="B163">
        <v>65</v>
      </c>
      <c r="D163">
        <v>3</v>
      </c>
      <c r="N163" s="8"/>
    </row>
    <row r="164" spans="1:14">
      <c r="A164" s="7">
        <v>1</v>
      </c>
      <c r="B164">
        <v>80</v>
      </c>
      <c r="D164">
        <v>3</v>
      </c>
      <c r="J164">
        <v>2</v>
      </c>
      <c r="L164">
        <v>6</v>
      </c>
      <c r="N164" s="8"/>
    </row>
    <row r="165" spans="1:14">
      <c r="A165" s="7">
        <v>1</v>
      </c>
      <c r="B165">
        <v>80</v>
      </c>
      <c r="D165">
        <v>3</v>
      </c>
      <c r="N165" s="8"/>
    </row>
    <row r="166" spans="1:14">
      <c r="A166" s="7">
        <v>1</v>
      </c>
      <c r="B166">
        <v>80</v>
      </c>
      <c r="D166">
        <v>3</v>
      </c>
      <c r="N166" s="8"/>
    </row>
    <row r="167" spans="1:14">
      <c r="A167" s="7">
        <v>1</v>
      </c>
      <c r="B167">
        <v>80</v>
      </c>
      <c r="D167">
        <v>3</v>
      </c>
      <c r="N167" s="8"/>
    </row>
    <row r="168" spans="1:14">
      <c r="A168" s="7">
        <v>1</v>
      </c>
      <c r="B168">
        <v>80</v>
      </c>
      <c r="D168">
        <v>3</v>
      </c>
      <c r="N168" s="8"/>
    </row>
    <row r="169" spans="1:14" s="3" customFormat="1">
      <c r="A169" s="9"/>
      <c r="B169" s="3">
        <v>0</v>
      </c>
      <c r="N169" s="10"/>
    </row>
    <row r="170" spans="1:14">
      <c r="A170" s="7">
        <v>1</v>
      </c>
      <c r="B170">
        <v>80</v>
      </c>
      <c r="D170">
        <v>3</v>
      </c>
      <c r="N170" s="8"/>
    </row>
    <row r="171" spans="1:14">
      <c r="A171" s="7">
        <v>1</v>
      </c>
      <c r="B171">
        <v>80</v>
      </c>
      <c r="D171">
        <v>3</v>
      </c>
      <c r="N171" s="8"/>
    </row>
    <row r="172" spans="1:14" s="3" customFormat="1">
      <c r="A172" s="9"/>
      <c r="B172" s="3">
        <v>80</v>
      </c>
      <c r="D172" s="3">
        <v>6</v>
      </c>
      <c r="N172" s="10"/>
    </row>
    <row r="173" spans="1:14">
      <c r="A173" s="7">
        <v>1</v>
      </c>
      <c r="B173">
        <v>80</v>
      </c>
      <c r="D173">
        <v>3</v>
      </c>
      <c r="N173" s="8"/>
    </row>
    <row r="174" spans="1:14">
      <c r="A174" s="7">
        <v>1</v>
      </c>
      <c r="B174">
        <v>80</v>
      </c>
      <c r="D174">
        <v>3</v>
      </c>
      <c r="N174" s="8"/>
    </row>
    <row r="175" spans="1:14">
      <c r="A175" s="7">
        <v>1</v>
      </c>
      <c r="B175">
        <v>80</v>
      </c>
      <c r="D175">
        <v>3</v>
      </c>
      <c r="N175" s="8"/>
    </row>
    <row r="176" spans="1:14">
      <c r="A176" s="7">
        <v>1</v>
      </c>
      <c r="B176">
        <v>80</v>
      </c>
      <c r="D176">
        <v>3</v>
      </c>
      <c r="N176" s="8"/>
    </row>
    <row r="177" spans="1:14">
      <c r="A177" s="7">
        <v>1</v>
      </c>
      <c r="B177">
        <v>80</v>
      </c>
      <c r="D177">
        <v>3</v>
      </c>
      <c r="N177" s="8"/>
    </row>
    <row r="178" spans="1:14">
      <c r="A178" s="7">
        <v>1</v>
      </c>
      <c r="D178">
        <v>3</v>
      </c>
      <c r="N178" s="8"/>
    </row>
    <row r="179" spans="1:14">
      <c r="A179" s="7">
        <v>1</v>
      </c>
      <c r="B179">
        <v>80</v>
      </c>
      <c r="D179">
        <v>3</v>
      </c>
      <c r="N179" s="8"/>
    </row>
    <row r="180" spans="1:14">
      <c r="A180" s="7">
        <v>1</v>
      </c>
      <c r="B180">
        <v>80</v>
      </c>
      <c r="D180">
        <v>3</v>
      </c>
      <c r="N180" s="8"/>
    </row>
    <row r="181" spans="1:14">
      <c r="A181" s="7">
        <v>1</v>
      </c>
      <c r="B181">
        <v>80</v>
      </c>
      <c r="D181">
        <v>3</v>
      </c>
      <c r="N181" s="8"/>
    </row>
    <row r="182" spans="1:14">
      <c r="A182" s="7">
        <v>1</v>
      </c>
      <c r="B182">
        <v>60</v>
      </c>
      <c r="D182">
        <v>10</v>
      </c>
      <c r="H182">
        <v>45</v>
      </c>
      <c r="N182" s="8"/>
    </row>
    <row r="183" spans="1:14">
      <c r="A183" s="7">
        <v>1</v>
      </c>
      <c r="B183">
        <v>80</v>
      </c>
      <c r="D183">
        <v>3</v>
      </c>
      <c r="N183" s="8"/>
    </row>
    <row r="184" spans="1:14">
      <c r="A184" s="7">
        <v>1</v>
      </c>
      <c r="E184">
        <v>0</v>
      </c>
      <c r="N184" s="8"/>
    </row>
    <row r="185" spans="1:14">
      <c r="A185" s="7">
        <v>1</v>
      </c>
      <c r="B185">
        <v>80</v>
      </c>
      <c r="N185" s="8"/>
    </row>
    <row r="186" spans="1:14">
      <c r="A186" s="7"/>
      <c r="N186" s="8"/>
    </row>
    <row r="187" spans="1:14">
      <c r="A187" s="7">
        <v>1</v>
      </c>
      <c r="B187">
        <v>80</v>
      </c>
      <c r="D187">
        <v>3</v>
      </c>
      <c r="N187" s="8"/>
    </row>
    <row r="188" spans="1:14">
      <c r="A188" s="7">
        <v>1</v>
      </c>
      <c r="B188">
        <v>80</v>
      </c>
      <c r="N188" s="8">
        <v>600</v>
      </c>
    </row>
    <row r="189" spans="1:14">
      <c r="A189" s="7">
        <v>1</v>
      </c>
      <c r="B189">
        <v>80</v>
      </c>
      <c r="D189">
        <v>3</v>
      </c>
      <c r="N189" s="8"/>
    </row>
    <row r="190" spans="1:14">
      <c r="A190" s="7">
        <v>1</v>
      </c>
      <c r="B190">
        <v>80</v>
      </c>
      <c r="D190">
        <v>3</v>
      </c>
      <c r="N190" s="8"/>
    </row>
    <row r="191" spans="1:14">
      <c r="A191" s="7">
        <v>1</v>
      </c>
      <c r="B191">
        <v>80</v>
      </c>
      <c r="D191">
        <v>3</v>
      </c>
      <c r="N191" s="8"/>
    </row>
    <row r="192" spans="1:14">
      <c r="A192" s="7">
        <v>1</v>
      </c>
      <c r="B192">
        <v>80</v>
      </c>
      <c r="D192">
        <v>3</v>
      </c>
      <c r="N192" s="8"/>
    </row>
    <row r="193" spans="1:14">
      <c r="A193" s="7">
        <v>1</v>
      </c>
      <c r="B193">
        <v>80</v>
      </c>
      <c r="D193">
        <v>3</v>
      </c>
      <c r="N193" s="8"/>
    </row>
    <row r="194" spans="1:14">
      <c r="A194" s="7">
        <v>1</v>
      </c>
      <c r="B194">
        <v>80</v>
      </c>
      <c r="D194">
        <v>3</v>
      </c>
      <c r="N194" s="8"/>
    </row>
    <row r="195" spans="1:14">
      <c r="A195" s="7"/>
      <c r="N195" s="8"/>
    </row>
    <row r="196" spans="1:14">
      <c r="A196" s="7">
        <v>1</v>
      </c>
      <c r="D196">
        <v>3</v>
      </c>
      <c r="N196" s="8"/>
    </row>
    <row r="197" spans="1:14">
      <c r="A197" s="7"/>
      <c r="N197" s="8"/>
    </row>
    <row r="198" spans="1:14">
      <c r="A198" s="7">
        <v>1</v>
      </c>
      <c r="B198">
        <v>80</v>
      </c>
      <c r="D198">
        <v>3</v>
      </c>
      <c r="N198" s="8"/>
    </row>
    <row r="199" spans="1:14">
      <c r="A199" s="7"/>
      <c r="N199" s="8"/>
    </row>
    <row r="200" spans="1:14">
      <c r="A200" s="7"/>
      <c r="N200" s="8"/>
    </row>
    <row r="201" spans="1:14">
      <c r="A201" s="7">
        <v>1</v>
      </c>
      <c r="B201">
        <v>80</v>
      </c>
      <c r="D201">
        <v>3</v>
      </c>
      <c r="N201" s="8"/>
    </row>
    <row r="202" spans="1:14">
      <c r="A202" s="7">
        <v>1</v>
      </c>
      <c r="B202">
        <v>75</v>
      </c>
      <c r="N202" s="8"/>
    </row>
    <row r="203" spans="1:14">
      <c r="A203" s="7">
        <v>1</v>
      </c>
      <c r="B203">
        <v>80</v>
      </c>
      <c r="D203">
        <v>3</v>
      </c>
      <c r="N203" s="8"/>
    </row>
    <row r="204" spans="1:14">
      <c r="A204" s="7">
        <v>1</v>
      </c>
      <c r="B204">
        <v>80</v>
      </c>
      <c r="D204">
        <v>3</v>
      </c>
      <c r="N204" s="8"/>
    </row>
    <row r="205" spans="1:14">
      <c r="A205" s="7"/>
      <c r="N205" s="8"/>
    </row>
    <row r="206" spans="1:14">
      <c r="A206" s="7">
        <v>1</v>
      </c>
      <c r="B206">
        <v>80</v>
      </c>
      <c r="D206">
        <v>3</v>
      </c>
      <c r="N206" s="8"/>
    </row>
    <row r="207" spans="1:14">
      <c r="A207" s="7">
        <v>1</v>
      </c>
      <c r="B207">
        <v>80</v>
      </c>
      <c r="D207">
        <v>3</v>
      </c>
      <c r="N207" s="8"/>
    </row>
    <row r="208" spans="1:14">
      <c r="A208" s="7">
        <v>1</v>
      </c>
      <c r="B208">
        <v>80</v>
      </c>
      <c r="D208">
        <v>3</v>
      </c>
      <c r="N208" s="8"/>
    </row>
    <row r="209" spans="1:14">
      <c r="A209" s="7">
        <v>1</v>
      </c>
      <c r="B209">
        <v>80</v>
      </c>
      <c r="D209">
        <v>3</v>
      </c>
      <c r="N209" s="8"/>
    </row>
    <row r="210" spans="1:14" s="3" customFormat="1">
      <c r="A210" s="9"/>
      <c r="B210" s="3">
        <v>10</v>
      </c>
      <c r="N210" s="10"/>
    </row>
    <row r="211" spans="1:14">
      <c r="A211" s="7">
        <v>1</v>
      </c>
      <c r="D211">
        <v>3</v>
      </c>
      <c r="N211" s="8"/>
    </row>
    <row r="212" spans="1:14">
      <c r="A212" s="7">
        <v>1</v>
      </c>
      <c r="B212">
        <v>80</v>
      </c>
      <c r="D212">
        <v>3</v>
      </c>
      <c r="N212" s="8"/>
    </row>
    <row r="213" spans="1:14">
      <c r="A213" s="7">
        <v>1</v>
      </c>
      <c r="B213">
        <v>80</v>
      </c>
      <c r="D213">
        <v>3</v>
      </c>
      <c r="N213" s="8"/>
    </row>
    <row r="214" spans="1:14">
      <c r="A214" s="7">
        <v>1</v>
      </c>
      <c r="B214">
        <v>80</v>
      </c>
      <c r="D214">
        <v>3</v>
      </c>
      <c r="N214" s="8"/>
    </row>
    <row r="215" spans="1:14">
      <c r="A215" s="7">
        <v>1</v>
      </c>
      <c r="B215">
        <v>75</v>
      </c>
      <c r="N215" s="8"/>
    </row>
    <row r="216" spans="1:14">
      <c r="A216" s="7">
        <v>1</v>
      </c>
      <c r="B216">
        <v>80</v>
      </c>
      <c r="D216">
        <v>3</v>
      </c>
      <c r="N216" s="8"/>
    </row>
    <row r="217" spans="1:14">
      <c r="A217" s="7">
        <v>1</v>
      </c>
      <c r="B217">
        <v>80</v>
      </c>
      <c r="D217">
        <v>3</v>
      </c>
      <c r="N217" s="8"/>
    </row>
    <row r="218" spans="1:14">
      <c r="A218" s="7">
        <v>1</v>
      </c>
      <c r="B218">
        <v>80</v>
      </c>
      <c r="N218" s="8"/>
    </row>
    <row r="219" spans="1:14">
      <c r="A219" s="7">
        <v>1</v>
      </c>
      <c r="B219">
        <v>80</v>
      </c>
      <c r="D219">
        <v>3</v>
      </c>
      <c r="N219" s="8"/>
    </row>
    <row r="220" spans="1:14">
      <c r="A220" s="7">
        <v>1</v>
      </c>
      <c r="B220">
        <v>0</v>
      </c>
      <c r="D220">
        <v>5</v>
      </c>
      <c r="N220" s="8"/>
    </row>
    <row r="221" spans="1:14">
      <c r="A221" s="7">
        <v>1</v>
      </c>
      <c r="B221">
        <v>80</v>
      </c>
      <c r="D221">
        <v>3</v>
      </c>
      <c r="N221" s="8"/>
    </row>
    <row r="222" spans="1:14">
      <c r="A222" s="7">
        <v>1</v>
      </c>
      <c r="B222">
        <v>80</v>
      </c>
      <c r="D222">
        <v>3</v>
      </c>
      <c r="N222" s="8"/>
    </row>
    <row r="223" spans="1:14">
      <c r="A223" s="7">
        <v>1</v>
      </c>
      <c r="B223">
        <v>80</v>
      </c>
      <c r="D223">
        <v>3</v>
      </c>
      <c r="N223" s="8"/>
    </row>
    <row r="224" spans="1:14">
      <c r="A224" s="7">
        <v>1</v>
      </c>
      <c r="B224">
        <v>80</v>
      </c>
      <c r="D224">
        <v>3</v>
      </c>
      <c r="N224" s="8"/>
    </row>
    <row r="225" spans="1:14">
      <c r="A225" s="7">
        <v>1</v>
      </c>
      <c r="B225">
        <v>80</v>
      </c>
      <c r="D225">
        <v>3</v>
      </c>
      <c r="N225" s="8"/>
    </row>
    <row r="226" spans="1:14">
      <c r="A226" s="7">
        <v>1</v>
      </c>
      <c r="B226">
        <v>80</v>
      </c>
      <c r="D226">
        <v>3</v>
      </c>
      <c r="N226" s="8"/>
    </row>
    <row r="227" spans="1:14">
      <c r="A227" s="7">
        <v>1</v>
      </c>
      <c r="B227">
        <v>35</v>
      </c>
      <c r="D227">
        <v>40</v>
      </c>
      <c r="N227" s="8"/>
    </row>
    <row r="228" spans="1:14">
      <c r="A228" s="7">
        <v>1</v>
      </c>
      <c r="B228">
        <v>80</v>
      </c>
      <c r="D228">
        <v>3</v>
      </c>
      <c r="N228" s="8"/>
    </row>
    <row r="229" spans="1:14">
      <c r="A229" s="7">
        <v>1</v>
      </c>
      <c r="D229">
        <v>3</v>
      </c>
      <c r="N229" s="8"/>
    </row>
    <row r="230" spans="1:14">
      <c r="A230" s="7">
        <v>1</v>
      </c>
      <c r="B230">
        <v>80</v>
      </c>
      <c r="D230">
        <v>3</v>
      </c>
      <c r="N230" s="8"/>
    </row>
    <row r="231" spans="1:14">
      <c r="A231" s="7">
        <v>1</v>
      </c>
      <c r="B231">
        <v>80</v>
      </c>
      <c r="D231">
        <v>3</v>
      </c>
      <c r="N231" s="8"/>
    </row>
    <row r="232" spans="1:14">
      <c r="A232" s="7"/>
      <c r="N232" s="8"/>
    </row>
    <row r="233" spans="1:14">
      <c r="A233" s="7">
        <v>1</v>
      </c>
      <c r="B233">
        <v>80</v>
      </c>
      <c r="D233">
        <v>10</v>
      </c>
      <c r="N233" s="8"/>
    </row>
    <row r="234" spans="1:14">
      <c r="A234" s="7">
        <v>1</v>
      </c>
      <c r="B234">
        <v>80</v>
      </c>
      <c r="N234" s="8"/>
    </row>
    <row r="235" spans="1:14">
      <c r="A235" s="7">
        <v>1</v>
      </c>
      <c r="B235">
        <v>80</v>
      </c>
      <c r="D235">
        <v>3</v>
      </c>
      <c r="N235" s="8"/>
    </row>
    <row r="236" spans="1:14">
      <c r="A236" s="7">
        <v>1</v>
      </c>
      <c r="D236">
        <v>3</v>
      </c>
      <c r="N236" s="8"/>
    </row>
    <row r="237" spans="1:14">
      <c r="A237" s="7">
        <v>1</v>
      </c>
      <c r="B237">
        <v>80</v>
      </c>
      <c r="D237">
        <v>3</v>
      </c>
      <c r="N237" s="8"/>
    </row>
    <row r="238" spans="1:14">
      <c r="A238" s="7"/>
      <c r="N238" s="8"/>
    </row>
    <row r="239" spans="1:14">
      <c r="A239" s="7">
        <v>1</v>
      </c>
      <c r="B239">
        <v>80</v>
      </c>
      <c r="D239">
        <v>3</v>
      </c>
      <c r="N239" s="8"/>
    </row>
    <row r="240" spans="1:14">
      <c r="A240" s="7"/>
      <c r="N240" s="8"/>
    </row>
    <row r="241" spans="1:14">
      <c r="A241" s="7">
        <v>1</v>
      </c>
      <c r="N241" s="8"/>
    </row>
    <row r="242" spans="1:14">
      <c r="A242" s="7">
        <v>1</v>
      </c>
      <c r="B242">
        <v>80</v>
      </c>
      <c r="D242">
        <v>3</v>
      </c>
      <c r="N242" s="8"/>
    </row>
    <row r="243" spans="1:14">
      <c r="A243" s="7">
        <v>1</v>
      </c>
      <c r="B243">
        <v>75</v>
      </c>
      <c r="D243">
        <v>85</v>
      </c>
      <c r="N243" s="8"/>
    </row>
    <row r="244" spans="1:14">
      <c r="A244" s="7">
        <v>1</v>
      </c>
      <c r="B244">
        <v>80</v>
      </c>
      <c r="D244">
        <v>3</v>
      </c>
      <c r="N244" s="8"/>
    </row>
    <row r="245" spans="1:14">
      <c r="A245" s="7">
        <v>1</v>
      </c>
      <c r="B245">
        <v>80</v>
      </c>
      <c r="D245">
        <v>3</v>
      </c>
      <c r="N245" s="8"/>
    </row>
    <row r="246" spans="1:14">
      <c r="A246" s="7">
        <v>1</v>
      </c>
      <c r="B246">
        <v>80</v>
      </c>
      <c r="D246">
        <v>3</v>
      </c>
      <c r="N246" s="8"/>
    </row>
    <row r="247" spans="1:14">
      <c r="A247" s="7"/>
      <c r="N247" s="8"/>
    </row>
    <row r="248" spans="1:14">
      <c r="A248" s="7">
        <v>1</v>
      </c>
      <c r="N248" s="8"/>
    </row>
    <row r="249" spans="1:14">
      <c r="A249" s="7">
        <v>1</v>
      </c>
      <c r="B249">
        <v>80</v>
      </c>
      <c r="D249">
        <v>3</v>
      </c>
      <c r="N249" s="8"/>
    </row>
    <row r="250" spans="1:14">
      <c r="A250" s="7">
        <v>1</v>
      </c>
      <c r="B250">
        <v>80</v>
      </c>
      <c r="D250">
        <v>3</v>
      </c>
      <c r="N250" s="8"/>
    </row>
    <row r="251" spans="1:14">
      <c r="A251" s="7"/>
      <c r="N251" s="8"/>
    </row>
    <row r="252" spans="1:14">
      <c r="A252" s="7">
        <v>1</v>
      </c>
      <c r="B252">
        <v>80</v>
      </c>
      <c r="N252" s="8"/>
    </row>
    <row r="253" spans="1:14">
      <c r="A253" s="7">
        <v>1</v>
      </c>
      <c r="B253">
        <v>80</v>
      </c>
      <c r="D253">
        <v>3</v>
      </c>
      <c r="N253" s="8"/>
    </row>
    <row r="254" spans="1:14">
      <c r="A254" s="7"/>
      <c r="N254" s="8"/>
    </row>
    <row r="255" spans="1:14">
      <c r="A255" s="7">
        <v>1</v>
      </c>
      <c r="B255">
        <v>80</v>
      </c>
      <c r="D255">
        <v>3</v>
      </c>
      <c r="N255" s="8"/>
    </row>
    <row r="256" spans="1:14">
      <c r="A256" s="7">
        <v>1</v>
      </c>
      <c r="B256">
        <v>80</v>
      </c>
      <c r="D256">
        <v>3</v>
      </c>
      <c r="N256" s="8"/>
    </row>
    <row r="257" spans="1:14">
      <c r="A257" s="7">
        <v>1</v>
      </c>
      <c r="B257">
        <v>80</v>
      </c>
      <c r="D257">
        <v>3</v>
      </c>
      <c r="N257" s="8"/>
    </row>
    <row r="258" spans="1:14">
      <c r="A258" s="7">
        <v>1</v>
      </c>
      <c r="B258">
        <v>80</v>
      </c>
      <c r="D258">
        <v>3</v>
      </c>
      <c r="N258" s="8"/>
    </row>
    <row r="259" spans="1:14">
      <c r="A259" s="7">
        <v>1</v>
      </c>
      <c r="B259">
        <v>80</v>
      </c>
      <c r="D259">
        <v>3</v>
      </c>
      <c r="N259" s="8"/>
    </row>
    <row r="260" spans="1:14">
      <c r="A260" s="7"/>
      <c r="N260" s="8"/>
    </row>
    <row r="261" spans="1:14">
      <c r="A261" s="7">
        <v>1</v>
      </c>
      <c r="B261">
        <v>80</v>
      </c>
      <c r="D261">
        <v>3</v>
      </c>
      <c r="N261" s="8"/>
    </row>
    <row r="262" spans="1:14">
      <c r="A262" s="7">
        <v>1</v>
      </c>
      <c r="B262">
        <v>80</v>
      </c>
      <c r="D262">
        <v>3</v>
      </c>
      <c r="J262">
        <v>2</v>
      </c>
      <c r="L262">
        <v>6</v>
      </c>
      <c r="N262" s="8"/>
    </row>
    <row r="263" spans="1:14">
      <c r="A263" s="7">
        <v>1</v>
      </c>
      <c r="B263">
        <v>80</v>
      </c>
      <c r="D263">
        <v>3</v>
      </c>
      <c r="J263">
        <v>2</v>
      </c>
      <c r="L263">
        <v>6</v>
      </c>
      <c r="N263" s="8"/>
    </row>
    <row r="264" spans="1:14">
      <c r="A264" s="7">
        <v>1</v>
      </c>
      <c r="B264">
        <v>80</v>
      </c>
      <c r="D264">
        <v>3</v>
      </c>
      <c r="J264">
        <v>2</v>
      </c>
      <c r="L264">
        <v>6</v>
      </c>
      <c r="N264" s="8"/>
    </row>
    <row r="265" spans="1:14">
      <c r="A265" s="7">
        <v>1</v>
      </c>
      <c r="B265">
        <v>80</v>
      </c>
      <c r="D265">
        <v>3</v>
      </c>
      <c r="J265">
        <v>2</v>
      </c>
      <c r="L265">
        <v>6</v>
      </c>
      <c r="N265" s="8"/>
    </row>
    <row r="266" spans="1:14">
      <c r="A266" s="7">
        <v>2</v>
      </c>
      <c r="D266">
        <v>80</v>
      </c>
      <c r="N266" s="8"/>
    </row>
    <row r="267" spans="1:14">
      <c r="A267" s="7">
        <v>1</v>
      </c>
      <c r="B267">
        <v>80</v>
      </c>
      <c r="D267">
        <v>3</v>
      </c>
      <c r="N267" s="8"/>
    </row>
    <row r="268" spans="1:14">
      <c r="A268" s="7">
        <v>1</v>
      </c>
      <c r="B268">
        <v>80</v>
      </c>
      <c r="D268">
        <v>3</v>
      </c>
      <c r="N268" s="8"/>
    </row>
    <row r="269" spans="1:14">
      <c r="A269" s="7">
        <v>1</v>
      </c>
      <c r="B269">
        <v>80</v>
      </c>
      <c r="D269">
        <v>3</v>
      </c>
      <c r="N269" s="8"/>
    </row>
    <row r="270" spans="1:14">
      <c r="A270" s="7">
        <v>1</v>
      </c>
      <c r="B270">
        <v>80</v>
      </c>
      <c r="D270">
        <v>3</v>
      </c>
      <c r="N270" s="8"/>
    </row>
    <row r="271" spans="1:14">
      <c r="A271" s="7">
        <v>1</v>
      </c>
      <c r="B271">
        <v>80</v>
      </c>
      <c r="D271">
        <v>3</v>
      </c>
      <c r="N271" s="8"/>
    </row>
    <row r="272" spans="1:14">
      <c r="A272" s="7">
        <v>1</v>
      </c>
      <c r="C272">
        <v>80</v>
      </c>
      <c r="D272">
        <v>3</v>
      </c>
      <c r="N272" s="8"/>
    </row>
    <row r="273" spans="1:14">
      <c r="A273" s="7">
        <v>1</v>
      </c>
      <c r="B273">
        <v>80</v>
      </c>
      <c r="D273">
        <v>3</v>
      </c>
      <c r="N273" s="8"/>
    </row>
    <row r="274" spans="1:14">
      <c r="A274" s="7">
        <v>1</v>
      </c>
      <c r="B274">
        <v>80</v>
      </c>
      <c r="D274">
        <v>3</v>
      </c>
      <c r="N274" s="8"/>
    </row>
    <row r="275" spans="1:14">
      <c r="A275" s="7">
        <v>1</v>
      </c>
      <c r="B275">
        <v>80</v>
      </c>
      <c r="D275">
        <v>3</v>
      </c>
      <c r="N275" s="8"/>
    </row>
    <row r="276" spans="1:14">
      <c r="A276" s="7">
        <v>1</v>
      </c>
      <c r="B276">
        <v>80</v>
      </c>
      <c r="D276">
        <v>3</v>
      </c>
      <c r="N276" s="8"/>
    </row>
    <row r="277" spans="1:14">
      <c r="A277" s="7">
        <v>1</v>
      </c>
      <c r="B277">
        <v>80</v>
      </c>
      <c r="D277">
        <v>3</v>
      </c>
      <c r="N277" s="8"/>
    </row>
    <row r="278" spans="1:14">
      <c r="A278" s="7">
        <v>1</v>
      </c>
      <c r="B278">
        <v>80</v>
      </c>
      <c r="D278">
        <v>3</v>
      </c>
      <c r="N278" s="8"/>
    </row>
    <row r="279" spans="1:14">
      <c r="A279" s="7">
        <v>1</v>
      </c>
      <c r="B279">
        <v>80</v>
      </c>
      <c r="D279">
        <v>3</v>
      </c>
      <c r="N279" s="8"/>
    </row>
    <row r="280" spans="1:14">
      <c r="A280" s="7">
        <v>1</v>
      </c>
      <c r="B280">
        <v>80</v>
      </c>
      <c r="D280">
        <v>3</v>
      </c>
      <c r="N280" s="8"/>
    </row>
    <row r="281" spans="1:14">
      <c r="A281" s="7"/>
      <c r="N281" s="8"/>
    </row>
    <row r="282" spans="1:14">
      <c r="A282" s="7">
        <v>1</v>
      </c>
      <c r="J282">
        <v>1</v>
      </c>
      <c r="N282" s="8"/>
    </row>
    <row r="283" spans="1:14">
      <c r="A283" s="7">
        <v>1</v>
      </c>
      <c r="B283">
        <v>80</v>
      </c>
      <c r="D283">
        <v>3</v>
      </c>
      <c r="N283" s="8"/>
    </row>
    <row r="284" spans="1:14">
      <c r="A284" s="7">
        <v>1</v>
      </c>
      <c r="B284">
        <v>80</v>
      </c>
      <c r="D284">
        <v>3</v>
      </c>
      <c r="N284" s="8"/>
    </row>
    <row r="285" spans="1:14">
      <c r="A285" s="7">
        <v>1</v>
      </c>
      <c r="B285">
        <v>80</v>
      </c>
      <c r="D285">
        <v>3</v>
      </c>
      <c r="N285" s="8"/>
    </row>
    <row r="286" spans="1:14">
      <c r="A286" s="7">
        <v>1</v>
      </c>
      <c r="B286">
        <v>25</v>
      </c>
      <c r="D286">
        <v>5</v>
      </c>
      <c r="N286" s="8"/>
    </row>
    <row r="287" spans="1:14">
      <c r="A287" s="7">
        <v>1</v>
      </c>
      <c r="B287">
        <v>80</v>
      </c>
      <c r="D287">
        <v>3</v>
      </c>
      <c r="N287" s="8"/>
    </row>
    <row r="288" spans="1:14">
      <c r="A288" s="7">
        <v>1</v>
      </c>
      <c r="B288">
        <v>80</v>
      </c>
      <c r="D288">
        <v>3</v>
      </c>
      <c r="N288" s="8"/>
    </row>
    <row r="289" spans="1:14">
      <c r="A289" s="7">
        <v>1</v>
      </c>
      <c r="B289">
        <v>80</v>
      </c>
      <c r="D289">
        <v>3</v>
      </c>
      <c r="N289" s="8"/>
    </row>
    <row r="290" spans="1:14">
      <c r="A290" s="7">
        <v>1</v>
      </c>
      <c r="B290">
        <v>80</v>
      </c>
      <c r="D290">
        <v>3</v>
      </c>
      <c r="N290" s="8"/>
    </row>
    <row r="291" spans="1:14">
      <c r="A291" s="7"/>
      <c r="N291" s="8"/>
    </row>
    <row r="292" spans="1:14">
      <c r="A292" s="7">
        <v>1</v>
      </c>
      <c r="B292">
        <v>80</v>
      </c>
      <c r="D292">
        <v>3</v>
      </c>
      <c r="N292" s="8"/>
    </row>
    <row r="293" spans="1:14">
      <c r="A293" s="7">
        <v>1</v>
      </c>
      <c r="B293">
        <v>80</v>
      </c>
      <c r="D293">
        <v>3</v>
      </c>
      <c r="N293" s="8"/>
    </row>
    <row r="294" spans="1:14">
      <c r="A294" s="7">
        <v>1</v>
      </c>
      <c r="B294">
        <v>80</v>
      </c>
      <c r="D294">
        <v>3</v>
      </c>
      <c r="N294" s="8"/>
    </row>
    <row r="295" spans="1:14">
      <c r="A295" s="7">
        <v>1</v>
      </c>
      <c r="B295">
        <v>80</v>
      </c>
      <c r="D295">
        <v>3</v>
      </c>
      <c r="N295" s="8"/>
    </row>
    <row r="296" spans="1:14">
      <c r="A296" s="7">
        <v>1</v>
      </c>
      <c r="B296">
        <v>80</v>
      </c>
      <c r="D296">
        <v>3</v>
      </c>
      <c r="N296" s="8"/>
    </row>
    <row r="297" spans="1:14">
      <c r="A297" s="7">
        <v>1</v>
      </c>
      <c r="B297">
        <v>80</v>
      </c>
      <c r="D297">
        <v>3</v>
      </c>
      <c r="N297" s="8"/>
    </row>
    <row r="298" spans="1:14">
      <c r="A298" s="7">
        <v>1</v>
      </c>
      <c r="B298">
        <v>80</v>
      </c>
      <c r="D298">
        <v>3</v>
      </c>
      <c r="N298" s="8"/>
    </row>
    <row r="299" spans="1:14">
      <c r="A299" s="7">
        <v>1</v>
      </c>
      <c r="B299">
        <v>80</v>
      </c>
      <c r="D299">
        <v>3</v>
      </c>
      <c r="N299" s="8"/>
    </row>
    <row r="300" spans="1:14">
      <c r="A300" s="7">
        <v>1</v>
      </c>
      <c r="B300">
        <v>80</v>
      </c>
      <c r="D300">
        <v>3</v>
      </c>
      <c r="N300" s="8"/>
    </row>
    <row r="301" spans="1:14">
      <c r="A301" s="7">
        <v>1</v>
      </c>
      <c r="B301">
        <v>80</v>
      </c>
      <c r="D301">
        <v>3</v>
      </c>
      <c r="N301" s="8"/>
    </row>
    <row r="302" spans="1:14">
      <c r="A302" s="7">
        <v>1</v>
      </c>
      <c r="B302">
        <v>80</v>
      </c>
      <c r="D302">
        <v>3</v>
      </c>
      <c r="N302" s="8"/>
    </row>
    <row r="303" spans="1:14">
      <c r="A303" s="7">
        <v>1</v>
      </c>
      <c r="B303">
        <v>80</v>
      </c>
      <c r="D303">
        <v>3</v>
      </c>
      <c r="N303" s="8"/>
    </row>
    <row r="304" spans="1:14">
      <c r="A304" s="7">
        <v>1</v>
      </c>
      <c r="B304">
        <v>80</v>
      </c>
      <c r="D304">
        <v>3</v>
      </c>
      <c r="N304" s="8"/>
    </row>
    <row r="305" spans="1:14">
      <c r="A305" s="7">
        <v>1</v>
      </c>
      <c r="B305">
        <v>80</v>
      </c>
      <c r="D305">
        <v>3</v>
      </c>
      <c r="N305" s="8"/>
    </row>
    <row r="306" spans="1:14">
      <c r="A306" s="7">
        <v>1</v>
      </c>
      <c r="B306">
        <v>80</v>
      </c>
      <c r="D306">
        <v>3</v>
      </c>
      <c r="N306" s="8"/>
    </row>
    <row r="307" spans="1:14">
      <c r="A307" s="7">
        <v>1</v>
      </c>
      <c r="B307">
        <v>80</v>
      </c>
      <c r="D307">
        <v>3</v>
      </c>
      <c r="N307" s="8"/>
    </row>
    <row r="308" spans="1:14">
      <c r="A308" s="7">
        <v>1</v>
      </c>
      <c r="B308">
        <v>40</v>
      </c>
      <c r="D308">
        <v>5</v>
      </c>
      <c r="N308" s="8"/>
    </row>
    <row r="309" spans="1:14">
      <c r="A309" s="7">
        <v>1</v>
      </c>
      <c r="B309">
        <v>80</v>
      </c>
      <c r="D309">
        <v>3</v>
      </c>
      <c r="N309" s="8"/>
    </row>
    <row r="310" spans="1:14">
      <c r="A310" s="7">
        <v>1</v>
      </c>
      <c r="B310">
        <v>80</v>
      </c>
      <c r="D310">
        <v>3</v>
      </c>
      <c r="N310" s="8"/>
    </row>
    <row r="311" spans="1:14">
      <c r="A311" s="7">
        <v>1</v>
      </c>
      <c r="D311">
        <v>10</v>
      </c>
      <c r="N311" s="8"/>
    </row>
    <row r="312" spans="1:14">
      <c r="A312" s="7">
        <v>1</v>
      </c>
      <c r="B312">
        <v>80</v>
      </c>
      <c r="D312">
        <v>15</v>
      </c>
      <c r="N312" s="8"/>
    </row>
    <row r="313" spans="1:14">
      <c r="A313" s="7">
        <v>1</v>
      </c>
      <c r="B313">
        <v>80</v>
      </c>
      <c r="D313">
        <v>3</v>
      </c>
      <c r="N313" s="8"/>
    </row>
    <row r="314" spans="1:14">
      <c r="A314" s="7">
        <v>1</v>
      </c>
      <c r="B314">
        <v>80</v>
      </c>
      <c r="D314">
        <v>3</v>
      </c>
      <c r="N314" s="8"/>
    </row>
    <row r="315" spans="1:14">
      <c r="A315" s="7">
        <v>1</v>
      </c>
      <c r="B315">
        <v>80</v>
      </c>
      <c r="D315">
        <v>3</v>
      </c>
      <c r="N315" s="8"/>
    </row>
    <row r="316" spans="1:14">
      <c r="A316" s="7">
        <v>1</v>
      </c>
      <c r="B316">
        <v>80</v>
      </c>
      <c r="D316">
        <v>3</v>
      </c>
      <c r="N316" s="8"/>
    </row>
    <row r="317" spans="1:14">
      <c r="A317" s="7">
        <v>1</v>
      </c>
      <c r="B317">
        <v>80</v>
      </c>
      <c r="D317">
        <v>3</v>
      </c>
      <c r="N317" s="8"/>
    </row>
    <row r="318" spans="1:14">
      <c r="A318" s="7">
        <v>1</v>
      </c>
      <c r="B318">
        <v>80</v>
      </c>
      <c r="D318">
        <v>3</v>
      </c>
      <c r="N318" s="8"/>
    </row>
    <row r="319" spans="1:14">
      <c r="A319" s="7">
        <v>1</v>
      </c>
      <c r="B319">
        <v>80</v>
      </c>
      <c r="D319">
        <v>3</v>
      </c>
      <c r="N319" s="8"/>
    </row>
    <row r="320" spans="1:14">
      <c r="A320" s="7">
        <v>1</v>
      </c>
      <c r="B320">
        <v>80</v>
      </c>
      <c r="D320">
        <v>3</v>
      </c>
      <c r="N320" s="8"/>
    </row>
    <row r="321" spans="1:14">
      <c r="A321" s="7">
        <v>1</v>
      </c>
      <c r="B321">
        <v>80</v>
      </c>
      <c r="D321">
        <v>3</v>
      </c>
      <c r="N321" s="8"/>
    </row>
    <row r="322" spans="1:14">
      <c r="A322" s="7">
        <v>1</v>
      </c>
      <c r="B322">
        <v>80</v>
      </c>
      <c r="D322">
        <v>3</v>
      </c>
      <c r="N322" s="8"/>
    </row>
    <row r="323" spans="1:14">
      <c r="A323" s="7">
        <v>1</v>
      </c>
      <c r="B323">
        <v>80</v>
      </c>
      <c r="D323">
        <v>3</v>
      </c>
      <c r="N323" s="8"/>
    </row>
    <row r="324" spans="1:14">
      <c r="A324" s="7">
        <v>1</v>
      </c>
      <c r="B324">
        <v>80</v>
      </c>
      <c r="D324">
        <v>3</v>
      </c>
      <c r="N324" s="8"/>
    </row>
    <row r="325" spans="1:14">
      <c r="A325" s="7">
        <v>1</v>
      </c>
      <c r="B325">
        <v>80</v>
      </c>
      <c r="D325">
        <v>3</v>
      </c>
      <c r="N325" s="8"/>
    </row>
    <row r="326" spans="1:14">
      <c r="A326" s="7">
        <v>1</v>
      </c>
      <c r="B326">
        <v>80</v>
      </c>
      <c r="D326">
        <v>3</v>
      </c>
      <c r="N326" s="8"/>
    </row>
    <row r="327" spans="1:14">
      <c r="A327" s="7">
        <v>1</v>
      </c>
      <c r="B327">
        <v>80</v>
      </c>
      <c r="D327">
        <v>3</v>
      </c>
      <c r="N327" s="8"/>
    </row>
    <row r="328" spans="1:14">
      <c r="A328" s="7">
        <v>1</v>
      </c>
      <c r="B328">
        <v>80</v>
      </c>
      <c r="D328">
        <v>3</v>
      </c>
      <c r="N328" s="8"/>
    </row>
    <row r="329" spans="1:14">
      <c r="A329" s="7">
        <v>1</v>
      </c>
      <c r="B329">
        <v>80</v>
      </c>
      <c r="D329">
        <v>3</v>
      </c>
      <c r="N329" s="8"/>
    </row>
    <row r="330" spans="1:14">
      <c r="A330" s="7">
        <v>1</v>
      </c>
      <c r="B330">
        <v>80</v>
      </c>
      <c r="D330">
        <v>3</v>
      </c>
      <c r="N330" s="8"/>
    </row>
    <row r="331" spans="1:14">
      <c r="A331" s="7">
        <v>1</v>
      </c>
      <c r="B331">
        <v>80</v>
      </c>
      <c r="D331">
        <v>3</v>
      </c>
      <c r="N331" s="8"/>
    </row>
    <row r="332" spans="1:14">
      <c r="A332" s="7">
        <v>1</v>
      </c>
      <c r="N332" s="8"/>
    </row>
    <row r="333" spans="1:14">
      <c r="A333" s="7"/>
      <c r="N333" s="8"/>
    </row>
    <row r="334" spans="1:14">
      <c r="A334" s="7">
        <v>1</v>
      </c>
      <c r="B334">
        <v>80</v>
      </c>
      <c r="D334">
        <v>3</v>
      </c>
      <c r="N334" s="8"/>
    </row>
    <row r="335" spans="1:14">
      <c r="A335" s="7">
        <v>1</v>
      </c>
      <c r="B335">
        <v>80</v>
      </c>
      <c r="D335">
        <v>3</v>
      </c>
      <c r="N335" s="8"/>
    </row>
    <row r="336" spans="1:14">
      <c r="A336" s="7">
        <v>1</v>
      </c>
      <c r="B336">
        <v>80</v>
      </c>
      <c r="D336">
        <v>3</v>
      </c>
      <c r="N336" s="8"/>
    </row>
    <row r="337" spans="1:14">
      <c r="A337" s="7">
        <v>1</v>
      </c>
      <c r="B337">
        <v>80</v>
      </c>
      <c r="D337">
        <v>3</v>
      </c>
      <c r="N337" s="8"/>
    </row>
    <row r="338" spans="1:14">
      <c r="A338" s="7">
        <v>1</v>
      </c>
      <c r="B338">
        <v>80</v>
      </c>
      <c r="D338">
        <v>3</v>
      </c>
      <c r="N338" s="8"/>
    </row>
    <row r="339" spans="1:14">
      <c r="A339" s="7">
        <v>1</v>
      </c>
      <c r="B339">
        <v>80</v>
      </c>
      <c r="D339">
        <v>3</v>
      </c>
      <c r="N339" s="8"/>
    </row>
    <row r="340" spans="1:14">
      <c r="A340" s="7">
        <v>1</v>
      </c>
      <c r="B340">
        <v>0</v>
      </c>
      <c r="D340">
        <v>10</v>
      </c>
      <c r="N340" s="8"/>
    </row>
    <row r="341" spans="1:14">
      <c r="A341" s="7"/>
      <c r="N341" s="8"/>
    </row>
    <row r="342" spans="1:14">
      <c r="A342" s="7">
        <v>1</v>
      </c>
      <c r="B342">
        <v>80</v>
      </c>
      <c r="D342">
        <v>3</v>
      </c>
      <c r="N342" s="8"/>
    </row>
    <row r="343" spans="1:14">
      <c r="A343" s="7">
        <v>1</v>
      </c>
      <c r="C343">
        <v>80</v>
      </c>
      <c r="D343">
        <v>3</v>
      </c>
      <c r="N343" s="8"/>
    </row>
    <row r="344" spans="1:14">
      <c r="A344" s="7">
        <v>1</v>
      </c>
      <c r="B344">
        <v>80</v>
      </c>
      <c r="D344">
        <v>3</v>
      </c>
      <c r="N344" s="8"/>
    </row>
    <row r="345" spans="1:14">
      <c r="A345" s="7">
        <v>1</v>
      </c>
      <c r="B345">
        <v>80</v>
      </c>
      <c r="D345">
        <v>3</v>
      </c>
      <c r="K345">
        <v>90</v>
      </c>
      <c r="N345" s="8"/>
    </row>
    <row r="346" spans="1:14">
      <c r="A346" s="7"/>
      <c r="N346" s="8"/>
    </row>
    <row r="347" spans="1:14">
      <c r="A347" s="7"/>
      <c r="N347" s="8"/>
    </row>
    <row r="348" spans="1:14">
      <c r="A348" s="7">
        <v>1</v>
      </c>
      <c r="B348">
        <v>80</v>
      </c>
      <c r="D348">
        <v>3</v>
      </c>
      <c r="N348" s="8"/>
    </row>
    <row r="349" spans="1:14">
      <c r="A349" s="7">
        <v>1</v>
      </c>
      <c r="B349">
        <v>80</v>
      </c>
      <c r="D349">
        <v>3</v>
      </c>
      <c r="N349" s="8"/>
    </row>
    <row r="350" spans="1:14">
      <c r="A350" s="7">
        <v>1</v>
      </c>
      <c r="B350">
        <v>80</v>
      </c>
      <c r="D350">
        <v>3</v>
      </c>
      <c r="N350" s="8"/>
    </row>
    <row r="351" spans="1:14">
      <c r="A351" s="7">
        <v>1</v>
      </c>
      <c r="B351">
        <v>80</v>
      </c>
      <c r="D351">
        <v>3</v>
      </c>
      <c r="N351" s="8"/>
    </row>
    <row r="352" spans="1:14">
      <c r="A352" s="7">
        <v>1</v>
      </c>
      <c r="B352">
        <v>80</v>
      </c>
      <c r="D352">
        <v>3</v>
      </c>
      <c r="N352" s="8"/>
    </row>
    <row r="353" spans="1:14">
      <c r="A353" s="7">
        <v>1</v>
      </c>
      <c r="N353" s="8"/>
    </row>
    <row r="354" spans="1:14">
      <c r="A354" s="7"/>
      <c r="N354" s="8"/>
    </row>
    <row r="355" spans="1:14">
      <c r="A355" s="7">
        <v>1</v>
      </c>
      <c r="B355">
        <v>80</v>
      </c>
      <c r="D355">
        <v>3</v>
      </c>
      <c r="N355" s="8"/>
    </row>
    <row r="356" spans="1:14">
      <c r="A356" s="7"/>
      <c r="N356" s="8"/>
    </row>
    <row r="357" spans="1:14">
      <c r="A357" s="7">
        <v>1</v>
      </c>
      <c r="B357">
        <v>80</v>
      </c>
      <c r="D357">
        <v>3</v>
      </c>
      <c r="N357" s="8"/>
    </row>
    <row r="358" spans="1:14">
      <c r="A358" s="7">
        <v>1</v>
      </c>
      <c r="B358">
        <v>80</v>
      </c>
      <c r="D358">
        <v>3</v>
      </c>
      <c r="N358" s="8"/>
    </row>
    <row r="359" spans="1:14">
      <c r="A359" s="7">
        <v>1</v>
      </c>
      <c r="B359">
        <v>80</v>
      </c>
      <c r="D359">
        <v>3</v>
      </c>
      <c r="N359" s="8"/>
    </row>
    <row r="360" spans="1:14">
      <c r="A360" s="7">
        <v>1</v>
      </c>
      <c r="B360">
        <v>80</v>
      </c>
      <c r="D360">
        <v>3</v>
      </c>
      <c r="N360" s="8"/>
    </row>
    <row r="361" spans="1:14">
      <c r="A361" s="7">
        <v>1</v>
      </c>
      <c r="B361">
        <v>80</v>
      </c>
      <c r="D361">
        <v>3</v>
      </c>
      <c r="N361" s="8"/>
    </row>
    <row r="362" spans="1:14">
      <c r="A362" s="7">
        <v>1</v>
      </c>
      <c r="B362">
        <v>80</v>
      </c>
      <c r="D362">
        <v>3</v>
      </c>
      <c r="N362" s="8"/>
    </row>
    <row r="363" spans="1:14">
      <c r="A363" s="7">
        <v>1</v>
      </c>
      <c r="B363">
        <v>80</v>
      </c>
      <c r="D363">
        <v>3</v>
      </c>
      <c r="N363" s="8"/>
    </row>
    <row r="364" spans="1:14">
      <c r="A364" s="7">
        <v>1</v>
      </c>
      <c r="B364">
        <v>80</v>
      </c>
      <c r="D364">
        <v>3</v>
      </c>
      <c r="N364" s="8"/>
    </row>
    <row r="365" spans="1:14">
      <c r="A365" s="7">
        <v>1</v>
      </c>
      <c r="B365">
        <v>80</v>
      </c>
      <c r="D365">
        <v>3</v>
      </c>
      <c r="N365" s="8"/>
    </row>
    <row r="366" spans="1:14">
      <c r="A366" s="7">
        <v>1</v>
      </c>
      <c r="B366">
        <v>80</v>
      </c>
      <c r="D366">
        <v>3</v>
      </c>
      <c r="N366" s="8"/>
    </row>
    <row r="367" spans="1:14">
      <c r="A367" s="7">
        <v>1</v>
      </c>
      <c r="B367">
        <v>80</v>
      </c>
      <c r="D367">
        <v>3</v>
      </c>
      <c r="N367" s="8"/>
    </row>
    <row r="368" spans="1:14">
      <c r="A368" s="7">
        <v>1</v>
      </c>
      <c r="B368">
        <v>80</v>
      </c>
      <c r="D368">
        <v>3</v>
      </c>
      <c r="N368" s="8"/>
    </row>
    <row r="369" spans="1:14">
      <c r="A369" s="7">
        <v>1</v>
      </c>
      <c r="B369">
        <v>80</v>
      </c>
      <c r="D369">
        <v>3</v>
      </c>
      <c r="N369" s="8"/>
    </row>
    <row r="370" spans="1:14">
      <c r="A370" s="7">
        <v>1</v>
      </c>
      <c r="B370">
        <v>80</v>
      </c>
      <c r="D370">
        <v>3</v>
      </c>
      <c r="N370" s="8"/>
    </row>
    <row r="371" spans="1:14">
      <c r="A371" s="7">
        <v>1</v>
      </c>
      <c r="B371">
        <v>0</v>
      </c>
      <c r="D371">
        <v>12</v>
      </c>
      <c r="N371" s="8"/>
    </row>
    <row r="372" spans="1:14">
      <c r="A372" s="7">
        <v>1</v>
      </c>
      <c r="B372">
        <v>80</v>
      </c>
      <c r="D372">
        <v>3</v>
      </c>
      <c r="N372" s="8"/>
    </row>
    <row r="373" spans="1:14">
      <c r="A373" s="7">
        <v>1</v>
      </c>
      <c r="B373">
        <v>80</v>
      </c>
      <c r="D373">
        <v>3</v>
      </c>
      <c r="N373" s="8"/>
    </row>
    <row r="374" spans="1:14">
      <c r="A374" s="7">
        <v>1</v>
      </c>
      <c r="B374">
        <v>80</v>
      </c>
      <c r="D374">
        <v>3</v>
      </c>
      <c r="N374" s="8"/>
    </row>
    <row r="375" spans="1:14">
      <c r="A375" s="7">
        <v>1</v>
      </c>
      <c r="B375">
        <v>80</v>
      </c>
      <c r="D375">
        <v>3</v>
      </c>
      <c r="N375" s="8"/>
    </row>
    <row r="376" spans="1:14">
      <c r="A376" s="7">
        <v>1</v>
      </c>
      <c r="B376">
        <v>80</v>
      </c>
      <c r="D376">
        <v>3</v>
      </c>
      <c r="N376" s="8"/>
    </row>
    <row r="377" spans="1:14">
      <c r="A377" s="7">
        <v>1</v>
      </c>
      <c r="B377">
        <v>80</v>
      </c>
      <c r="D377">
        <v>3</v>
      </c>
      <c r="N377" s="8"/>
    </row>
    <row r="378" spans="1:14">
      <c r="A378" s="7">
        <v>1</v>
      </c>
      <c r="B378">
        <v>80</v>
      </c>
      <c r="D378">
        <v>3</v>
      </c>
      <c r="N378" s="8"/>
    </row>
    <row r="379" spans="1:14">
      <c r="A379" s="7">
        <v>1</v>
      </c>
      <c r="B379">
        <v>80</v>
      </c>
      <c r="D379">
        <v>3</v>
      </c>
      <c r="N379" s="8"/>
    </row>
    <row r="380" spans="1:14">
      <c r="A380" s="7">
        <v>1</v>
      </c>
      <c r="B380">
        <v>80</v>
      </c>
      <c r="D380">
        <v>3</v>
      </c>
      <c r="N380" s="8"/>
    </row>
    <row r="381" spans="1:14">
      <c r="A381" s="7">
        <v>1</v>
      </c>
      <c r="B381">
        <v>80</v>
      </c>
      <c r="D381">
        <v>3</v>
      </c>
      <c r="N381" s="8"/>
    </row>
    <row r="382" spans="1:14">
      <c r="A382" s="7">
        <v>1</v>
      </c>
      <c r="B382">
        <v>80</v>
      </c>
      <c r="D382">
        <v>3</v>
      </c>
      <c r="N382" s="8"/>
    </row>
    <row r="383" spans="1:14">
      <c r="A383" s="7">
        <v>1</v>
      </c>
      <c r="B383">
        <v>80</v>
      </c>
      <c r="D383">
        <v>3</v>
      </c>
      <c r="N383" s="8"/>
    </row>
    <row r="384" spans="1:14">
      <c r="A384" s="7">
        <v>1</v>
      </c>
      <c r="B384">
        <v>80</v>
      </c>
      <c r="D384">
        <v>3</v>
      </c>
      <c r="N384" s="8"/>
    </row>
    <row r="385" spans="1:14">
      <c r="A385" s="7">
        <v>1</v>
      </c>
      <c r="B385">
        <v>80</v>
      </c>
      <c r="D385">
        <v>3</v>
      </c>
      <c r="N385" s="8"/>
    </row>
    <row r="386" spans="1:14">
      <c r="A386" s="7">
        <v>1</v>
      </c>
      <c r="B386">
        <v>80</v>
      </c>
      <c r="D386">
        <v>3</v>
      </c>
      <c r="N386" s="8"/>
    </row>
    <row r="387" spans="1:14">
      <c r="A387" s="7">
        <v>1</v>
      </c>
      <c r="B387">
        <v>80</v>
      </c>
      <c r="D387">
        <v>3</v>
      </c>
      <c r="N387" s="8"/>
    </row>
    <row r="388" spans="1:14">
      <c r="A388" s="7">
        <v>1</v>
      </c>
      <c r="B388">
        <v>80</v>
      </c>
      <c r="D388">
        <v>3</v>
      </c>
      <c r="N388" s="8"/>
    </row>
    <row r="389" spans="1:14">
      <c r="A389" s="7">
        <v>1</v>
      </c>
      <c r="B389">
        <v>80</v>
      </c>
      <c r="D389">
        <v>3</v>
      </c>
      <c r="N389" s="8"/>
    </row>
    <row r="390" spans="1:14">
      <c r="A390" s="7"/>
      <c r="D390">
        <v>3</v>
      </c>
      <c r="N390" s="8"/>
    </row>
    <row r="391" spans="1:14">
      <c r="A391" s="7">
        <v>1</v>
      </c>
      <c r="B391">
        <v>80</v>
      </c>
      <c r="D391">
        <v>3</v>
      </c>
      <c r="N391" s="8"/>
    </row>
    <row r="392" spans="1:14">
      <c r="A392" s="7">
        <v>1</v>
      </c>
      <c r="B392">
        <v>80</v>
      </c>
      <c r="D392">
        <v>3</v>
      </c>
      <c r="N392" s="8"/>
    </row>
    <row r="393" spans="1:14">
      <c r="A393" s="7">
        <v>1</v>
      </c>
      <c r="B393">
        <v>80</v>
      </c>
      <c r="D393">
        <v>3</v>
      </c>
      <c r="N393" s="8"/>
    </row>
    <row r="394" spans="1:14">
      <c r="A394" s="7"/>
      <c r="N394" s="8"/>
    </row>
    <row r="395" spans="1:14">
      <c r="A395" s="7">
        <v>1</v>
      </c>
      <c r="B395">
        <v>80</v>
      </c>
      <c r="D395">
        <v>3</v>
      </c>
      <c r="N395" s="8"/>
    </row>
    <row r="396" spans="1:14">
      <c r="A396" s="7">
        <v>1</v>
      </c>
      <c r="B396">
        <v>80</v>
      </c>
      <c r="D396">
        <v>3</v>
      </c>
      <c r="N396" s="8"/>
    </row>
    <row r="397" spans="1:14">
      <c r="A397" s="7">
        <v>1</v>
      </c>
      <c r="B397">
        <v>80</v>
      </c>
      <c r="D397">
        <v>3</v>
      </c>
      <c r="N397" s="8"/>
    </row>
    <row r="398" spans="1:14">
      <c r="A398" s="7">
        <v>1</v>
      </c>
      <c r="B398">
        <v>80</v>
      </c>
      <c r="D398">
        <v>3</v>
      </c>
      <c r="N398" s="8"/>
    </row>
    <row r="399" spans="1:14">
      <c r="A399" s="7">
        <v>1</v>
      </c>
      <c r="B399">
        <v>80</v>
      </c>
      <c r="D399">
        <v>3</v>
      </c>
      <c r="N399" s="8"/>
    </row>
    <row r="400" spans="1:14">
      <c r="A400" s="7">
        <v>1</v>
      </c>
      <c r="B400">
        <v>80</v>
      </c>
      <c r="D400">
        <v>3</v>
      </c>
      <c r="N400" s="8"/>
    </row>
    <row r="401" spans="1:14">
      <c r="A401" s="7">
        <v>1</v>
      </c>
      <c r="B401">
        <v>80</v>
      </c>
      <c r="D401">
        <v>3</v>
      </c>
      <c r="N401" s="8"/>
    </row>
    <row r="402" spans="1:14">
      <c r="A402" s="7">
        <v>1</v>
      </c>
      <c r="B402">
        <v>80</v>
      </c>
      <c r="D402">
        <v>3</v>
      </c>
      <c r="N402" s="8"/>
    </row>
    <row r="403" spans="1:14">
      <c r="A403" s="7">
        <v>1</v>
      </c>
      <c r="B403">
        <v>80</v>
      </c>
      <c r="D403">
        <v>3</v>
      </c>
      <c r="N403" s="8"/>
    </row>
    <row r="404" spans="1:14">
      <c r="A404" s="7">
        <v>1</v>
      </c>
      <c r="B404">
        <v>80</v>
      </c>
      <c r="D404">
        <v>3</v>
      </c>
      <c r="N404" s="8"/>
    </row>
    <row r="405" spans="1:14">
      <c r="A405" s="7">
        <v>1</v>
      </c>
      <c r="B405">
        <v>80</v>
      </c>
      <c r="D405">
        <v>3</v>
      </c>
      <c r="N405" s="8"/>
    </row>
    <row r="406" spans="1:14">
      <c r="A406" s="7">
        <v>1</v>
      </c>
      <c r="B406">
        <v>80</v>
      </c>
      <c r="D406">
        <v>3</v>
      </c>
      <c r="N406" s="8"/>
    </row>
    <row r="407" spans="1:14">
      <c r="A407" s="7">
        <v>1</v>
      </c>
      <c r="B407">
        <v>80</v>
      </c>
      <c r="D407">
        <v>3</v>
      </c>
      <c r="N407" s="8"/>
    </row>
    <row r="408" spans="1:14">
      <c r="A408" s="7">
        <v>1</v>
      </c>
      <c r="B408">
        <v>80</v>
      </c>
      <c r="D408">
        <v>3</v>
      </c>
      <c r="N408" s="8"/>
    </row>
    <row r="409" spans="1:14">
      <c r="A409" s="7">
        <v>1</v>
      </c>
      <c r="D409">
        <v>3</v>
      </c>
      <c r="N409" s="8"/>
    </row>
    <row r="410" spans="1:14">
      <c r="A410" s="7">
        <v>1</v>
      </c>
      <c r="B410">
        <v>80</v>
      </c>
      <c r="D410">
        <v>3</v>
      </c>
      <c r="N410" s="8"/>
    </row>
    <row r="411" spans="1:14">
      <c r="A411" s="7">
        <v>1</v>
      </c>
      <c r="B411">
        <v>80</v>
      </c>
      <c r="D411">
        <v>3</v>
      </c>
      <c r="N411" s="8"/>
    </row>
    <row r="412" spans="1:14">
      <c r="A412" s="7">
        <v>1</v>
      </c>
      <c r="B412">
        <v>80</v>
      </c>
      <c r="D412">
        <v>3</v>
      </c>
      <c r="N412" s="8"/>
    </row>
    <row r="413" spans="1:14">
      <c r="A413" s="7">
        <v>1</v>
      </c>
      <c r="B413">
        <v>80</v>
      </c>
      <c r="D413">
        <v>3</v>
      </c>
      <c r="N413" s="8"/>
    </row>
    <row r="414" spans="1:14">
      <c r="A414" s="7">
        <v>1</v>
      </c>
      <c r="B414">
        <v>80</v>
      </c>
      <c r="D414">
        <v>3</v>
      </c>
      <c r="N414" s="8"/>
    </row>
    <row r="415" spans="1:14">
      <c r="A415" s="7">
        <v>1</v>
      </c>
      <c r="B415">
        <v>80</v>
      </c>
      <c r="D415">
        <v>3</v>
      </c>
      <c r="N415" s="8"/>
    </row>
    <row r="416" spans="1:14">
      <c r="A416" s="7">
        <v>1</v>
      </c>
      <c r="B416">
        <v>80</v>
      </c>
      <c r="D416">
        <v>3</v>
      </c>
      <c r="N416" s="8"/>
    </row>
    <row r="417" spans="1:14">
      <c r="A417" s="7">
        <v>1</v>
      </c>
      <c r="B417">
        <v>80</v>
      </c>
      <c r="D417">
        <v>3</v>
      </c>
      <c r="N417" s="8"/>
    </row>
    <row r="418" spans="1:14">
      <c r="A418" s="7">
        <v>1</v>
      </c>
      <c r="B418">
        <v>80</v>
      </c>
      <c r="D418">
        <v>3</v>
      </c>
      <c r="N418" s="8"/>
    </row>
    <row r="419" spans="1:14">
      <c r="A419" s="7">
        <v>1</v>
      </c>
      <c r="B419">
        <v>80</v>
      </c>
      <c r="D419">
        <v>3</v>
      </c>
      <c r="N419" s="8"/>
    </row>
    <row r="420" spans="1:14">
      <c r="A420" s="7">
        <v>1</v>
      </c>
      <c r="B420">
        <v>80</v>
      </c>
      <c r="D420">
        <v>3</v>
      </c>
      <c r="N420" s="8"/>
    </row>
    <row r="421" spans="1:14">
      <c r="A421" s="7">
        <v>1</v>
      </c>
      <c r="B421">
        <v>80</v>
      </c>
      <c r="D421">
        <v>3</v>
      </c>
      <c r="N421" s="8"/>
    </row>
    <row r="422" spans="1:14">
      <c r="A422" s="7">
        <v>1</v>
      </c>
      <c r="B422">
        <v>80</v>
      </c>
      <c r="D422">
        <v>3</v>
      </c>
      <c r="N422" s="8"/>
    </row>
    <row r="423" spans="1:14">
      <c r="A423" s="7">
        <v>1</v>
      </c>
      <c r="B423">
        <v>80</v>
      </c>
      <c r="D423">
        <v>3</v>
      </c>
      <c r="N423" s="8"/>
    </row>
    <row r="424" spans="1:14">
      <c r="A424" s="7">
        <v>1</v>
      </c>
      <c r="B424">
        <v>80</v>
      </c>
      <c r="D424">
        <v>3</v>
      </c>
      <c r="N424" s="8"/>
    </row>
    <row r="425" spans="1:14">
      <c r="A425" s="7">
        <v>1</v>
      </c>
      <c r="B425">
        <v>80</v>
      </c>
      <c r="D425">
        <v>3</v>
      </c>
      <c r="N425" s="8"/>
    </row>
    <row r="426" spans="1:14">
      <c r="A426" s="7">
        <v>1</v>
      </c>
      <c r="B426">
        <v>80</v>
      </c>
      <c r="D426">
        <v>3</v>
      </c>
      <c r="N426" s="8"/>
    </row>
    <row r="427" spans="1:14">
      <c r="A427" s="7">
        <v>1</v>
      </c>
      <c r="B427">
        <v>80</v>
      </c>
      <c r="D427">
        <v>3</v>
      </c>
      <c r="N427" s="8"/>
    </row>
    <row r="428" spans="1:14">
      <c r="A428" s="7">
        <v>1</v>
      </c>
      <c r="B428">
        <v>80</v>
      </c>
      <c r="D428">
        <v>3</v>
      </c>
      <c r="N428" s="8"/>
    </row>
    <row r="429" spans="1:14">
      <c r="A429" s="7">
        <v>1</v>
      </c>
      <c r="B429">
        <v>80</v>
      </c>
      <c r="D429">
        <v>3</v>
      </c>
      <c r="N429" s="8"/>
    </row>
    <row r="430" spans="1:14">
      <c r="A430" s="7">
        <v>1</v>
      </c>
      <c r="B430">
        <v>80</v>
      </c>
      <c r="D430">
        <v>3</v>
      </c>
      <c r="N430" s="8"/>
    </row>
    <row r="431" spans="1:14">
      <c r="A431" s="7">
        <v>1</v>
      </c>
      <c r="B431">
        <v>80</v>
      </c>
      <c r="D431">
        <v>3</v>
      </c>
      <c r="N431" s="8"/>
    </row>
    <row r="432" spans="1:14">
      <c r="A432" s="7">
        <v>1</v>
      </c>
      <c r="B432">
        <v>80</v>
      </c>
      <c r="D432">
        <v>3</v>
      </c>
      <c r="N432" s="8"/>
    </row>
    <row r="433" spans="1:14">
      <c r="A433" s="7">
        <v>1</v>
      </c>
      <c r="B433">
        <v>80</v>
      </c>
      <c r="D433">
        <v>3</v>
      </c>
      <c r="N433" s="8"/>
    </row>
    <row r="434" spans="1:14">
      <c r="A434" s="7">
        <v>1</v>
      </c>
      <c r="B434">
        <v>80</v>
      </c>
      <c r="D434">
        <v>3</v>
      </c>
      <c r="N434" s="8"/>
    </row>
    <row r="435" spans="1:14">
      <c r="A435" s="7">
        <v>1</v>
      </c>
      <c r="B435">
        <v>80</v>
      </c>
      <c r="D435">
        <v>3</v>
      </c>
      <c r="N435" s="8"/>
    </row>
    <row r="436" spans="1:14">
      <c r="A436" s="7">
        <v>1</v>
      </c>
      <c r="B436">
        <v>80</v>
      </c>
      <c r="D436">
        <v>3</v>
      </c>
      <c r="N436" s="8"/>
    </row>
    <row r="437" spans="1:14">
      <c r="A437" s="7">
        <v>1</v>
      </c>
      <c r="B437">
        <v>80</v>
      </c>
      <c r="D437">
        <v>3</v>
      </c>
      <c r="N437" s="8"/>
    </row>
    <row r="438" spans="1:14">
      <c r="A438" s="7">
        <v>1</v>
      </c>
      <c r="B438">
        <v>80</v>
      </c>
      <c r="D438">
        <v>3</v>
      </c>
      <c r="N438" s="8"/>
    </row>
    <row r="439" spans="1:14">
      <c r="A439" s="7">
        <v>1</v>
      </c>
      <c r="B439">
        <v>80</v>
      </c>
      <c r="D439">
        <v>3</v>
      </c>
      <c r="N439" s="8"/>
    </row>
    <row r="440" spans="1:14">
      <c r="A440" s="7">
        <v>1</v>
      </c>
      <c r="B440">
        <v>80</v>
      </c>
      <c r="D440">
        <v>3</v>
      </c>
      <c r="N440" s="8"/>
    </row>
    <row r="441" spans="1:14">
      <c r="A441" s="7">
        <v>1</v>
      </c>
      <c r="B441">
        <v>80</v>
      </c>
      <c r="D441">
        <v>3</v>
      </c>
      <c r="N441" s="8"/>
    </row>
    <row r="442" spans="1:14">
      <c r="A442" s="7">
        <v>1</v>
      </c>
      <c r="B442">
        <v>80</v>
      </c>
      <c r="D442">
        <v>3</v>
      </c>
      <c r="N442" s="8"/>
    </row>
    <row r="443" spans="1:14">
      <c r="A443" s="7">
        <v>1</v>
      </c>
      <c r="N443" s="8"/>
    </row>
    <row r="444" spans="1:14">
      <c r="A444" s="7"/>
      <c r="N444" s="8"/>
    </row>
    <row r="445" spans="1:14">
      <c r="A445" s="7">
        <v>1</v>
      </c>
      <c r="B445">
        <v>80</v>
      </c>
      <c r="D445">
        <v>3</v>
      </c>
      <c r="N445" s="8"/>
    </row>
    <row r="446" spans="1:14">
      <c r="A446" s="7">
        <v>1</v>
      </c>
      <c r="B446">
        <v>80</v>
      </c>
      <c r="D446">
        <v>3</v>
      </c>
      <c r="J446">
        <v>2</v>
      </c>
      <c r="L446">
        <v>6</v>
      </c>
      <c r="N446" s="8"/>
    </row>
    <row r="447" spans="1:14">
      <c r="A447" s="7">
        <v>1</v>
      </c>
      <c r="B447">
        <v>80</v>
      </c>
      <c r="D447">
        <v>3</v>
      </c>
      <c r="N447" s="8"/>
    </row>
    <row r="448" spans="1:14">
      <c r="A448" s="7">
        <v>1</v>
      </c>
      <c r="B448">
        <v>80</v>
      </c>
      <c r="D448">
        <v>3</v>
      </c>
      <c r="J448">
        <v>2</v>
      </c>
      <c r="L448">
        <v>6</v>
      </c>
      <c r="N448" s="8"/>
    </row>
    <row r="449" spans="1:14">
      <c r="A449" s="7">
        <v>1</v>
      </c>
      <c r="B449">
        <v>80</v>
      </c>
      <c r="D449">
        <v>3</v>
      </c>
      <c r="N449" s="8"/>
    </row>
    <row r="450" spans="1:14">
      <c r="A450" s="7">
        <v>1</v>
      </c>
      <c r="D450">
        <v>5</v>
      </c>
      <c r="N450" s="8"/>
    </row>
    <row r="451" spans="1:14">
      <c r="A451" s="7">
        <v>1</v>
      </c>
      <c r="B451">
        <v>80</v>
      </c>
      <c r="D451">
        <v>3</v>
      </c>
      <c r="N451" s="8"/>
    </row>
    <row r="452" spans="1:14">
      <c r="A452" s="7">
        <v>1</v>
      </c>
      <c r="B452">
        <v>80</v>
      </c>
      <c r="D452">
        <v>3</v>
      </c>
      <c r="N452" s="8"/>
    </row>
    <row r="453" spans="1:14">
      <c r="A453" s="7">
        <v>1</v>
      </c>
      <c r="B453">
        <v>80</v>
      </c>
      <c r="D453">
        <v>3</v>
      </c>
      <c r="N453" s="8"/>
    </row>
    <row r="454" spans="1:14">
      <c r="A454" s="7">
        <v>1</v>
      </c>
      <c r="B454">
        <v>80</v>
      </c>
      <c r="D454">
        <v>3</v>
      </c>
      <c r="N454" s="8"/>
    </row>
    <row r="455" spans="1:14">
      <c r="A455" s="7">
        <v>1</v>
      </c>
      <c r="B455">
        <v>80</v>
      </c>
      <c r="D455">
        <v>3</v>
      </c>
      <c r="N455" s="8"/>
    </row>
    <row r="456" spans="1:14">
      <c r="A456" s="7">
        <v>1</v>
      </c>
      <c r="B456">
        <v>80</v>
      </c>
      <c r="D456">
        <v>3</v>
      </c>
      <c r="N456" s="8"/>
    </row>
    <row r="457" spans="1:14">
      <c r="A457" s="7">
        <v>1</v>
      </c>
      <c r="B457">
        <v>80</v>
      </c>
      <c r="D457">
        <v>3</v>
      </c>
      <c r="N457" s="8"/>
    </row>
    <row r="458" spans="1:14">
      <c r="A458" s="7"/>
      <c r="N458" s="8"/>
    </row>
    <row r="459" spans="1:14">
      <c r="A459" s="7"/>
      <c r="N459" s="8"/>
    </row>
    <row r="460" spans="1:14">
      <c r="A460" s="7">
        <v>1</v>
      </c>
      <c r="B460">
        <v>80</v>
      </c>
      <c r="D460">
        <v>3</v>
      </c>
      <c r="N460" s="8"/>
    </row>
    <row r="461" spans="1:14">
      <c r="A461" s="7">
        <v>1</v>
      </c>
      <c r="B461">
        <v>80</v>
      </c>
      <c r="D461">
        <v>3</v>
      </c>
      <c r="N461" s="8"/>
    </row>
    <row r="462" spans="1:14">
      <c r="A462" s="7"/>
      <c r="B462">
        <v>80</v>
      </c>
      <c r="D462">
        <v>3</v>
      </c>
      <c r="N462" s="8"/>
    </row>
    <row r="463" spans="1:14">
      <c r="A463" s="7">
        <v>1</v>
      </c>
      <c r="B463">
        <v>80</v>
      </c>
      <c r="D463">
        <v>3</v>
      </c>
      <c r="N463" s="8"/>
    </row>
    <row r="464" spans="1:14">
      <c r="A464" s="7">
        <v>1</v>
      </c>
      <c r="B464">
        <v>80</v>
      </c>
      <c r="D464">
        <v>3</v>
      </c>
      <c r="N464" s="8"/>
    </row>
    <row r="465" spans="1:14">
      <c r="A465" s="7">
        <v>1</v>
      </c>
      <c r="D465">
        <v>3</v>
      </c>
      <c r="N465" s="8"/>
    </row>
    <row r="466" spans="1:14">
      <c r="A466" s="7">
        <v>1</v>
      </c>
      <c r="B466">
        <v>80</v>
      </c>
      <c r="D466">
        <v>3</v>
      </c>
      <c r="N466" s="8"/>
    </row>
    <row r="467" spans="1:14">
      <c r="A467" s="7">
        <v>1</v>
      </c>
      <c r="B467">
        <v>80</v>
      </c>
      <c r="D467">
        <v>3</v>
      </c>
      <c r="N467" s="8"/>
    </row>
    <row r="468" spans="1:14">
      <c r="A468" s="7">
        <v>1</v>
      </c>
      <c r="B468">
        <v>80</v>
      </c>
      <c r="D468">
        <v>3</v>
      </c>
      <c r="N468" s="8"/>
    </row>
    <row r="469" spans="1:14">
      <c r="A469" s="7">
        <v>1</v>
      </c>
      <c r="B469">
        <v>80</v>
      </c>
      <c r="C469">
        <v>80</v>
      </c>
      <c r="D469">
        <v>3</v>
      </c>
      <c r="N469" s="8"/>
    </row>
    <row r="470" spans="1:14">
      <c r="A470" s="7">
        <v>1</v>
      </c>
      <c r="B470">
        <v>80</v>
      </c>
      <c r="D470">
        <v>3</v>
      </c>
      <c r="N470" s="8"/>
    </row>
    <row r="471" spans="1:14">
      <c r="A471" s="7"/>
      <c r="N471" s="8"/>
    </row>
    <row r="472" spans="1:14">
      <c r="A472" s="7">
        <v>1</v>
      </c>
      <c r="B472">
        <v>80</v>
      </c>
      <c r="D472">
        <v>3</v>
      </c>
      <c r="N472" s="8"/>
    </row>
    <row r="473" spans="1:14">
      <c r="A473" s="7">
        <v>2</v>
      </c>
      <c r="D473">
        <v>30</v>
      </c>
      <c r="N473" s="8"/>
    </row>
    <row r="474" spans="1:14">
      <c r="A474" s="7">
        <v>1</v>
      </c>
      <c r="D474">
        <v>3</v>
      </c>
      <c r="N474" s="8"/>
    </row>
    <row r="475" spans="1:14">
      <c r="A475" s="7">
        <v>1</v>
      </c>
      <c r="B475">
        <v>80</v>
      </c>
      <c r="D475">
        <v>3</v>
      </c>
      <c r="N475" s="8"/>
    </row>
    <row r="476" spans="1:14">
      <c r="A476" s="7">
        <v>1</v>
      </c>
      <c r="B476">
        <v>80</v>
      </c>
      <c r="D476">
        <v>3</v>
      </c>
      <c r="N476" s="8"/>
    </row>
    <row r="477" spans="1:14" s="3" customFormat="1">
      <c r="A477" s="9"/>
      <c r="D477" s="3">
        <v>5</v>
      </c>
      <c r="E477" s="3">
        <v>1</v>
      </c>
      <c r="F477" s="3">
        <v>10</v>
      </c>
      <c r="K477" s="3">
        <v>0</v>
      </c>
      <c r="L477" s="3">
        <v>4</v>
      </c>
      <c r="N477" s="10"/>
    </row>
    <row r="478" spans="1:14">
      <c r="A478" s="7">
        <v>1</v>
      </c>
      <c r="D478">
        <v>20</v>
      </c>
      <c r="N478" s="8"/>
    </row>
    <row r="479" spans="1:14">
      <c r="A479" s="7">
        <v>2</v>
      </c>
      <c r="B479">
        <v>40</v>
      </c>
      <c r="D479">
        <v>10</v>
      </c>
      <c r="N479" s="8"/>
    </row>
    <row r="480" spans="1:14">
      <c r="A480" s="7">
        <v>1</v>
      </c>
      <c r="B480">
        <v>80</v>
      </c>
      <c r="D480">
        <v>3</v>
      </c>
      <c r="N480" s="8"/>
    </row>
    <row r="481" spans="1:14">
      <c r="A481" s="7">
        <v>1</v>
      </c>
      <c r="B481">
        <v>80</v>
      </c>
      <c r="D481">
        <v>3</v>
      </c>
      <c r="N481" s="8"/>
    </row>
    <row r="482" spans="1:14">
      <c r="A482" s="7">
        <v>1</v>
      </c>
      <c r="B482">
        <v>80</v>
      </c>
      <c r="D482">
        <v>3</v>
      </c>
      <c r="N482" s="8"/>
    </row>
    <row r="483" spans="1:14">
      <c r="A483" s="7">
        <v>1</v>
      </c>
      <c r="B483">
        <v>80</v>
      </c>
      <c r="D483">
        <v>3</v>
      </c>
      <c r="N483" s="8"/>
    </row>
    <row r="484" spans="1:14">
      <c r="A484" s="7">
        <v>1</v>
      </c>
      <c r="B484">
        <v>80</v>
      </c>
      <c r="D484">
        <v>3</v>
      </c>
      <c r="N484" s="8"/>
    </row>
    <row r="485" spans="1:14">
      <c r="A485" s="7">
        <v>1</v>
      </c>
      <c r="B485">
        <v>80</v>
      </c>
      <c r="D485">
        <v>3</v>
      </c>
      <c r="N485" s="8"/>
    </row>
    <row r="486" spans="1:14">
      <c r="A486" s="7">
        <v>1</v>
      </c>
      <c r="B486">
        <v>80</v>
      </c>
      <c r="D486">
        <v>3</v>
      </c>
      <c r="N486" s="8"/>
    </row>
    <row r="487" spans="1:14">
      <c r="A487" s="7">
        <v>1</v>
      </c>
      <c r="B487">
        <v>80</v>
      </c>
      <c r="D487">
        <v>3</v>
      </c>
      <c r="N487" s="8"/>
    </row>
    <row r="488" spans="1:14">
      <c r="A488" s="7">
        <v>1</v>
      </c>
      <c r="B488">
        <v>80</v>
      </c>
      <c r="D488">
        <v>3</v>
      </c>
      <c r="N488" s="8"/>
    </row>
    <row r="489" spans="1:14">
      <c r="A489" s="7">
        <v>1</v>
      </c>
      <c r="B489">
        <v>80</v>
      </c>
      <c r="D489">
        <v>3</v>
      </c>
      <c r="N489" s="8"/>
    </row>
    <row r="490" spans="1:14">
      <c r="A490" s="7">
        <v>1</v>
      </c>
      <c r="B490">
        <v>80</v>
      </c>
      <c r="D490">
        <v>3</v>
      </c>
      <c r="N490" s="8"/>
    </row>
    <row r="491" spans="1:14">
      <c r="A491" s="7">
        <v>1</v>
      </c>
      <c r="B491">
        <v>80</v>
      </c>
      <c r="D491">
        <v>3</v>
      </c>
      <c r="N491" s="8"/>
    </row>
    <row r="492" spans="1:14">
      <c r="A492" s="7">
        <v>1</v>
      </c>
      <c r="B492">
        <v>80</v>
      </c>
      <c r="D492">
        <v>3</v>
      </c>
      <c r="N492" s="8"/>
    </row>
    <row r="493" spans="1:14">
      <c r="A493" s="7"/>
      <c r="N493" s="8"/>
    </row>
    <row r="494" spans="1:14">
      <c r="A494" s="7">
        <v>1</v>
      </c>
      <c r="B494">
        <v>80</v>
      </c>
      <c r="D494">
        <v>50</v>
      </c>
      <c r="N494" s="8"/>
    </row>
    <row r="495" spans="1:14">
      <c r="A495" s="7">
        <v>1</v>
      </c>
      <c r="B495">
        <v>80</v>
      </c>
      <c r="D495">
        <v>3</v>
      </c>
      <c r="N495" s="8"/>
    </row>
    <row r="496" spans="1:14">
      <c r="A496" s="7">
        <v>1</v>
      </c>
      <c r="B496">
        <v>80</v>
      </c>
      <c r="D496">
        <v>3</v>
      </c>
      <c r="N496" s="8"/>
    </row>
    <row r="497" spans="1:14">
      <c r="A497" s="7">
        <v>3</v>
      </c>
      <c r="N497" s="8"/>
    </row>
    <row r="498" spans="1:14">
      <c r="A498" s="7"/>
      <c r="N498" s="8"/>
    </row>
    <row r="499" spans="1:14">
      <c r="A499" s="7">
        <v>1</v>
      </c>
      <c r="B499">
        <v>80</v>
      </c>
      <c r="D499">
        <v>3</v>
      </c>
      <c r="J499">
        <v>2</v>
      </c>
      <c r="L499">
        <v>6</v>
      </c>
      <c r="N499" s="8"/>
    </row>
    <row r="500" spans="1:14">
      <c r="A500" s="7">
        <v>1</v>
      </c>
      <c r="B500">
        <v>80</v>
      </c>
      <c r="D500">
        <v>3</v>
      </c>
      <c r="J500">
        <v>2</v>
      </c>
      <c r="L500">
        <v>6</v>
      </c>
      <c r="N500" s="8"/>
    </row>
    <row r="501" spans="1:14">
      <c r="A501" s="7">
        <v>1</v>
      </c>
      <c r="B501">
        <v>80</v>
      </c>
      <c r="D501">
        <v>3</v>
      </c>
      <c r="N501" s="8"/>
    </row>
    <row r="502" spans="1:14">
      <c r="A502" s="7">
        <v>1</v>
      </c>
      <c r="B502">
        <v>80</v>
      </c>
      <c r="D502">
        <v>3</v>
      </c>
      <c r="N502" s="8"/>
    </row>
    <row r="503" spans="1:14">
      <c r="A503" s="7">
        <v>1</v>
      </c>
      <c r="B503">
        <v>80</v>
      </c>
      <c r="D503">
        <v>3</v>
      </c>
      <c r="N503" s="8"/>
    </row>
    <row r="504" spans="1:14">
      <c r="A504" s="7">
        <v>1</v>
      </c>
      <c r="B504">
        <v>80</v>
      </c>
      <c r="D504">
        <v>3</v>
      </c>
      <c r="N504" s="8"/>
    </row>
    <row r="505" spans="1:14">
      <c r="A505" s="7">
        <v>1</v>
      </c>
      <c r="B505">
        <v>80</v>
      </c>
      <c r="D505">
        <v>3</v>
      </c>
      <c r="N505" s="8"/>
    </row>
    <row r="506" spans="1:14">
      <c r="A506" s="7"/>
      <c r="N506" s="8"/>
    </row>
    <row r="507" spans="1:14">
      <c r="A507" s="7">
        <v>1</v>
      </c>
      <c r="B507">
        <v>80</v>
      </c>
      <c r="D507">
        <v>3</v>
      </c>
      <c r="N507" s="8"/>
    </row>
    <row r="508" spans="1:14">
      <c r="A508" s="7">
        <v>1</v>
      </c>
      <c r="B508">
        <v>80</v>
      </c>
      <c r="D508">
        <v>3</v>
      </c>
      <c r="N508" s="8"/>
    </row>
    <row r="509" spans="1:14">
      <c r="A509" s="7">
        <v>1</v>
      </c>
      <c r="B509">
        <v>80</v>
      </c>
      <c r="D509">
        <v>3</v>
      </c>
      <c r="N509" s="8"/>
    </row>
    <row r="510" spans="1:14">
      <c r="A510" s="7">
        <v>1</v>
      </c>
      <c r="B510">
        <v>80</v>
      </c>
      <c r="D510">
        <v>3</v>
      </c>
      <c r="N510" s="8"/>
    </row>
    <row r="511" spans="1:14">
      <c r="A511" s="7">
        <v>1</v>
      </c>
      <c r="B511">
        <v>80</v>
      </c>
      <c r="D511">
        <v>3</v>
      </c>
      <c r="N511" s="8"/>
    </row>
    <row r="512" spans="1:14">
      <c r="A512" s="7">
        <v>1</v>
      </c>
      <c r="B512">
        <v>80</v>
      </c>
      <c r="D512">
        <v>3</v>
      </c>
      <c r="N512" s="8"/>
    </row>
    <row r="513" spans="1:14">
      <c r="A513" s="7">
        <v>1</v>
      </c>
      <c r="D513">
        <v>10</v>
      </c>
      <c r="N513" s="8"/>
    </row>
    <row r="514" spans="1:14">
      <c r="A514" s="7">
        <v>1</v>
      </c>
      <c r="B514">
        <v>80</v>
      </c>
      <c r="D514">
        <v>3</v>
      </c>
      <c r="N514" s="8"/>
    </row>
    <row r="515" spans="1:14">
      <c r="A515" s="7">
        <v>1</v>
      </c>
      <c r="B515">
        <v>80</v>
      </c>
      <c r="D515">
        <v>3</v>
      </c>
      <c r="N515" s="8"/>
    </row>
    <row r="516" spans="1:14">
      <c r="A516" s="7">
        <v>1</v>
      </c>
      <c r="B516">
        <v>80</v>
      </c>
      <c r="D516">
        <v>3</v>
      </c>
      <c r="N516" s="8"/>
    </row>
    <row r="517" spans="1:14">
      <c r="A517" s="7">
        <v>1</v>
      </c>
      <c r="B517">
        <v>80</v>
      </c>
      <c r="D517">
        <v>3</v>
      </c>
      <c r="N517" s="8"/>
    </row>
    <row r="518" spans="1:14">
      <c r="A518" s="7">
        <v>1</v>
      </c>
      <c r="B518">
        <v>80</v>
      </c>
      <c r="D518">
        <v>3</v>
      </c>
      <c r="N518" s="8"/>
    </row>
    <row r="519" spans="1:14">
      <c r="A519" s="7">
        <v>1</v>
      </c>
      <c r="B519">
        <v>80</v>
      </c>
      <c r="D519">
        <v>3</v>
      </c>
      <c r="N519" s="8"/>
    </row>
    <row r="520" spans="1:14">
      <c r="A520" s="7">
        <v>1</v>
      </c>
      <c r="B520">
        <v>80</v>
      </c>
      <c r="D520">
        <v>3</v>
      </c>
      <c r="N520" s="8"/>
    </row>
    <row r="521" spans="1:14">
      <c r="A521" s="7">
        <v>1</v>
      </c>
      <c r="B521">
        <v>70</v>
      </c>
      <c r="D521">
        <v>3</v>
      </c>
      <c r="J521">
        <v>1</v>
      </c>
      <c r="N521" s="8"/>
    </row>
    <row r="522" spans="1:14">
      <c r="A522" s="7">
        <v>1</v>
      </c>
      <c r="B522">
        <v>80</v>
      </c>
      <c r="D522">
        <v>3</v>
      </c>
      <c r="N522" s="8"/>
    </row>
    <row r="523" spans="1:14">
      <c r="A523" s="7">
        <v>1</v>
      </c>
      <c r="B523">
        <v>80</v>
      </c>
      <c r="D523">
        <v>3</v>
      </c>
      <c r="N523" s="8"/>
    </row>
    <row r="524" spans="1:14">
      <c r="A524" s="7">
        <v>1</v>
      </c>
      <c r="B524">
        <v>80</v>
      </c>
      <c r="D524">
        <v>3</v>
      </c>
      <c r="N524" s="8"/>
    </row>
    <row r="525" spans="1:14">
      <c r="A525" s="7">
        <v>1</v>
      </c>
      <c r="B525">
        <v>80</v>
      </c>
      <c r="D525">
        <v>3</v>
      </c>
      <c r="J525">
        <v>2</v>
      </c>
      <c r="L525">
        <v>6</v>
      </c>
      <c r="N525" s="8"/>
    </row>
    <row r="526" spans="1:14">
      <c r="A526" s="7">
        <v>1</v>
      </c>
      <c r="B526">
        <v>80</v>
      </c>
      <c r="D526">
        <v>3</v>
      </c>
      <c r="N526" s="8"/>
    </row>
    <row r="527" spans="1:14">
      <c r="A527" s="7">
        <v>1</v>
      </c>
      <c r="B527">
        <v>60</v>
      </c>
      <c r="D527">
        <v>10</v>
      </c>
      <c r="N527" s="8"/>
    </row>
    <row r="528" spans="1:14">
      <c r="A528" s="7">
        <v>1</v>
      </c>
      <c r="B528">
        <v>80</v>
      </c>
      <c r="D528">
        <v>3</v>
      </c>
      <c r="N528" s="8"/>
    </row>
    <row r="529" spans="1:14">
      <c r="A529" s="7">
        <v>1</v>
      </c>
      <c r="B529">
        <v>80</v>
      </c>
      <c r="D529">
        <v>3</v>
      </c>
      <c r="N529" s="8"/>
    </row>
    <row r="530" spans="1:14">
      <c r="A530" s="7">
        <v>1</v>
      </c>
      <c r="B530">
        <v>80</v>
      </c>
      <c r="D530">
        <v>3</v>
      </c>
      <c r="N530" s="8"/>
    </row>
    <row r="531" spans="1:14">
      <c r="A531" s="7">
        <v>1</v>
      </c>
      <c r="B531">
        <v>80</v>
      </c>
      <c r="D531">
        <v>3</v>
      </c>
      <c r="N531" s="8"/>
    </row>
    <row r="532" spans="1:14">
      <c r="A532" s="7">
        <v>1</v>
      </c>
      <c r="B532">
        <v>80</v>
      </c>
      <c r="D532">
        <v>3</v>
      </c>
      <c r="N532" s="8"/>
    </row>
    <row r="533" spans="1:14">
      <c r="A533" s="7">
        <v>1</v>
      </c>
      <c r="B533">
        <v>80</v>
      </c>
      <c r="D533">
        <v>3</v>
      </c>
      <c r="N533" s="8"/>
    </row>
    <row r="534" spans="1:14">
      <c r="A534" s="7">
        <v>1</v>
      </c>
      <c r="B534">
        <v>80</v>
      </c>
      <c r="D534">
        <v>3</v>
      </c>
      <c r="N534" s="8"/>
    </row>
    <row r="535" spans="1:14">
      <c r="A535" s="7">
        <v>1</v>
      </c>
      <c r="B535">
        <v>80</v>
      </c>
      <c r="D535">
        <v>3</v>
      </c>
      <c r="N535" s="8"/>
    </row>
    <row r="536" spans="1:14">
      <c r="A536" s="7">
        <v>1</v>
      </c>
      <c r="B536">
        <v>80</v>
      </c>
      <c r="D536">
        <v>3</v>
      </c>
      <c r="N536" s="8"/>
    </row>
    <row r="537" spans="1:14" s="3" customFormat="1">
      <c r="A537" s="9"/>
      <c r="D537" s="3">
        <v>15</v>
      </c>
      <c r="N537" s="10"/>
    </row>
    <row r="538" spans="1:14">
      <c r="A538" s="7">
        <v>1</v>
      </c>
      <c r="B538">
        <v>80</v>
      </c>
      <c r="D538">
        <v>15</v>
      </c>
      <c r="N538" s="8"/>
    </row>
    <row r="539" spans="1:14">
      <c r="A539" s="7">
        <v>1</v>
      </c>
      <c r="B539">
        <v>80</v>
      </c>
      <c r="D539">
        <v>3</v>
      </c>
      <c r="N539" s="8"/>
    </row>
    <row r="540" spans="1:14">
      <c r="A540" s="7">
        <v>1</v>
      </c>
      <c r="B540">
        <v>80</v>
      </c>
      <c r="D540">
        <v>3</v>
      </c>
      <c r="N540" s="8"/>
    </row>
    <row r="541" spans="1:14">
      <c r="A541" s="7"/>
      <c r="N541" s="8"/>
    </row>
    <row r="542" spans="1:14">
      <c r="A542" s="7">
        <v>1</v>
      </c>
      <c r="B542">
        <v>80</v>
      </c>
      <c r="D542">
        <v>3</v>
      </c>
      <c r="N542" s="8"/>
    </row>
    <row r="543" spans="1:14">
      <c r="A543" s="7">
        <v>1</v>
      </c>
      <c r="B543">
        <v>80</v>
      </c>
      <c r="D543">
        <v>3</v>
      </c>
      <c r="N543" s="8"/>
    </row>
    <row r="544" spans="1:14">
      <c r="A544" s="7">
        <v>1</v>
      </c>
      <c r="B544">
        <v>80</v>
      </c>
      <c r="D544">
        <v>3</v>
      </c>
      <c r="N544" s="8"/>
    </row>
    <row r="545" spans="1:14">
      <c r="A545" s="7"/>
      <c r="N545" s="8"/>
    </row>
    <row r="546" spans="1:14">
      <c r="A546" s="7">
        <v>1</v>
      </c>
      <c r="B546">
        <v>80</v>
      </c>
      <c r="D546">
        <v>3</v>
      </c>
      <c r="N546" s="8"/>
    </row>
    <row r="547" spans="1:14">
      <c r="A547" s="7"/>
      <c r="N547" s="8"/>
    </row>
    <row r="548" spans="1:14">
      <c r="A548" s="7">
        <v>1</v>
      </c>
      <c r="B548">
        <v>80</v>
      </c>
      <c r="D548">
        <v>3</v>
      </c>
      <c r="N548" s="8"/>
    </row>
    <row r="549" spans="1:14">
      <c r="A549" s="7">
        <v>1</v>
      </c>
      <c r="B549">
        <v>80</v>
      </c>
      <c r="D549">
        <v>3</v>
      </c>
      <c r="N549" s="8"/>
    </row>
    <row r="550" spans="1:14">
      <c r="A550" s="7">
        <v>1</v>
      </c>
      <c r="B550">
        <v>80</v>
      </c>
      <c r="D550">
        <v>3</v>
      </c>
      <c r="N550" s="8"/>
    </row>
    <row r="551" spans="1:14">
      <c r="A551" s="7">
        <v>1</v>
      </c>
      <c r="B551">
        <v>80</v>
      </c>
      <c r="D551">
        <v>3</v>
      </c>
      <c r="N551" s="8"/>
    </row>
    <row r="552" spans="1:14">
      <c r="A552" s="7">
        <v>1</v>
      </c>
      <c r="B552">
        <v>80</v>
      </c>
      <c r="D552">
        <v>3</v>
      </c>
      <c r="N552" s="8"/>
    </row>
    <row r="553" spans="1:14" s="3" customFormat="1">
      <c r="A553" s="9"/>
      <c r="B553" s="3">
        <v>60</v>
      </c>
      <c r="K553" s="3">
        <v>20</v>
      </c>
      <c r="N553" s="10"/>
    </row>
    <row r="554" spans="1:14">
      <c r="A554" s="7"/>
      <c r="N554" s="8"/>
    </row>
    <row r="555" spans="1:14">
      <c r="A555" s="7">
        <v>1</v>
      </c>
      <c r="B555">
        <v>80</v>
      </c>
      <c r="D555">
        <v>3</v>
      </c>
      <c r="N555" s="8"/>
    </row>
    <row r="556" spans="1:14">
      <c r="A556" s="7">
        <v>1</v>
      </c>
      <c r="B556">
        <v>80</v>
      </c>
      <c r="D556">
        <v>3</v>
      </c>
      <c r="N556" s="8"/>
    </row>
    <row r="557" spans="1:14">
      <c r="A557" s="7">
        <v>1</v>
      </c>
      <c r="B557">
        <v>80</v>
      </c>
      <c r="D557">
        <v>3</v>
      </c>
      <c r="N557" s="8"/>
    </row>
    <row r="558" spans="1:14">
      <c r="A558" s="7">
        <v>1</v>
      </c>
      <c r="B558">
        <v>80</v>
      </c>
      <c r="D558">
        <v>3</v>
      </c>
      <c r="N558" s="8"/>
    </row>
    <row r="559" spans="1:14">
      <c r="A559" s="7">
        <v>1</v>
      </c>
      <c r="D559">
        <v>20</v>
      </c>
      <c r="E559">
        <v>3</v>
      </c>
      <c r="N559" s="8"/>
    </row>
    <row r="560" spans="1:14">
      <c r="A560" s="7">
        <v>1</v>
      </c>
      <c r="B560">
        <v>80</v>
      </c>
      <c r="D560">
        <v>3</v>
      </c>
      <c r="N560" s="8"/>
    </row>
    <row r="561" spans="1:14">
      <c r="A561" s="7">
        <v>1</v>
      </c>
      <c r="B561">
        <v>80</v>
      </c>
      <c r="D561">
        <v>3</v>
      </c>
      <c r="N561" s="8"/>
    </row>
    <row r="562" spans="1:14">
      <c r="A562" s="7">
        <v>1</v>
      </c>
      <c r="B562">
        <v>80</v>
      </c>
      <c r="D562">
        <v>3</v>
      </c>
      <c r="N562" s="8"/>
    </row>
    <row r="563" spans="1:14">
      <c r="A563" s="7">
        <v>1</v>
      </c>
      <c r="B563">
        <v>80</v>
      </c>
      <c r="D563">
        <v>3</v>
      </c>
      <c r="N563" s="8"/>
    </row>
    <row r="564" spans="1:14">
      <c r="A564" s="7">
        <v>1</v>
      </c>
      <c r="B564">
        <v>80</v>
      </c>
      <c r="D564">
        <v>3</v>
      </c>
      <c r="J564">
        <v>2</v>
      </c>
      <c r="L564">
        <v>6</v>
      </c>
      <c r="N564" s="8"/>
    </row>
    <row r="565" spans="1:14">
      <c r="A565" s="7">
        <v>1</v>
      </c>
      <c r="D565">
        <v>5</v>
      </c>
      <c r="N565" s="8"/>
    </row>
    <row r="566" spans="1:14">
      <c r="A566" s="7">
        <v>1</v>
      </c>
      <c r="B566">
        <v>80</v>
      </c>
      <c r="D566">
        <v>3</v>
      </c>
      <c r="N566" s="8"/>
    </row>
    <row r="567" spans="1:14">
      <c r="A567" s="7">
        <v>1</v>
      </c>
      <c r="B567">
        <v>80</v>
      </c>
      <c r="D567">
        <v>3</v>
      </c>
      <c r="N567" s="8"/>
    </row>
    <row r="568" spans="1:14" s="3" customFormat="1">
      <c r="A568" s="9"/>
      <c r="B568" s="3">
        <v>0</v>
      </c>
      <c r="E568" s="3">
        <v>8</v>
      </c>
      <c r="G568" s="3">
        <v>20</v>
      </c>
      <c r="J568" s="3">
        <v>1</v>
      </c>
      <c r="K568" s="3">
        <v>0</v>
      </c>
      <c r="L568" s="3">
        <v>3</v>
      </c>
      <c r="N568" s="10"/>
    </row>
    <row r="569" spans="1:14">
      <c r="A569" s="7">
        <v>1</v>
      </c>
      <c r="B569">
        <v>80</v>
      </c>
      <c r="D569">
        <v>3</v>
      </c>
      <c r="N569" s="8"/>
    </row>
    <row r="570" spans="1:14">
      <c r="A570" s="7">
        <v>1</v>
      </c>
      <c r="B570">
        <v>80</v>
      </c>
      <c r="D570">
        <v>3</v>
      </c>
      <c r="N570" s="8"/>
    </row>
    <row r="571" spans="1:14">
      <c r="A571" s="7">
        <v>1</v>
      </c>
      <c r="B571">
        <v>80</v>
      </c>
      <c r="D571">
        <v>3</v>
      </c>
      <c r="N571" s="8"/>
    </row>
    <row r="572" spans="1:14">
      <c r="A572" s="7">
        <v>1</v>
      </c>
      <c r="B572">
        <v>80</v>
      </c>
      <c r="D572">
        <v>3</v>
      </c>
      <c r="N572" s="8"/>
    </row>
    <row r="573" spans="1:14">
      <c r="A573" s="7">
        <v>1</v>
      </c>
      <c r="B573">
        <v>80</v>
      </c>
      <c r="D573">
        <v>3</v>
      </c>
      <c r="N573" s="8"/>
    </row>
    <row r="574" spans="1:14">
      <c r="A574" s="7">
        <v>1</v>
      </c>
      <c r="B574">
        <v>80</v>
      </c>
      <c r="D574">
        <v>3</v>
      </c>
      <c r="N574" s="8"/>
    </row>
    <row r="575" spans="1:14">
      <c r="A575" s="7">
        <v>1</v>
      </c>
      <c r="B575">
        <v>80</v>
      </c>
      <c r="D575">
        <v>3</v>
      </c>
      <c r="N575" s="8"/>
    </row>
    <row r="576" spans="1:14">
      <c r="A576" s="7">
        <v>1</v>
      </c>
      <c r="B576">
        <v>80</v>
      </c>
      <c r="D576">
        <v>3</v>
      </c>
      <c r="N576" s="8"/>
    </row>
    <row r="577" spans="1:14">
      <c r="A577" s="7">
        <v>1</v>
      </c>
      <c r="D577">
        <v>3</v>
      </c>
      <c r="H577">
        <v>45</v>
      </c>
      <c r="N577" s="8"/>
    </row>
    <row r="578" spans="1:14">
      <c r="A578" s="7">
        <v>1</v>
      </c>
      <c r="B578">
        <v>80</v>
      </c>
      <c r="D578">
        <v>3</v>
      </c>
      <c r="N578" s="8"/>
    </row>
    <row r="579" spans="1:14" s="3" customFormat="1">
      <c r="A579" s="9"/>
      <c r="D579" s="3">
        <v>0.01</v>
      </c>
      <c r="E579" s="3">
        <v>30</v>
      </c>
      <c r="F579" s="3">
        <v>1</v>
      </c>
      <c r="G579" s="3">
        <v>15</v>
      </c>
      <c r="N579" s="10"/>
    </row>
    <row r="580" spans="1:14">
      <c r="A580" s="7">
        <v>1</v>
      </c>
      <c r="B580">
        <v>80</v>
      </c>
      <c r="D580">
        <v>3</v>
      </c>
      <c r="N580" s="8"/>
    </row>
    <row r="581" spans="1:14">
      <c r="A581" s="7">
        <v>1</v>
      </c>
      <c r="B581">
        <v>80</v>
      </c>
      <c r="D581">
        <v>3</v>
      </c>
      <c r="N581" s="8"/>
    </row>
    <row r="582" spans="1:14">
      <c r="A582" s="7">
        <v>1</v>
      </c>
      <c r="B582">
        <v>80</v>
      </c>
      <c r="D582">
        <v>3</v>
      </c>
      <c r="N582" s="8"/>
    </row>
    <row r="583" spans="1:14">
      <c r="A583" s="7">
        <v>1</v>
      </c>
      <c r="B583">
        <v>80</v>
      </c>
      <c r="D583">
        <v>3</v>
      </c>
      <c r="N583" s="8"/>
    </row>
    <row r="584" spans="1:14">
      <c r="A584" s="7">
        <v>1</v>
      </c>
      <c r="B584">
        <v>80</v>
      </c>
      <c r="D584">
        <v>3</v>
      </c>
      <c r="N584" s="8"/>
    </row>
    <row r="585" spans="1:14">
      <c r="A585" s="7">
        <v>1</v>
      </c>
      <c r="B585">
        <v>80</v>
      </c>
      <c r="D585">
        <v>3</v>
      </c>
      <c r="N585" s="8"/>
    </row>
    <row r="586" spans="1:14">
      <c r="A586" s="7">
        <v>1</v>
      </c>
      <c r="B586">
        <v>80</v>
      </c>
      <c r="D586">
        <v>3</v>
      </c>
      <c r="N586" s="8"/>
    </row>
    <row r="587" spans="1:14">
      <c r="A587" s="7">
        <v>1</v>
      </c>
      <c r="B587">
        <v>80</v>
      </c>
      <c r="D587">
        <v>3</v>
      </c>
      <c r="N587" s="8"/>
    </row>
    <row r="588" spans="1:14">
      <c r="A588" s="7">
        <v>1</v>
      </c>
      <c r="B588">
        <v>80</v>
      </c>
      <c r="D588">
        <v>3</v>
      </c>
      <c r="N588" s="8"/>
    </row>
    <row r="589" spans="1:14">
      <c r="A589" s="7">
        <v>1</v>
      </c>
      <c r="B589">
        <v>80</v>
      </c>
      <c r="D589">
        <v>3</v>
      </c>
      <c r="N589" s="8"/>
    </row>
    <row r="590" spans="1:14" s="3" customFormat="1">
      <c r="A590" s="9"/>
      <c r="B590" s="3">
        <v>0</v>
      </c>
      <c r="E590" s="3">
        <v>8</v>
      </c>
      <c r="G590" s="3">
        <v>20</v>
      </c>
      <c r="J590" s="3">
        <v>1</v>
      </c>
      <c r="K590" s="3">
        <v>0</v>
      </c>
      <c r="L590" s="3">
        <v>3</v>
      </c>
      <c r="N590" s="10"/>
    </row>
    <row r="591" spans="1:14">
      <c r="A591" s="7">
        <v>1</v>
      </c>
      <c r="B591">
        <v>80</v>
      </c>
      <c r="D591">
        <v>3</v>
      </c>
      <c r="J591">
        <v>2</v>
      </c>
      <c r="L591">
        <v>6</v>
      </c>
      <c r="N591" s="8"/>
    </row>
    <row r="592" spans="1:14">
      <c r="A592" s="7">
        <v>1</v>
      </c>
      <c r="B592">
        <v>80</v>
      </c>
      <c r="D592">
        <v>3</v>
      </c>
      <c r="J592">
        <v>2</v>
      </c>
      <c r="L592">
        <v>6</v>
      </c>
      <c r="N592" s="8"/>
    </row>
    <row r="593" spans="1:14">
      <c r="A593" s="7">
        <v>1</v>
      </c>
      <c r="B593">
        <v>80</v>
      </c>
      <c r="D593">
        <v>3</v>
      </c>
      <c r="J593">
        <v>2</v>
      </c>
      <c r="L593">
        <v>6</v>
      </c>
      <c r="N593" s="8"/>
    </row>
    <row r="594" spans="1:14">
      <c r="A594" s="7">
        <v>1</v>
      </c>
      <c r="B594">
        <v>80</v>
      </c>
      <c r="D594">
        <v>3</v>
      </c>
      <c r="J594">
        <v>2</v>
      </c>
      <c r="L594">
        <v>6</v>
      </c>
      <c r="N594" s="8"/>
    </row>
    <row r="595" spans="1:14">
      <c r="A595" s="7">
        <v>1</v>
      </c>
      <c r="B595">
        <v>80</v>
      </c>
      <c r="D595">
        <v>3</v>
      </c>
      <c r="N595" s="8"/>
    </row>
    <row r="596" spans="1:14">
      <c r="A596" s="7">
        <v>1</v>
      </c>
      <c r="B596">
        <v>80</v>
      </c>
      <c r="D596">
        <v>3</v>
      </c>
      <c r="N596" s="8"/>
    </row>
    <row r="597" spans="1:14">
      <c r="A597" s="7">
        <v>1</v>
      </c>
      <c r="B597">
        <v>80</v>
      </c>
      <c r="D597">
        <v>3</v>
      </c>
      <c r="N597" s="8"/>
    </row>
    <row r="598" spans="1:14">
      <c r="A598" s="7">
        <v>1</v>
      </c>
      <c r="B598">
        <v>80</v>
      </c>
      <c r="D598">
        <v>3</v>
      </c>
      <c r="N598" s="8"/>
    </row>
    <row r="599" spans="1:14">
      <c r="A599" s="7">
        <v>1</v>
      </c>
      <c r="B599">
        <v>80</v>
      </c>
      <c r="D599">
        <v>3</v>
      </c>
      <c r="N599" s="8"/>
    </row>
    <row r="600" spans="1:14">
      <c r="A600" s="7">
        <v>1</v>
      </c>
      <c r="B600">
        <v>80</v>
      </c>
      <c r="D600">
        <v>3</v>
      </c>
      <c r="N600" s="8"/>
    </row>
    <row r="601" spans="1:14">
      <c r="A601" s="7">
        <v>1</v>
      </c>
      <c r="B601">
        <v>80</v>
      </c>
      <c r="D601">
        <v>3</v>
      </c>
      <c r="N601" s="8"/>
    </row>
    <row r="602" spans="1:14">
      <c r="A602" s="7">
        <v>1</v>
      </c>
      <c r="B602">
        <v>80</v>
      </c>
      <c r="D602">
        <v>3</v>
      </c>
      <c r="N602" s="8"/>
    </row>
    <row r="603" spans="1:14">
      <c r="A603" s="7">
        <v>1</v>
      </c>
      <c r="B603">
        <v>80</v>
      </c>
      <c r="D603">
        <v>3</v>
      </c>
      <c r="J603">
        <v>2</v>
      </c>
      <c r="L603">
        <v>6</v>
      </c>
      <c r="N603" s="8"/>
    </row>
    <row r="604" spans="1:14">
      <c r="A604" s="7">
        <v>1</v>
      </c>
      <c r="B604">
        <v>80</v>
      </c>
      <c r="D604">
        <v>3</v>
      </c>
      <c r="J604">
        <v>2</v>
      </c>
      <c r="L604">
        <v>6</v>
      </c>
      <c r="N604" s="8"/>
    </row>
    <row r="605" spans="1:14">
      <c r="A605" s="7">
        <v>1</v>
      </c>
      <c r="B605">
        <v>80</v>
      </c>
      <c r="D605">
        <v>3</v>
      </c>
      <c r="N605" s="8"/>
    </row>
    <row r="606" spans="1:14">
      <c r="A606" s="7">
        <v>1</v>
      </c>
      <c r="B606">
        <v>80</v>
      </c>
      <c r="D606">
        <v>3</v>
      </c>
      <c r="N606" s="8"/>
    </row>
    <row r="607" spans="1:14">
      <c r="A607" s="7">
        <v>1</v>
      </c>
      <c r="B607">
        <v>80</v>
      </c>
      <c r="D607">
        <v>3</v>
      </c>
      <c r="N607" s="8"/>
    </row>
    <row r="608" spans="1:14">
      <c r="A608" s="7">
        <v>1</v>
      </c>
      <c r="B608">
        <v>80</v>
      </c>
      <c r="D608">
        <v>3</v>
      </c>
      <c r="N608" s="8"/>
    </row>
    <row r="609" spans="1:14">
      <c r="A609" s="7">
        <v>1</v>
      </c>
      <c r="B609">
        <v>80</v>
      </c>
      <c r="D609">
        <v>3</v>
      </c>
      <c r="N609" s="8"/>
    </row>
    <row r="610" spans="1:14">
      <c r="A610" s="7">
        <v>1</v>
      </c>
      <c r="B610">
        <v>80</v>
      </c>
      <c r="D610">
        <v>3</v>
      </c>
      <c r="N610" s="8"/>
    </row>
    <row r="611" spans="1:14">
      <c r="A611" s="7">
        <v>1</v>
      </c>
      <c r="B611">
        <v>80</v>
      </c>
      <c r="D611">
        <v>3</v>
      </c>
      <c r="E611">
        <v>1</v>
      </c>
      <c r="N611" s="8"/>
    </row>
    <row r="612" spans="1:14">
      <c r="A612" s="7">
        <v>1</v>
      </c>
      <c r="B612">
        <v>80</v>
      </c>
      <c r="D612">
        <v>3</v>
      </c>
      <c r="N612" s="8"/>
    </row>
    <row r="613" spans="1:14">
      <c r="A613" s="7">
        <v>1</v>
      </c>
      <c r="B613">
        <v>80</v>
      </c>
      <c r="D613">
        <v>3</v>
      </c>
      <c r="J613">
        <v>2</v>
      </c>
      <c r="L613">
        <v>6</v>
      </c>
      <c r="N613" s="8"/>
    </row>
    <row r="614" spans="1:14">
      <c r="A614" s="7">
        <v>1</v>
      </c>
      <c r="B614">
        <v>80</v>
      </c>
      <c r="D614">
        <v>3</v>
      </c>
      <c r="J614">
        <v>2</v>
      </c>
      <c r="L614">
        <v>6</v>
      </c>
      <c r="N614" s="8"/>
    </row>
    <row r="615" spans="1:14">
      <c r="A615" s="7">
        <v>1</v>
      </c>
      <c r="B615">
        <v>80</v>
      </c>
      <c r="D615">
        <v>3</v>
      </c>
      <c r="J615">
        <v>2</v>
      </c>
      <c r="L615">
        <v>6</v>
      </c>
      <c r="N615" s="8"/>
    </row>
    <row r="616" spans="1:14">
      <c r="A616" s="7">
        <v>1</v>
      </c>
      <c r="B616">
        <v>75</v>
      </c>
      <c r="D616">
        <v>10</v>
      </c>
      <c r="N616" s="8"/>
    </row>
    <row r="617" spans="1:14">
      <c r="A617" s="7">
        <v>1</v>
      </c>
      <c r="B617">
        <v>80</v>
      </c>
      <c r="D617">
        <v>3</v>
      </c>
      <c r="N617" s="8"/>
    </row>
    <row r="618" spans="1:14">
      <c r="A618" s="7">
        <v>1</v>
      </c>
      <c r="B618">
        <v>80</v>
      </c>
      <c r="D618">
        <v>3</v>
      </c>
      <c r="N618" s="8"/>
    </row>
    <row r="619" spans="1:14">
      <c r="A619" s="7">
        <v>1</v>
      </c>
      <c r="B619">
        <v>80</v>
      </c>
      <c r="D619">
        <v>3</v>
      </c>
      <c r="N619" s="8"/>
    </row>
    <row r="620" spans="1:14">
      <c r="A620" s="7">
        <v>1</v>
      </c>
      <c r="B620">
        <v>80</v>
      </c>
      <c r="D620">
        <v>3</v>
      </c>
      <c r="N620" s="8"/>
    </row>
    <row r="621" spans="1:14">
      <c r="A621" s="7">
        <v>1</v>
      </c>
      <c r="B621">
        <v>80</v>
      </c>
      <c r="D621">
        <v>3</v>
      </c>
      <c r="J621">
        <v>2</v>
      </c>
      <c r="L621">
        <v>6</v>
      </c>
      <c r="N621" s="8"/>
    </row>
    <row r="622" spans="1:14">
      <c r="A622" s="7"/>
      <c r="N622" s="8"/>
    </row>
    <row r="623" spans="1:14">
      <c r="A623" s="7">
        <v>1</v>
      </c>
      <c r="B623">
        <v>80</v>
      </c>
      <c r="D623">
        <v>3</v>
      </c>
      <c r="N623" s="8"/>
    </row>
    <row r="624" spans="1:14">
      <c r="A624" s="7"/>
      <c r="N624" s="8"/>
    </row>
    <row r="625" spans="1:14">
      <c r="A625" s="7">
        <v>1</v>
      </c>
      <c r="B625">
        <v>80</v>
      </c>
      <c r="D625">
        <v>3</v>
      </c>
      <c r="N625" s="8"/>
    </row>
    <row r="626" spans="1:14">
      <c r="A626" s="7">
        <v>1</v>
      </c>
      <c r="B626">
        <v>80</v>
      </c>
      <c r="D626">
        <v>3</v>
      </c>
      <c r="N626" s="8"/>
    </row>
    <row r="627" spans="1:14">
      <c r="A627" s="7">
        <v>1</v>
      </c>
      <c r="B627">
        <v>80</v>
      </c>
      <c r="D627">
        <v>3</v>
      </c>
      <c r="N627" s="8"/>
    </row>
    <row r="628" spans="1:14">
      <c r="A628" s="7">
        <v>1</v>
      </c>
      <c r="B628">
        <v>80</v>
      </c>
      <c r="D628">
        <v>3</v>
      </c>
      <c r="N628" s="8"/>
    </row>
    <row r="629" spans="1:14">
      <c r="A629" s="7">
        <v>1</v>
      </c>
      <c r="B629">
        <v>80</v>
      </c>
      <c r="D629">
        <v>3</v>
      </c>
      <c r="N629" s="8"/>
    </row>
    <row r="630" spans="1:14">
      <c r="A630" s="7">
        <v>1</v>
      </c>
      <c r="B630">
        <v>50</v>
      </c>
      <c r="D630">
        <v>20</v>
      </c>
      <c r="N630" s="8"/>
    </row>
    <row r="631" spans="1:14">
      <c r="A631" s="7">
        <v>1</v>
      </c>
      <c r="B631">
        <v>80</v>
      </c>
      <c r="D631">
        <v>3</v>
      </c>
      <c r="N631" s="8"/>
    </row>
    <row r="632" spans="1:14">
      <c r="A632" s="7"/>
      <c r="N632" s="8"/>
    </row>
    <row r="633" spans="1:14">
      <c r="A633" s="7"/>
      <c r="N633" s="8"/>
    </row>
    <row r="634" spans="1:14">
      <c r="A634" s="7"/>
      <c r="N634" s="8"/>
    </row>
    <row r="635" spans="1:14">
      <c r="A635" s="7">
        <v>1</v>
      </c>
      <c r="B635">
        <v>80</v>
      </c>
      <c r="D635">
        <v>3</v>
      </c>
      <c r="N635" s="8"/>
    </row>
    <row r="636" spans="1:14">
      <c r="A636" s="7">
        <v>1</v>
      </c>
      <c r="B636">
        <v>80</v>
      </c>
      <c r="D636">
        <v>3</v>
      </c>
      <c r="N636" s="8"/>
    </row>
    <row r="637" spans="1:14">
      <c r="A637" s="7">
        <v>1</v>
      </c>
      <c r="B637">
        <v>80</v>
      </c>
      <c r="D637">
        <v>3</v>
      </c>
      <c r="N637" s="8"/>
    </row>
    <row r="638" spans="1:14">
      <c r="A638" s="7">
        <v>1</v>
      </c>
      <c r="B638">
        <v>80</v>
      </c>
      <c r="D638">
        <v>3</v>
      </c>
      <c r="N638" s="8"/>
    </row>
    <row r="639" spans="1:14">
      <c r="A639" s="7">
        <v>1</v>
      </c>
      <c r="B639">
        <v>80</v>
      </c>
      <c r="D639">
        <v>3</v>
      </c>
      <c r="N639" s="8"/>
    </row>
    <row r="640" spans="1:14">
      <c r="A640" s="7">
        <v>1</v>
      </c>
      <c r="B640">
        <v>80</v>
      </c>
      <c r="D640">
        <v>3</v>
      </c>
      <c r="N640" s="8"/>
    </row>
    <row r="641" spans="1:14">
      <c r="A641" s="7">
        <v>1</v>
      </c>
      <c r="B641">
        <v>80</v>
      </c>
      <c r="D641">
        <v>3</v>
      </c>
      <c r="N641" s="8"/>
    </row>
    <row r="642" spans="1:14">
      <c r="A642" s="7">
        <v>1</v>
      </c>
      <c r="B642">
        <v>80</v>
      </c>
      <c r="D642">
        <v>3</v>
      </c>
      <c r="N642" s="8"/>
    </row>
    <row r="643" spans="1:14">
      <c r="A643" s="7">
        <v>1</v>
      </c>
      <c r="B643">
        <v>80</v>
      </c>
      <c r="D643">
        <v>3</v>
      </c>
      <c r="N643" s="8"/>
    </row>
    <row r="644" spans="1:14">
      <c r="A644" s="7">
        <v>1</v>
      </c>
      <c r="B644">
        <v>80</v>
      </c>
      <c r="D644">
        <v>3</v>
      </c>
      <c r="N644" s="8"/>
    </row>
    <row r="645" spans="1:14">
      <c r="A645" s="7">
        <v>1</v>
      </c>
      <c r="B645">
        <v>80</v>
      </c>
      <c r="D645">
        <v>3</v>
      </c>
      <c r="N645" s="8"/>
    </row>
    <row r="646" spans="1:14">
      <c r="A646" s="7">
        <v>1</v>
      </c>
      <c r="B646">
        <v>80</v>
      </c>
      <c r="D646">
        <v>3</v>
      </c>
      <c r="N646" s="8"/>
    </row>
    <row r="647" spans="1:14">
      <c r="A647" s="7">
        <v>1</v>
      </c>
      <c r="B647">
        <v>80</v>
      </c>
      <c r="D647">
        <v>3</v>
      </c>
      <c r="N647" s="8"/>
    </row>
    <row r="648" spans="1:14">
      <c r="A648" s="7">
        <v>1</v>
      </c>
      <c r="B648">
        <v>80</v>
      </c>
      <c r="D648">
        <v>3</v>
      </c>
      <c r="N648" s="8"/>
    </row>
    <row r="649" spans="1:14">
      <c r="A649" s="7">
        <v>1</v>
      </c>
      <c r="B649">
        <v>80</v>
      </c>
      <c r="D649">
        <v>3</v>
      </c>
      <c r="N649" s="8"/>
    </row>
    <row r="650" spans="1:14">
      <c r="A650" s="7">
        <v>1</v>
      </c>
      <c r="B650">
        <v>80</v>
      </c>
      <c r="D650">
        <v>3</v>
      </c>
      <c r="N650" s="8"/>
    </row>
    <row r="651" spans="1:14">
      <c r="A651" s="7">
        <v>1</v>
      </c>
      <c r="B651">
        <v>80</v>
      </c>
      <c r="D651">
        <v>3</v>
      </c>
      <c r="N651" s="8"/>
    </row>
    <row r="652" spans="1:14">
      <c r="A652" s="7">
        <v>1</v>
      </c>
      <c r="B652">
        <v>60</v>
      </c>
      <c r="D652">
        <v>3</v>
      </c>
      <c r="N652" s="8"/>
    </row>
    <row r="653" spans="1:14">
      <c r="A653" s="7"/>
      <c r="N653" s="8"/>
    </row>
    <row r="654" spans="1:14">
      <c r="A654" s="7"/>
      <c r="N654" s="8"/>
    </row>
    <row r="655" spans="1:14">
      <c r="A655" s="7">
        <v>1</v>
      </c>
      <c r="B655">
        <v>80</v>
      </c>
      <c r="D655">
        <v>3</v>
      </c>
      <c r="N655" s="8"/>
    </row>
    <row r="656" spans="1:14">
      <c r="A656" s="7">
        <v>1</v>
      </c>
      <c r="B656">
        <v>80</v>
      </c>
      <c r="D656">
        <v>3</v>
      </c>
      <c r="N656" s="8"/>
    </row>
    <row r="657" spans="1:14">
      <c r="A657" s="7">
        <v>1</v>
      </c>
      <c r="B657">
        <v>80</v>
      </c>
      <c r="D657">
        <v>3</v>
      </c>
      <c r="N657" s="8"/>
    </row>
    <row r="658" spans="1:14">
      <c r="A658" s="7">
        <v>1</v>
      </c>
      <c r="B658">
        <v>80</v>
      </c>
      <c r="D658">
        <v>3</v>
      </c>
      <c r="N658" s="8"/>
    </row>
    <row r="659" spans="1:14">
      <c r="A659" s="7">
        <v>1</v>
      </c>
      <c r="B659">
        <v>80</v>
      </c>
      <c r="D659">
        <v>3</v>
      </c>
      <c r="N659" s="8"/>
    </row>
    <row r="660" spans="1:14">
      <c r="A660" s="7">
        <v>1</v>
      </c>
      <c r="B660">
        <v>80</v>
      </c>
      <c r="D660">
        <v>3</v>
      </c>
      <c r="N660" s="8"/>
    </row>
    <row r="661" spans="1:14">
      <c r="A661" s="7">
        <v>1</v>
      </c>
      <c r="B661">
        <v>80</v>
      </c>
      <c r="D661">
        <v>3</v>
      </c>
      <c r="N661" s="8"/>
    </row>
    <row r="662" spans="1:14">
      <c r="A662" s="7">
        <v>1</v>
      </c>
      <c r="B662">
        <v>80</v>
      </c>
      <c r="D662">
        <v>3</v>
      </c>
      <c r="N662" s="8"/>
    </row>
    <row r="663" spans="1:14">
      <c r="A663" s="7">
        <v>1</v>
      </c>
      <c r="B663">
        <v>80</v>
      </c>
      <c r="D663">
        <v>3</v>
      </c>
      <c r="N663" s="8"/>
    </row>
    <row r="664" spans="1:14">
      <c r="A664" s="7">
        <v>1</v>
      </c>
      <c r="B664">
        <v>80</v>
      </c>
      <c r="D664">
        <v>3</v>
      </c>
      <c r="J664">
        <v>2</v>
      </c>
      <c r="L664">
        <v>6</v>
      </c>
      <c r="N664" s="8"/>
    </row>
    <row r="665" spans="1:14">
      <c r="A665" s="7">
        <v>1</v>
      </c>
      <c r="B665">
        <v>80</v>
      </c>
      <c r="D665">
        <v>3</v>
      </c>
      <c r="J665">
        <v>2</v>
      </c>
      <c r="L665">
        <v>6</v>
      </c>
      <c r="N665" s="8"/>
    </row>
    <row r="666" spans="1:14">
      <c r="A666" s="7">
        <v>1</v>
      </c>
      <c r="B666">
        <v>80</v>
      </c>
      <c r="D666">
        <v>3</v>
      </c>
      <c r="J666">
        <v>2</v>
      </c>
      <c r="L666">
        <v>6</v>
      </c>
      <c r="N666" s="8"/>
    </row>
    <row r="667" spans="1:14">
      <c r="A667" s="7">
        <v>1</v>
      </c>
      <c r="B667">
        <v>80</v>
      </c>
      <c r="D667">
        <v>3</v>
      </c>
      <c r="J667">
        <v>2</v>
      </c>
      <c r="L667">
        <v>6</v>
      </c>
      <c r="N667" s="8"/>
    </row>
    <row r="668" spans="1:14">
      <c r="A668" s="7">
        <v>1</v>
      </c>
      <c r="B668">
        <v>80</v>
      </c>
      <c r="D668">
        <v>3</v>
      </c>
      <c r="J668">
        <v>2</v>
      </c>
      <c r="L668">
        <v>6</v>
      </c>
      <c r="N668" s="8"/>
    </row>
    <row r="669" spans="1:14">
      <c r="A669" s="7">
        <v>1</v>
      </c>
      <c r="B669">
        <v>80</v>
      </c>
      <c r="D669">
        <v>3</v>
      </c>
      <c r="N669" s="8"/>
    </row>
    <row r="670" spans="1:14">
      <c r="A670" s="7">
        <v>1</v>
      </c>
      <c r="B670">
        <v>80</v>
      </c>
      <c r="D670">
        <v>3</v>
      </c>
      <c r="N670" s="8"/>
    </row>
    <row r="671" spans="1:14">
      <c r="A671" s="7">
        <v>1</v>
      </c>
      <c r="B671">
        <v>80</v>
      </c>
      <c r="D671">
        <v>3</v>
      </c>
      <c r="J671">
        <v>2</v>
      </c>
      <c r="L671">
        <v>6</v>
      </c>
      <c r="N671" s="8"/>
    </row>
    <row r="672" spans="1:14">
      <c r="A672" s="7">
        <v>1</v>
      </c>
      <c r="B672">
        <v>80</v>
      </c>
      <c r="D672">
        <v>3</v>
      </c>
      <c r="J672">
        <v>2</v>
      </c>
      <c r="L672">
        <v>6</v>
      </c>
      <c r="N672" s="8"/>
    </row>
    <row r="673" spans="1:14">
      <c r="A673" s="7">
        <v>1</v>
      </c>
      <c r="B673">
        <v>80</v>
      </c>
      <c r="D673">
        <v>3</v>
      </c>
      <c r="N673" s="8"/>
    </row>
    <row r="674" spans="1:14" s="3" customFormat="1">
      <c r="A674" s="9"/>
      <c r="D674" s="3">
        <v>100</v>
      </c>
      <c r="N674" s="10"/>
    </row>
    <row r="675" spans="1:14">
      <c r="A675" s="7">
        <v>1</v>
      </c>
      <c r="B675">
        <v>80</v>
      </c>
      <c r="D675">
        <v>3</v>
      </c>
      <c r="N675" s="8"/>
    </row>
    <row r="676" spans="1:14">
      <c r="A676" s="7">
        <v>1</v>
      </c>
      <c r="B676">
        <v>80</v>
      </c>
      <c r="D676">
        <v>3</v>
      </c>
      <c r="N676" s="8"/>
    </row>
    <row r="677" spans="1:14">
      <c r="A677" s="7">
        <v>1</v>
      </c>
      <c r="B677">
        <v>80</v>
      </c>
      <c r="D677">
        <v>3</v>
      </c>
      <c r="N677" s="8"/>
    </row>
    <row r="678" spans="1:14">
      <c r="A678" s="7">
        <v>1</v>
      </c>
      <c r="B678">
        <v>80</v>
      </c>
      <c r="D678">
        <v>3</v>
      </c>
      <c r="N678" s="8"/>
    </row>
    <row r="679" spans="1:14">
      <c r="A679" s="7"/>
      <c r="N679" s="8"/>
    </row>
    <row r="680" spans="1:14">
      <c r="A680" s="7">
        <v>1</v>
      </c>
      <c r="B680">
        <v>80</v>
      </c>
      <c r="D680">
        <v>3</v>
      </c>
      <c r="N680" s="8"/>
    </row>
    <row r="681" spans="1:14">
      <c r="A681" s="7">
        <v>1</v>
      </c>
      <c r="B681">
        <v>80</v>
      </c>
      <c r="D681">
        <v>3</v>
      </c>
      <c r="N681" s="8"/>
    </row>
    <row r="682" spans="1:14">
      <c r="A682" s="7">
        <v>1</v>
      </c>
      <c r="B682">
        <v>80</v>
      </c>
      <c r="D682">
        <v>3</v>
      </c>
      <c r="N682" s="8"/>
    </row>
    <row r="683" spans="1:14">
      <c r="A683" s="7"/>
      <c r="N683" s="8"/>
    </row>
    <row r="684" spans="1:14">
      <c r="A684" s="7">
        <v>1</v>
      </c>
      <c r="B684">
        <v>80</v>
      </c>
      <c r="D684">
        <v>3</v>
      </c>
      <c r="N684" s="8"/>
    </row>
    <row r="685" spans="1:14">
      <c r="A685" s="7">
        <v>1</v>
      </c>
      <c r="B685">
        <v>80</v>
      </c>
      <c r="D685">
        <v>3</v>
      </c>
      <c r="N685" s="8"/>
    </row>
    <row r="686" spans="1:14">
      <c r="A686" s="7">
        <v>1</v>
      </c>
      <c r="B686">
        <v>80</v>
      </c>
      <c r="D686">
        <v>3</v>
      </c>
      <c r="J686">
        <v>2</v>
      </c>
      <c r="L686">
        <v>6</v>
      </c>
      <c r="N686" s="8"/>
    </row>
    <row r="687" spans="1:14">
      <c r="A687" s="7">
        <v>1</v>
      </c>
      <c r="B687">
        <v>80</v>
      </c>
      <c r="D687">
        <v>3</v>
      </c>
      <c r="N687" s="8"/>
    </row>
    <row r="688" spans="1:14">
      <c r="A688" s="7">
        <v>1</v>
      </c>
      <c r="B688">
        <v>80</v>
      </c>
      <c r="D688">
        <v>3</v>
      </c>
      <c r="N688" s="8"/>
    </row>
    <row r="689" spans="1:14">
      <c r="A689" s="7">
        <v>1</v>
      </c>
      <c r="B689">
        <v>80</v>
      </c>
      <c r="D689">
        <v>3</v>
      </c>
      <c r="N689" s="8"/>
    </row>
    <row r="690" spans="1:14">
      <c r="A690" s="7">
        <v>1</v>
      </c>
      <c r="B690">
        <v>80</v>
      </c>
      <c r="D690">
        <v>3</v>
      </c>
      <c r="N690" s="8"/>
    </row>
    <row r="691" spans="1:14">
      <c r="A691" s="7">
        <v>1</v>
      </c>
      <c r="B691">
        <v>80</v>
      </c>
      <c r="D691">
        <v>3</v>
      </c>
      <c r="N691" s="8"/>
    </row>
    <row r="692" spans="1:14">
      <c r="A692" s="7"/>
      <c r="N692" s="8"/>
    </row>
    <row r="693" spans="1:14">
      <c r="A693" s="7">
        <v>1</v>
      </c>
      <c r="B693">
        <v>80</v>
      </c>
      <c r="D693">
        <v>3</v>
      </c>
      <c r="N693" s="8"/>
    </row>
    <row r="694" spans="1:14">
      <c r="A694" s="7">
        <v>1</v>
      </c>
      <c r="B694">
        <v>80</v>
      </c>
      <c r="D694">
        <v>3</v>
      </c>
      <c r="J694">
        <v>2</v>
      </c>
      <c r="L694">
        <v>6</v>
      </c>
      <c r="N694" s="8"/>
    </row>
    <row r="695" spans="1:14">
      <c r="A695" s="7">
        <v>1</v>
      </c>
      <c r="B695">
        <v>80</v>
      </c>
      <c r="D695">
        <v>4</v>
      </c>
      <c r="N695" s="8"/>
    </row>
    <row r="696" spans="1:14">
      <c r="A696" s="7">
        <v>1</v>
      </c>
      <c r="B696">
        <v>80</v>
      </c>
      <c r="D696">
        <v>3</v>
      </c>
      <c r="N696" s="8"/>
    </row>
    <row r="697" spans="1:14">
      <c r="A697" s="7">
        <v>1</v>
      </c>
      <c r="B697">
        <v>80</v>
      </c>
      <c r="D697">
        <v>3</v>
      </c>
      <c r="N697" s="8"/>
    </row>
    <row r="698" spans="1:14">
      <c r="A698" s="7">
        <v>1</v>
      </c>
      <c r="B698">
        <v>80</v>
      </c>
      <c r="D698">
        <v>3</v>
      </c>
      <c r="N698" s="8"/>
    </row>
    <row r="699" spans="1:14">
      <c r="A699" s="7">
        <v>1</v>
      </c>
      <c r="B699">
        <v>80</v>
      </c>
      <c r="D699">
        <v>3</v>
      </c>
      <c r="N699" s="8"/>
    </row>
    <row r="700" spans="1:14">
      <c r="A700" s="7">
        <v>2</v>
      </c>
      <c r="B700">
        <v>10</v>
      </c>
      <c r="D700">
        <v>50</v>
      </c>
      <c r="J700">
        <v>1</v>
      </c>
      <c r="L700">
        <v>20</v>
      </c>
      <c r="N700" s="8"/>
    </row>
    <row r="701" spans="1:14">
      <c r="A701" s="7">
        <v>1</v>
      </c>
      <c r="B701">
        <v>80</v>
      </c>
      <c r="D701">
        <v>3</v>
      </c>
      <c r="N701" s="8"/>
    </row>
    <row r="702" spans="1:14">
      <c r="A702" s="7">
        <v>1</v>
      </c>
      <c r="B702">
        <v>80</v>
      </c>
      <c r="D702">
        <v>3</v>
      </c>
      <c r="N702" s="8"/>
    </row>
    <row r="703" spans="1:14">
      <c r="A703" s="7">
        <v>1</v>
      </c>
      <c r="B703">
        <v>80</v>
      </c>
      <c r="D703">
        <v>3</v>
      </c>
      <c r="N703" s="8"/>
    </row>
    <row r="704" spans="1:14">
      <c r="A704" s="7">
        <v>1</v>
      </c>
      <c r="B704">
        <v>80</v>
      </c>
      <c r="D704">
        <v>3</v>
      </c>
      <c r="N704" s="8"/>
    </row>
    <row r="705" spans="1:14">
      <c r="A705" s="7">
        <v>1</v>
      </c>
      <c r="B705">
        <v>80</v>
      </c>
      <c r="D705">
        <v>3</v>
      </c>
      <c r="N705" s="8"/>
    </row>
    <row r="706" spans="1:14">
      <c r="A706" s="7">
        <v>1</v>
      </c>
      <c r="B706">
        <v>80</v>
      </c>
      <c r="D706">
        <v>3</v>
      </c>
      <c r="N706" s="8"/>
    </row>
    <row r="707" spans="1:14">
      <c r="A707" s="7">
        <v>1</v>
      </c>
      <c r="B707">
        <v>80</v>
      </c>
      <c r="D707">
        <v>8</v>
      </c>
      <c r="N707" s="8"/>
    </row>
    <row r="708" spans="1:14">
      <c r="A708" s="7">
        <v>1</v>
      </c>
      <c r="B708">
        <v>80</v>
      </c>
      <c r="D708">
        <v>3</v>
      </c>
      <c r="N708" s="8"/>
    </row>
    <row r="709" spans="1:14">
      <c r="A709" s="7">
        <v>1</v>
      </c>
      <c r="B709">
        <v>80</v>
      </c>
      <c r="D709">
        <v>3</v>
      </c>
      <c r="N709" s="8"/>
    </row>
    <row r="710" spans="1:14">
      <c r="A710" s="7">
        <v>1</v>
      </c>
      <c r="B710">
        <v>80</v>
      </c>
      <c r="D710">
        <v>3</v>
      </c>
      <c r="N710" s="8"/>
    </row>
    <row r="711" spans="1:14">
      <c r="A711" s="7">
        <v>1</v>
      </c>
      <c r="B711">
        <v>80</v>
      </c>
      <c r="D711">
        <v>3</v>
      </c>
      <c r="N711" s="8"/>
    </row>
    <row r="712" spans="1:14">
      <c r="A712" s="7">
        <v>1</v>
      </c>
      <c r="B712">
        <v>80</v>
      </c>
      <c r="D712">
        <v>3</v>
      </c>
      <c r="N712" s="8"/>
    </row>
    <row r="713" spans="1:14">
      <c r="A713" s="7">
        <v>1</v>
      </c>
      <c r="B713">
        <v>80</v>
      </c>
      <c r="D713">
        <v>3</v>
      </c>
      <c r="N713" s="8"/>
    </row>
    <row r="714" spans="1:14">
      <c r="A714" s="7">
        <v>1</v>
      </c>
      <c r="B714">
        <v>80</v>
      </c>
      <c r="D714">
        <v>3</v>
      </c>
      <c r="N714" s="8"/>
    </row>
    <row r="715" spans="1:14">
      <c r="A715" s="7"/>
      <c r="N715" s="8"/>
    </row>
    <row r="716" spans="1:14">
      <c r="A716" s="7">
        <v>1</v>
      </c>
      <c r="B716">
        <v>80</v>
      </c>
      <c r="D716">
        <v>3</v>
      </c>
      <c r="N716" s="8"/>
    </row>
    <row r="717" spans="1:14">
      <c r="A717" s="7">
        <v>1</v>
      </c>
      <c r="B717">
        <v>80</v>
      </c>
      <c r="D717">
        <v>3</v>
      </c>
      <c r="N717" s="8"/>
    </row>
    <row r="718" spans="1:14">
      <c r="A718" s="7">
        <v>1</v>
      </c>
      <c r="B718">
        <v>80</v>
      </c>
      <c r="D718">
        <v>3</v>
      </c>
      <c r="N718" s="8"/>
    </row>
    <row r="719" spans="1:14">
      <c r="A719" s="7">
        <v>1</v>
      </c>
      <c r="B719">
        <v>80</v>
      </c>
      <c r="D719">
        <v>3</v>
      </c>
      <c r="N719" s="8"/>
    </row>
    <row r="720" spans="1:14">
      <c r="A720" s="7">
        <v>1</v>
      </c>
      <c r="D720">
        <v>3</v>
      </c>
      <c r="N720" s="8"/>
    </row>
    <row r="721" spans="1:14">
      <c r="A721" s="7">
        <v>1</v>
      </c>
      <c r="B721">
        <v>80</v>
      </c>
      <c r="D721">
        <v>3</v>
      </c>
      <c r="N721" s="8"/>
    </row>
    <row r="722" spans="1:14">
      <c r="A722" s="7">
        <v>1</v>
      </c>
      <c r="B722">
        <v>80</v>
      </c>
      <c r="D722">
        <v>3</v>
      </c>
      <c r="N722" s="8"/>
    </row>
    <row r="723" spans="1:14">
      <c r="A723" s="7">
        <v>1</v>
      </c>
      <c r="B723">
        <v>80</v>
      </c>
      <c r="D723">
        <v>3</v>
      </c>
      <c r="N723" s="8"/>
    </row>
    <row r="724" spans="1:14">
      <c r="A724" s="7">
        <v>1</v>
      </c>
      <c r="B724">
        <v>80</v>
      </c>
      <c r="D724">
        <v>3</v>
      </c>
      <c r="N724" s="8"/>
    </row>
    <row r="725" spans="1:14">
      <c r="A725" s="7">
        <v>1</v>
      </c>
      <c r="B725">
        <v>80</v>
      </c>
      <c r="D725">
        <v>3</v>
      </c>
      <c r="N725" s="8"/>
    </row>
    <row r="726" spans="1:14">
      <c r="A726" s="7">
        <v>1</v>
      </c>
      <c r="D726">
        <v>3</v>
      </c>
      <c r="N726" s="8"/>
    </row>
    <row r="727" spans="1:14">
      <c r="A727" s="7">
        <v>1</v>
      </c>
      <c r="B727">
        <v>80</v>
      </c>
      <c r="D727">
        <v>3</v>
      </c>
      <c r="N727" s="8"/>
    </row>
    <row r="728" spans="1:14">
      <c r="A728" s="7"/>
      <c r="N728" s="8"/>
    </row>
    <row r="729" spans="1:14">
      <c r="A729" s="7">
        <v>1</v>
      </c>
      <c r="B729">
        <v>80</v>
      </c>
      <c r="D729">
        <v>3</v>
      </c>
      <c r="N729" s="8"/>
    </row>
    <row r="730" spans="1:14">
      <c r="A730" s="7">
        <v>1</v>
      </c>
      <c r="B730">
        <v>80</v>
      </c>
      <c r="D730">
        <v>3</v>
      </c>
      <c r="J730">
        <v>2</v>
      </c>
      <c r="L730">
        <v>6</v>
      </c>
      <c r="N730" s="8"/>
    </row>
    <row r="731" spans="1:14">
      <c r="A731" s="7"/>
      <c r="N731" s="8"/>
    </row>
    <row r="732" spans="1:14">
      <c r="A732" s="7"/>
      <c r="N732" s="8"/>
    </row>
    <row r="733" spans="1:14">
      <c r="A733" s="7"/>
      <c r="N733" s="8"/>
    </row>
    <row r="734" spans="1:14">
      <c r="A734" s="7">
        <v>1</v>
      </c>
      <c r="B734">
        <v>80</v>
      </c>
      <c r="D734">
        <v>3</v>
      </c>
      <c r="N734" s="8"/>
    </row>
    <row r="735" spans="1:14">
      <c r="A735" s="7"/>
      <c r="N735" s="8"/>
    </row>
    <row r="736" spans="1:14">
      <c r="A736" s="7">
        <v>1</v>
      </c>
      <c r="B736">
        <v>80</v>
      </c>
      <c r="D736">
        <v>3</v>
      </c>
      <c r="N736" s="8"/>
    </row>
    <row r="737" spans="1:14">
      <c r="A737" s="7">
        <v>1</v>
      </c>
      <c r="B737">
        <v>80</v>
      </c>
      <c r="D737">
        <v>3</v>
      </c>
      <c r="N737" s="8"/>
    </row>
    <row r="738" spans="1:14">
      <c r="A738" s="7"/>
      <c r="N738" s="8"/>
    </row>
    <row r="739" spans="1:14">
      <c r="A739" s="7">
        <v>1</v>
      </c>
      <c r="B739">
        <v>80</v>
      </c>
      <c r="D739">
        <v>3</v>
      </c>
      <c r="N739" s="8"/>
    </row>
    <row r="740" spans="1:14">
      <c r="A740" s="7">
        <v>1</v>
      </c>
      <c r="B740">
        <v>80</v>
      </c>
      <c r="D740">
        <v>3</v>
      </c>
      <c r="N740" s="8"/>
    </row>
    <row r="741" spans="1:14">
      <c r="A741" s="7"/>
      <c r="N741" s="8"/>
    </row>
    <row r="742" spans="1:14">
      <c r="A742" s="7"/>
      <c r="N742" s="8"/>
    </row>
    <row r="743" spans="1:14">
      <c r="A743" s="7"/>
      <c r="N743" s="8"/>
    </row>
    <row r="744" spans="1:14">
      <c r="A744" s="7"/>
      <c r="N744" s="8"/>
    </row>
    <row r="745" spans="1:14">
      <c r="A745" s="7"/>
      <c r="N745" s="8"/>
    </row>
    <row r="746" spans="1:14">
      <c r="A746" s="7"/>
      <c r="N746" s="8"/>
    </row>
    <row r="747" spans="1:14">
      <c r="A747" s="7">
        <v>1</v>
      </c>
      <c r="B747">
        <v>80</v>
      </c>
      <c r="D747">
        <v>3</v>
      </c>
      <c r="N747" s="8"/>
    </row>
    <row r="748" spans="1:14">
      <c r="A748" s="7"/>
      <c r="N748" s="8"/>
    </row>
    <row r="749" spans="1:14">
      <c r="A749" s="7">
        <v>1</v>
      </c>
      <c r="B749">
        <v>80</v>
      </c>
      <c r="D749">
        <v>3</v>
      </c>
      <c r="J749">
        <v>2</v>
      </c>
      <c r="L749">
        <v>6</v>
      </c>
      <c r="N749" s="8"/>
    </row>
    <row r="750" spans="1:14">
      <c r="A750" s="7">
        <v>1</v>
      </c>
      <c r="B750">
        <v>80</v>
      </c>
      <c r="D750">
        <v>3</v>
      </c>
      <c r="J750">
        <v>2</v>
      </c>
      <c r="L750">
        <v>6</v>
      </c>
      <c r="N750" s="8"/>
    </row>
    <row r="751" spans="1:14">
      <c r="A751" s="7"/>
      <c r="N751" s="8"/>
    </row>
    <row r="752" spans="1:14">
      <c r="A752" s="7">
        <v>1</v>
      </c>
      <c r="B752">
        <v>80</v>
      </c>
      <c r="D752">
        <v>50</v>
      </c>
      <c r="J752">
        <v>1</v>
      </c>
      <c r="K752">
        <v>80</v>
      </c>
      <c r="L752">
        <v>50</v>
      </c>
      <c r="N752" s="8"/>
    </row>
    <row r="753" spans="1:14">
      <c r="A753" s="7">
        <v>1</v>
      </c>
      <c r="B753">
        <v>80</v>
      </c>
      <c r="D753">
        <v>3</v>
      </c>
      <c r="N753" s="8"/>
    </row>
    <row r="754" spans="1:14">
      <c r="A754" s="7"/>
      <c r="N754" s="8"/>
    </row>
    <row r="755" spans="1:14">
      <c r="A755" s="7">
        <v>1</v>
      </c>
      <c r="B755">
        <v>80</v>
      </c>
      <c r="D755">
        <v>3</v>
      </c>
      <c r="J755">
        <v>2</v>
      </c>
      <c r="L755">
        <v>6</v>
      </c>
      <c r="N755" s="8"/>
    </row>
    <row r="756" spans="1:14">
      <c r="A756" s="7">
        <v>1</v>
      </c>
      <c r="B756">
        <v>80</v>
      </c>
      <c r="D756">
        <v>3</v>
      </c>
      <c r="N756" s="8"/>
    </row>
    <row r="757" spans="1:14">
      <c r="A757" s="7">
        <v>1</v>
      </c>
      <c r="B757">
        <v>80</v>
      </c>
      <c r="D757">
        <v>3</v>
      </c>
      <c r="N757" s="8"/>
    </row>
    <row r="758" spans="1:14">
      <c r="A758" s="7">
        <v>1</v>
      </c>
      <c r="B758">
        <v>80</v>
      </c>
      <c r="D758">
        <v>3</v>
      </c>
      <c r="J758">
        <v>2</v>
      </c>
      <c r="L758">
        <v>6</v>
      </c>
      <c r="N758" s="8"/>
    </row>
    <row r="759" spans="1:14">
      <c r="A759" s="7">
        <v>1</v>
      </c>
      <c r="B759">
        <v>80</v>
      </c>
      <c r="D759">
        <v>3</v>
      </c>
      <c r="J759">
        <v>2</v>
      </c>
      <c r="L759">
        <v>6</v>
      </c>
      <c r="N759" s="8"/>
    </row>
    <row r="760" spans="1:14">
      <c r="A760" s="7">
        <v>1</v>
      </c>
      <c r="B760">
        <v>80</v>
      </c>
      <c r="D760">
        <v>3</v>
      </c>
      <c r="J760">
        <v>2</v>
      </c>
      <c r="L760">
        <v>6</v>
      </c>
      <c r="N760" s="8"/>
    </row>
    <row r="761" spans="1:14">
      <c r="A761" s="7">
        <v>1</v>
      </c>
      <c r="B761">
        <v>80</v>
      </c>
      <c r="D761">
        <v>3</v>
      </c>
      <c r="N761" s="8"/>
    </row>
    <row r="762" spans="1:14">
      <c r="A762" s="7"/>
      <c r="N762" s="8"/>
    </row>
    <row r="763" spans="1:14">
      <c r="A763" s="7">
        <v>1</v>
      </c>
      <c r="B763">
        <v>80</v>
      </c>
      <c r="D763">
        <v>3</v>
      </c>
      <c r="J763">
        <v>2</v>
      </c>
      <c r="L763">
        <v>6</v>
      </c>
      <c r="N763" s="8"/>
    </row>
    <row r="764" spans="1:14">
      <c r="A764" s="7">
        <v>1</v>
      </c>
      <c r="B764">
        <v>80</v>
      </c>
      <c r="D764">
        <v>3</v>
      </c>
      <c r="N764" s="8"/>
    </row>
    <row r="765" spans="1:14">
      <c r="A765" s="7">
        <v>1</v>
      </c>
      <c r="B765">
        <v>80</v>
      </c>
      <c r="D765">
        <v>3</v>
      </c>
      <c r="N765" s="8"/>
    </row>
    <row r="766" spans="1:14">
      <c r="A766" s="7">
        <v>1</v>
      </c>
      <c r="B766">
        <v>80</v>
      </c>
      <c r="D766">
        <v>3</v>
      </c>
      <c r="J766">
        <v>2</v>
      </c>
      <c r="L766">
        <v>6</v>
      </c>
      <c r="N766" s="8"/>
    </row>
    <row r="767" spans="1:14">
      <c r="A767" s="7">
        <v>1</v>
      </c>
      <c r="B767">
        <v>80</v>
      </c>
      <c r="D767">
        <v>3</v>
      </c>
      <c r="N767" s="8"/>
    </row>
    <row r="768" spans="1:14">
      <c r="A768" s="7">
        <v>1</v>
      </c>
      <c r="B768">
        <v>80</v>
      </c>
      <c r="D768">
        <v>3</v>
      </c>
      <c r="J768">
        <v>2</v>
      </c>
      <c r="L768">
        <v>6</v>
      </c>
      <c r="N768" s="8"/>
    </row>
    <row r="769" spans="1:14">
      <c r="A769" s="7">
        <v>1</v>
      </c>
      <c r="B769">
        <v>80</v>
      </c>
      <c r="D769">
        <v>3</v>
      </c>
      <c r="J769">
        <v>2</v>
      </c>
      <c r="L769">
        <v>6</v>
      </c>
      <c r="N769" s="8"/>
    </row>
    <row r="770" spans="1:14">
      <c r="A770" s="7">
        <v>1</v>
      </c>
      <c r="B770">
        <v>80</v>
      </c>
      <c r="D770">
        <v>3</v>
      </c>
      <c r="J770">
        <v>2</v>
      </c>
      <c r="L770">
        <v>6</v>
      </c>
      <c r="N770" s="8"/>
    </row>
    <row r="771" spans="1:14">
      <c r="A771" s="7">
        <v>1</v>
      </c>
      <c r="B771">
        <v>80</v>
      </c>
      <c r="D771">
        <v>3</v>
      </c>
      <c r="J771">
        <v>2</v>
      </c>
      <c r="L771">
        <v>6</v>
      </c>
      <c r="N771" s="8"/>
    </row>
    <row r="772" spans="1:14">
      <c r="A772" s="7">
        <v>1</v>
      </c>
      <c r="B772">
        <v>80</v>
      </c>
      <c r="D772">
        <v>3</v>
      </c>
      <c r="J772">
        <v>2</v>
      </c>
      <c r="L772">
        <v>6</v>
      </c>
      <c r="N772" s="8"/>
    </row>
    <row r="773" spans="1:14">
      <c r="A773" s="7">
        <v>1</v>
      </c>
      <c r="B773">
        <v>80</v>
      </c>
      <c r="D773">
        <v>3</v>
      </c>
      <c r="J773">
        <v>2</v>
      </c>
      <c r="L773">
        <v>6</v>
      </c>
      <c r="N773" s="8"/>
    </row>
    <row r="774" spans="1:14">
      <c r="A774" s="7">
        <v>1</v>
      </c>
      <c r="B774">
        <v>80</v>
      </c>
      <c r="D774">
        <v>3</v>
      </c>
      <c r="J774">
        <v>2</v>
      </c>
      <c r="L774">
        <v>6</v>
      </c>
      <c r="N774" s="8"/>
    </row>
    <row r="775" spans="1:14">
      <c r="A775" s="7">
        <v>1</v>
      </c>
      <c r="B775">
        <v>80</v>
      </c>
      <c r="D775">
        <v>3</v>
      </c>
      <c r="J775">
        <v>2</v>
      </c>
      <c r="L775">
        <v>6</v>
      </c>
      <c r="N775" s="8"/>
    </row>
    <row r="776" spans="1:14">
      <c r="A776" s="7">
        <v>1</v>
      </c>
      <c r="B776">
        <v>80</v>
      </c>
      <c r="D776">
        <v>3</v>
      </c>
      <c r="J776">
        <v>2</v>
      </c>
      <c r="L776">
        <v>6</v>
      </c>
      <c r="N776" s="8"/>
    </row>
    <row r="777" spans="1:14">
      <c r="A777" s="7">
        <v>1</v>
      </c>
      <c r="B777">
        <v>80</v>
      </c>
      <c r="D777">
        <v>3</v>
      </c>
      <c r="J777">
        <v>2</v>
      </c>
      <c r="L777">
        <v>6</v>
      </c>
      <c r="N777" s="8"/>
    </row>
    <row r="778" spans="1:14">
      <c r="A778" s="7">
        <v>1</v>
      </c>
      <c r="B778">
        <v>80</v>
      </c>
      <c r="D778">
        <v>3</v>
      </c>
      <c r="J778">
        <v>2</v>
      </c>
      <c r="L778">
        <v>6</v>
      </c>
      <c r="N778" s="8"/>
    </row>
    <row r="779" spans="1:14">
      <c r="A779" s="7">
        <v>1</v>
      </c>
      <c r="B779">
        <v>80</v>
      </c>
      <c r="D779">
        <v>3</v>
      </c>
      <c r="J779">
        <v>2</v>
      </c>
      <c r="L779">
        <v>6</v>
      </c>
      <c r="N779" s="8"/>
    </row>
    <row r="780" spans="1:14">
      <c r="A780" s="7">
        <v>1</v>
      </c>
      <c r="B780">
        <v>80</v>
      </c>
      <c r="D780">
        <v>3</v>
      </c>
      <c r="J780">
        <v>2</v>
      </c>
      <c r="L780">
        <v>6</v>
      </c>
      <c r="N780" s="8"/>
    </row>
    <row r="781" spans="1:14">
      <c r="A781" s="7">
        <v>1</v>
      </c>
      <c r="B781">
        <v>80</v>
      </c>
      <c r="D781">
        <v>3</v>
      </c>
      <c r="J781">
        <v>2</v>
      </c>
      <c r="L781">
        <v>6</v>
      </c>
      <c r="N781" s="8"/>
    </row>
    <row r="782" spans="1:14">
      <c r="A782" s="7">
        <v>1</v>
      </c>
      <c r="B782">
        <v>80</v>
      </c>
      <c r="D782">
        <v>3</v>
      </c>
      <c r="J782">
        <v>2</v>
      </c>
      <c r="L782">
        <v>6</v>
      </c>
      <c r="N782" s="8"/>
    </row>
    <row r="783" spans="1:14">
      <c r="A783" s="7">
        <v>1</v>
      </c>
      <c r="B783">
        <v>80</v>
      </c>
      <c r="D783">
        <v>3</v>
      </c>
      <c r="J783">
        <v>2</v>
      </c>
      <c r="L783">
        <v>6</v>
      </c>
      <c r="N783" s="8"/>
    </row>
    <row r="784" spans="1:14">
      <c r="A784" s="7">
        <v>1</v>
      </c>
      <c r="B784">
        <v>80</v>
      </c>
      <c r="D784">
        <v>3</v>
      </c>
      <c r="J784">
        <v>2</v>
      </c>
      <c r="L784">
        <v>6</v>
      </c>
      <c r="N784" s="8"/>
    </row>
    <row r="785" spans="1:14">
      <c r="A785" s="7">
        <v>1</v>
      </c>
      <c r="B785">
        <v>80</v>
      </c>
      <c r="D785">
        <v>3</v>
      </c>
      <c r="J785">
        <v>2</v>
      </c>
      <c r="L785">
        <v>6</v>
      </c>
      <c r="N785" s="8"/>
    </row>
    <row r="786" spans="1:14">
      <c r="A786" s="7">
        <v>1</v>
      </c>
      <c r="B786">
        <v>80</v>
      </c>
      <c r="D786">
        <v>3</v>
      </c>
      <c r="J786">
        <v>2</v>
      </c>
      <c r="L786">
        <v>6</v>
      </c>
      <c r="N786" s="8"/>
    </row>
    <row r="787" spans="1:14">
      <c r="A787" s="7">
        <v>1</v>
      </c>
      <c r="B787">
        <v>80</v>
      </c>
      <c r="D787">
        <v>3</v>
      </c>
      <c r="J787">
        <v>2</v>
      </c>
      <c r="L787">
        <v>6</v>
      </c>
      <c r="N787" s="8"/>
    </row>
    <row r="788" spans="1:14">
      <c r="A788" s="7">
        <v>1</v>
      </c>
      <c r="B788">
        <v>80</v>
      </c>
      <c r="D788">
        <v>3</v>
      </c>
      <c r="J788">
        <v>2</v>
      </c>
      <c r="L788">
        <v>6</v>
      </c>
      <c r="N788" s="8"/>
    </row>
    <row r="789" spans="1:14">
      <c r="A789" s="7">
        <v>1</v>
      </c>
      <c r="B789">
        <v>80</v>
      </c>
      <c r="D789">
        <v>3</v>
      </c>
      <c r="J789">
        <v>2</v>
      </c>
      <c r="L789">
        <v>6</v>
      </c>
      <c r="N789" s="8"/>
    </row>
    <row r="790" spans="1:14">
      <c r="A790" s="7">
        <v>1</v>
      </c>
      <c r="B790">
        <v>80</v>
      </c>
      <c r="D790">
        <v>3</v>
      </c>
      <c r="J790">
        <v>2</v>
      </c>
      <c r="L790">
        <v>6</v>
      </c>
      <c r="N790" s="8"/>
    </row>
    <row r="791" spans="1:14">
      <c r="A791" s="7">
        <v>1</v>
      </c>
      <c r="B791">
        <v>80</v>
      </c>
      <c r="D791">
        <v>3</v>
      </c>
      <c r="J791">
        <v>2</v>
      </c>
      <c r="L791">
        <v>6</v>
      </c>
      <c r="N791" s="8"/>
    </row>
    <row r="792" spans="1:14">
      <c r="A792" s="7">
        <v>1</v>
      </c>
      <c r="B792">
        <v>80</v>
      </c>
      <c r="D792">
        <v>3</v>
      </c>
      <c r="J792">
        <v>2</v>
      </c>
      <c r="L792">
        <v>6</v>
      </c>
      <c r="N792" s="8"/>
    </row>
    <row r="793" spans="1:14">
      <c r="A793" s="7">
        <v>1</v>
      </c>
      <c r="B793">
        <v>80</v>
      </c>
      <c r="D793">
        <v>3</v>
      </c>
      <c r="N793" s="8"/>
    </row>
    <row r="794" spans="1:14">
      <c r="A794" s="7">
        <v>1</v>
      </c>
      <c r="B794">
        <v>80</v>
      </c>
      <c r="D794">
        <v>3</v>
      </c>
      <c r="J794">
        <v>2</v>
      </c>
      <c r="L794">
        <v>6</v>
      </c>
      <c r="N794" s="8"/>
    </row>
    <row r="795" spans="1:14">
      <c r="A795" s="7">
        <v>1</v>
      </c>
      <c r="B795">
        <v>80</v>
      </c>
      <c r="D795">
        <v>3</v>
      </c>
      <c r="J795">
        <v>2</v>
      </c>
      <c r="L795">
        <v>6</v>
      </c>
      <c r="N795" s="8"/>
    </row>
    <row r="796" spans="1:14">
      <c r="A796" s="7">
        <v>1</v>
      </c>
      <c r="B796">
        <v>80</v>
      </c>
      <c r="D796">
        <v>3</v>
      </c>
      <c r="J796">
        <v>2</v>
      </c>
      <c r="L796">
        <v>6</v>
      </c>
      <c r="N796" s="8"/>
    </row>
    <row r="797" spans="1:14">
      <c r="A797" s="7">
        <v>1</v>
      </c>
      <c r="B797">
        <v>80</v>
      </c>
      <c r="D797">
        <v>3</v>
      </c>
      <c r="J797">
        <v>2</v>
      </c>
      <c r="L797">
        <v>6</v>
      </c>
      <c r="N797" s="8"/>
    </row>
    <row r="798" spans="1:14">
      <c r="A798" s="7">
        <v>1</v>
      </c>
      <c r="B798">
        <v>80</v>
      </c>
      <c r="D798">
        <v>3</v>
      </c>
      <c r="J798">
        <v>2</v>
      </c>
      <c r="L798">
        <v>6</v>
      </c>
      <c r="N798" s="8"/>
    </row>
    <row r="799" spans="1:14">
      <c r="A799" s="7">
        <v>1</v>
      </c>
      <c r="B799">
        <v>80</v>
      </c>
      <c r="D799">
        <v>3</v>
      </c>
      <c r="J799">
        <v>2</v>
      </c>
      <c r="L799">
        <v>6</v>
      </c>
      <c r="N799" s="8"/>
    </row>
    <row r="800" spans="1:14">
      <c r="A800" s="7">
        <v>1</v>
      </c>
      <c r="B800">
        <v>80</v>
      </c>
      <c r="D800">
        <v>3</v>
      </c>
      <c r="J800">
        <v>2</v>
      </c>
      <c r="L800">
        <v>6</v>
      </c>
      <c r="N800" s="8"/>
    </row>
    <row r="801" spans="1:14">
      <c r="A801" s="7">
        <v>1</v>
      </c>
      <c r="B801">
        <v>80</v>
      </c>
      <c r="D801">
        <v>3</v>
      </c>
      <c r="J801">
        <v>2</v>
      </c>
      <c r="L801">
        <v>6</v>
      </c>
      <c r="N801" s="8"/>
    </row>
    <row r="802" spans="1:14">
      <c r="A802" s="7">
        <v>1</v>
      </c>
      <c r="B802">
        <v>80</v>
      </c>
      <c r="D802">
        <v>3</v>
      </c>
      <c r="J802">
        <v>2</v>
      </c>
      <c r="L802">
        <v>6</v>
      </c>
      <c r="N802" s="8"/>
    </row>
    <row r="803" spans="1:14">
      <c r="A803" s="7">
        <v>1</v>
      </c>
      <c r="B803">
        <v>80</v>
      </c>
      <c r="D803">
        <v>3</v>
      </c>
      <c r="J803">
        <v>2</v>
      </c>
      <c r="L803">
        <v>6</v>
      </c>
      <c r="N803" s="8"/>
    </row>
    <row r="804" spans="1:14">
      <c r="A804" s="7">
        <v>1</v>
      </c>
      <c r="B804">
        <v>80</v>
      </c>
      <c r="D804">
        <v>3</v>
      </c>
      <c r="J804">
        <v>2</v>
      </c>
      <c r="L804">
        <v>6</v>
      </c>
      <c r="N804" s="8"/>
    </row>
    <row r="805" spans="1:14">
      <c r="A805" s="7">
        <v>1</v>
      </c>
      <c r="B805">
        <v>80</v>
      </c>
      <c r="D805">
        <v>3</v>
      </c>
      <c r="J805">
        <v>2</v>
      </c>
      <c r="L805">
        <v>6</v>
      </c>
      <c r="N805" s="8"/>
    </row>
    <row r="806" spans="1:14">
      <c r="A806" s="7">
        <v>1</v>
      </c>
      <c r="B806">
        <v>80</v>
      </c>
      <c r="D806">
        <v>3</v>
      </c>
      <c r="J806">
        <v>2</v>
      </c>
      <c r="L806">
        <v>6</v>
      </c>
      <c r="N806" s="8"/>
    </row>
    <row r="807" spans="1:14">
      <c r="A807" s="7"/>
      <c r="N807" s="8"/>
    </row>
    <row r="808" spans="1:14">
      <c r="A808" s="7"/>
      <c r="N808" s="8"/>
    </row>
    <row r="809" spans="1:14">
      <c r="A809" s="7">
        <v>1</v>
      </c>
      <c r="B809">
        <v>80</v>
      </c>
      <c r="D809">
        <v>3</v>
      </c>
      <c r="N809" s="8"/>
    </row>
    <row r="810" spans="1:14">
      <c r="A810" s="7">
        <v>1</v>
      </c>
      <c r="B810">
        <v>80</v>
      </c>
      <c r="D810">
        <v>3</v>
      </c>
      <c r="N810" s="8"/>
    </row>
    <row r="811" spans="1:14">
      <c r="A811" s="7">
        <v>1</v>
      </c>
      <c r="B811">
        <v>80</v>
      </c>
      <c r="D811">
        <v>3</v>
      </c>
      <c r="N811" s="8"/>
    </row>
    <row r="812" spans="1:14">
      <c r="A812" s="7">
        <v>1</v>
      </c>
      <c r="B812">
        <v>80</v>
      </c>
      <c r="D812">
        <v>3</v>
      </c>
      <c r="N812" s="8"/>
    </row>
    <row r="813" spans="1:14">
      <c r="A813" s="7">
        <v>1</v>
      </c>
      <c r="B813">
        <v>80</v>
      </c>
      <c r="D813">
        <v>3</v>
      </c>
      <c r="N813" s="8"/>
    </row>
    <row r="814" spans="1:14">
      <c r="A814" s="7">
        <v>1</v>
      </c>
      <c r="B814">
        <v>80</v>
      </c>
      <c r="D814">
        <v>3</v>
      </c>
      <c r="N814" s="8"/>
    </row>
    <row r="815" spans="1:14">
      <c r="A815" s="7">
        <v>1</v>
      </c>
      <c r="B815">
        <v>80</v>
      </c>
      <c r="D815">
        <v>3</v>
      </c>
      <c r="N815" s="8"/>
    </row>
    <row r="816" spans="1:14">
      <c r="A816" s="7">
        <v>1</v>
      </c>
      <c r="B816">
        <v>80</v>
      </c>
      <c r="D816">
        <v>3</v>
      </c>
      <c r="N816" s="8"/>
    </row>
    <row r="817" spans="1:14">
      <c r="A817" s="7">
        <v>1</v>
      </c>
      <c r="B817">
        <v>80</v>
      </c>
      <c r="D817">
        <v>3</v>
      </c>
      <c r="N817" s="8"/>
    </row>
    <row r="818" spans="1:14">
      <c r="A818" s="7">
        <v>1</v>
      </c>
      <c r="B818">
        <v>80</v>
      </c>
      <c r="D818">
        <v>3</v>
      </c>
      <c r="N818" s="8"/>
    </row>
    <row r="819" spans="1:14">
      <c r="A819" s="7"/>
      <c r="N819" s="8"/>
    </row>
    <row r="820" spans="1:14">
      <c r="A820" s="7">
        <v>1</v>
      </c>
      <c r="B820">
        <v>80</v>
      </c>
      <c r="D820">
        <v>3</v>
      </c>
      <c r="N820" s="8"/>
    </row>
    <row r="821" spans="1:14">
      <c r="A821" s="7">
        <v>1</v>
      </c>
      <c r="B821">
        <v>80</v>
      </c>
      <c r="D821">
        <v>3</v>
      </c>
      <c r="N821" s="8"/>
    </row>
    <row r="822" spans="1:14">
      <c r="A822" s="7"/>
      <c r="N822" s="8"/>
    </row>
    <row r="823" spans="1:14">
      <c r="A823" s="7">
        <v>1</v>
      </c>
      <c r="B823">
        <v>80</v>
      </c>
      <c r="D823">
        <v>3</v>
      </c>
      <c r="N823" s="8"/>
    </row>
    <row r="824" spans="1:14">
      <c r="A824" s="7">
        <v>1</v>
      </c>
      <c r="B824">
        <v>80</v>
      </c>
      <c r="D824">
        <v>3</v>
      </c>
      <c r="N824" s="8"/>
    </row>
    <row r="825" spans="1:14">
      <c r="A825" s="7">
        <v>1</v>
      </c>
      <c r="B825">
        <v>80</v>
      </c>
      <c r="D825">
        <v>3</v>
      </c>
      <c r="N825" s="8"/>
    </row>
    <row r="826" spans="1:14">
      <c r="A826" s="7">
        <v>1</v>
      </c>
      <c r="B826">
        <v>80</v>
      </c>
      <c r="D826">
        <v>3</v>
      </c>
      <c r="N826" s="8"/>
    </row>
    <row r="827" spans="1:14">
      <c r="A827" s="7">
        <v>1</v>
      </c>
      <c r="B827">
        <v>80</v>
      </c>
      <c r="D827">
        <v>3</v>
      </c>
      <c r="N827" s="8"/>
    </row>
    <row r="828" spans="1:14">
      <c r="A828" s="7">
        <v>1</v>
      </c>
      <c r="B828">
        <v>80</v>
      </c>
      <c r="D828">
        <v>3</v>
      </c>
      <c r="N828" s="8"/>
    </row>
    <row r="829" spans="1:14">
      <c r="A829" s="7">
        <v>1</v>
      </c>
      <c r="B829">
        <v>80</v>
      </c>
      <c r="D829">
        <v>3</v>
      </c>
      <c r="N829" s="8"/>
    </row>
    <row r="830" spans="1:14">
      <c r="A830" s="7">
        <v>1</v>
      </c>
      <c r="B830">
        <v>80</v>
      </c>
      <c r="D830">
        <v>3</v>
      </c>
      <c r="N830" s="8"/>
    </row>
    <row r="831" spans="1:14">
      <c r="A831" s="7">
        <v>1</v>
      </c>
      <c r="B831">
        <v>80</v>
      </c>
      <c r="D831">
        <v>3</v>
      </c>
      <c r="N831" s="8"/>
    </row>
    <row r="832" spans="1:14">
      <c r="A832" s="7">
        <v>1</v>
      </c>
      <c r="B832">
        <v>80</v>
      </c>
      <c r="D832">
        <v>3</v>
      </c>
      <c r="N832" s="8"/>
    </row>
    <row r="833" spans="1:14">
      <c r="A833" s="7">
        <v>1</v>
      </c>
      <c r="B833">
        <v>80</v>
      </c>
      <c r="D833">
        <v>3</v>
      </c>
      <c r="N833" s="8"/>
    </row>
    <row r="834" spans="1:14">
      <c r="A834" s="7"/>
      <c r="N834" s="8"/>
    </row>
    <row r="835" spans="1:14">
      <c r="A835" s="7">
        <v>1</v>
      </c>
      <c r="B835">
        <v>70</v>
      </c>
      <c r="D835">
        <v>10</v>
      </c>
      <c r="N835" s="8"/>
    </row>
    <row r="836" spans="1:14">
      <c r="A836" s="7">
        <v>1</v>
      </c>
      <c r="B836">
        <v>80</v>
      </c>
      <c r="D836">
        <v>3</v>
      </c>
      <c r="N836" s="8"/>
    </row>
    <row r="837" spans="1:14">
      <c r="A837" s="7">
        <v>1</v>
      </c>
      <c r="B837">
        <v>80</v>
      </c>
      <c r="D837">
        <v>3</v>
      </c>
      <c r="N837" s="8"/>
    </row>
    <row r="838" spans="1:14">
      <c r="A838" s="7">
        <v>1</v>
      </c>
      <c r="B838">
        <v>80</v>
      </c>
      <c r="D838">
        <v>3</v>
      </c>
      <c r="N838" s="8"/>
    </row>
    <row r="839" spans="1:14">
      <c r="A839" s="7"/>
      <c r="N839" s="8"/>
    </row>
    <row r="840" spans="1:14">
      <c r="A840" s="7">
        <v>1</v>
      </c>
      <c r="B840">
        <v>80</v>
      </c>
      <c r="D840">
        <v>3</v>
      </c>
      <c r="N840" s="8"/>
    </row>
    <row r="841" spans="1:14">
      <c r="A841" s="7">
        <v>1</v>
      </c>
      <c r="B841">
        <v>80</v>
      </c>
      <c r="D841">
        <v>3</v>
      </c>
      <c r="J841">
        <v>2</v>
      </c>
      <c r="L841">
        <v>6</v>
      </c>
      <c r="N841" s="8"/>
    </row>
    <row r="842" spans="1:14">
      <c r="A842" s="7">
        <v>1</v>
      </c>
      <c r="B842">
        <v>80</v>
      </c>
      <c r="D842">
        <v>3</v>
      </c>
      <c r="J842">
        <v>2</v>
      </c>
      <c r="L842">
        <v>6</v>
      </c>
      <c r="N842" s="8"/>
    </row>
    <row r="843" spans="1:14">
      <c r="A843" s="7">
        <v>1</v>
      </c>
      <c r="B843">
        <v>80</v>
      </c>
      <c r="D843">
        <v>3</v>
      </c>
      <c r="J843">
        <v>2</v>
      </c>
      <c r="L843">
        <v>6</v>
      </c>
      <c r="N843" s="8"/>
    </row>
    <row r="844" spans="1:14">
      <c r="A844" s="7">
        <v>1</v>
      </c>
      <c r="B844">
        <v>80</v>
      </c>
      <c r="D844">
        <v>3</v>
      </c>
      <c r="N844" s="8"/>
    </row>
    <row r="845" spans="1:14">
      <c r="A845" s="7"/>
      <c r="N845" s="8"/>
    </row>
    <row r="846" spans="1:14" s="3" customFormat="1">
      <c r="A846" s="9"/>
      <c r="B846" s="3">
        <v>10</v>
      </c>
      <c r="N846" s="10"/>
    </row>
    <row r="847" spans="1:14">
      <c r="A847" s="7">
        <v>1</v>
      </c>
      <c r="B847">
        <v>80</v>
      </c>
      <c r="D847">
        <v>3</v>
      </c>
      <c r="N847" s="8"/>
    </row>
    <row r="848" spans="1:14">
      <c r="A848" s="7"/>
      <c r="N848" s="8"/>
    </row>
    <row r="849" spans="1:14">
      <c r="A849" s="7">
        <v>1</v>
      </c>
      <c r="B849">
        <v>80</v>
      </c>
      <c r="D849">
        <v>3</v>
      </c>
      <c r="N849" s="8"/>
    </row>
    <row r="850" spans="1:14">
      <c r="A850" s="7">
        <v>1</v>
      </c>
      <c r="B850">
        <v>80</v>
      </c>
      <c r="D850">
        <v>3</v>
      </c>
      <c r="N850" s="8"/>
    </row>
    <row r="851" spans="1:14">
      <c r="A851" s="7">
        <v>1</v>
      </c>
      <c r="B851">
        <v>80</v>
      </c>
      <c r="D851">
        <v>3</v>
      </c>
      <c r="N851" s="8"/>
    </row>
    <row r="852" spans="1:14">
      <c r="A852" s="7"/>
      <c r="N852" s="8"/>
    </row>
    <row r="853" spans="1:14">
      <c r="A853" s="7"/>
      <c r="N853" s="8"/>
    </row>
    <row r="854" spans="1:14">
      <c r="A854" s="7"/>
      <c r="N854" s="8"/>
    </row>
    <row r="855" spans="1:14">
      <c r="A855" s="7"/>
      <c r="N855" s="8"/>
    </row>
    <row r="856" spans="1:14">
      <c r="A856" s="7">
        <v>1</v>
      </c>
      <c r="B856">
        <v>80</v>
      </c>
      <c r="D856">
        <v>3</v>
      </c>
      <c r="N856" s="8"/>
    </row>
    <row r="857" spans="1:14">
      <c r="A857" s="7">
        <v>1</v>
      </c>
      <c r="B857">
        <v>80</v>
      </c>
      <c r="D857">
        <v>3</v>
      </c>
      <c r="N857" s="8"/>
    </row>
    <row r="858" spans="1:14">
      <c r="A858" s="7">
        <v>1</v>
      </c>
      <c r="B858">
        <v>80</v>
      </c>
      <c r="D858">
        <v>3</v>
      </c>
      <c r="N858" s="8"/>
    </row>
    <row r="859" spans="1:14">
      <c r="A859" s="7">
        <v>1</v>
      </c>
      <c r="B859">
        <v>80</v>
      </c>
      <c r="D859">
        <v>3</v>
      </c>
      <c r="N859" s="8"/>
    </row>
    <row r="860" spans="1:14">
      <c r="A860" s="7">
        <v>1</v>
      </c>
      <c r="B860">
        <v>80</v>
      </c>
      <c r="D860">
        <v>3</v>
      </c>
      <c r="N860" s="8"/>
    </row>
    <row r="861" spans="1:14">
      <c r="A861" s="7">
        <v>1</v>
      </c>
      <c r="B861">
        <v>80</v>
      </c>
      <c r="D861">
        <v>3</v>
      </c>
      <c r="N861" s="8"/>
    </row>
    <row r="862" spans="1:14">
      <c r="A862" s="7">
        <v>1</v>
      </c>
      <c r="B862">
        <v>80</v>
      </c>
      <c r="D862">
        <v>3</v>
      </c>
      <c r="N862" s="8"/>
    </row>
    <row r="863" spans="1:14">
      <c r="A863" s="7">
        <v>1</v>
      </c>
      <c r="B863">
        <v>80</v>
      </c>
      <c r="D863">
        <v>3</v>
      </c>
      <c r="N863" s="8"/>
    </row>
    <row r="864" spans="1:14">
      <c r="A864" s="7">
        <v>1</v>
      </c>
      <c r="B864">
        <v>80</v>
      </c>
      <c r="D864">
        <v>3</v>
      </c>
      <c r="N864" s="8"/>
    </row>
    <row r="865" spans="1:14">
      <c r="A865" s="7"/>
      <c r="N865" s="8"/>
    </row>
    <row r="866" spans="1:14">
      <c r="A866" s="7"/>
      <c r="N866" s="8"/>
    </row>
    <row r="867" spans="1:14">
      <c r="A867" s="7">
        <v>1</v>
      </c>
      <c r="B867">
        <v>80</v>
      </c>
      <c r="D867">
        <v>3</v>
      </c>
      <c r="N867" s="8"/>
    </row>
    <row r="868" spans="1:14">
      <c r="A868" s="7">
        <v>1</v>
      </c>
      <c r="B868">
        <v>80</v>
      </c>
      <c r="D868">
        <v>10</v>
      </c>
      <c r="N868" s="8"/>
    </row>
    <row r="869" spans="1:14">
      <c r="A869" s="7">
        <v>1</v>
      </c>
      <c r="B869">
        <v>80</v>
      </c>
      <c r="D869">
        <v>3</v>
      </c>
      <c r="N869" s="8"/>
    </row>
    <row r="870" spans="1:14">
      <c r="A870" s="7"/>
      <c r="N870" s="8"/>
    </row>
    <row r="871" spans="1:14">
      <c r="A871" s="7">
        <v>1</v>
      </c>
      <c r="B871">
        <v>80</v>
      </c>
      <c r="D871">
        <v>3</v>
      </c>
      <c r="N871" s="8"/>
    </row>
    <row r="872" spans="1:14">
      <c r="A872" s="7"/>
      <c r="N872" s="8"/>
    </row>
    <row r="873" spans="1:14">
      <c r="A873" s="7">
        <v>1</v>
      </c>
      <c r="B873">
        <v>80</v>
      </c>
      <c r="D873">
        <v>3</v>
      </c>
      <c r="N873" s="8"/>
    </row>
    <row r="874" spans="1:14">
      <c r="A874" s="7">
        <v>1</v>
      </c>
      <c r="B874">
        <v>80</v>
      </c>
      <c r="D874">
        <v>3</v>
      </c>
      <c r="N874" s="8"/>
    </row>
    <row r="875" spans="1:14">
      <c r="A875" s="7">
        <v>1</v>
      </c>
      <c r="B875">
        <v>80</v>
      </c>
      <c r="D875">
        <v>3</v>
      </c>
      <c r="N875" s="8"/>
    </row>
    <row r="876" spans="1:14">
      <c r="A876" s="7">
        <v>1</v>
      </c>
      <c r="B876">
        <v>80</v>
      </c>
      <c r="D876">
        <v>3</v>
      </c>
      <c r="N876" s="8"/>
    </row>
    <row r="877" spans="1:14">
      <c r="A877" s="7">
        <v>1</v>
      </c>
      <c r="B877">
        <v>80</v>
      </c>
      <c r="D877">
        <v>3</v>
      </c>
      <c r="N877" s="8"/>
    </row>
    <row r="878" spans="1:14">
      <c r="A878" s="7">
        <v>1</v>
      </c>
      <c r="B878">
        <v>80</v>
      </c>
      <c r="D878">
        <v>3</v>
      </c>
      <c r="N878" s="8"/>
    </row>
    <row r="879" spans="1:14">
      <c r="A879" s="7">
        <v>1</v>
      </c>
      <c r="B879">
        <v>80</v>
      </c>
      <c r="D879">
        <v>3</v>
      </c>
      <c r="N879" s="8"/>
    </row>
    <row r="880" spans="1:14">
      <c r="A880" s="7">
        <v>1</v>
      </c>
      <c r="B880">
        <v>80</v>
      </c>
      <c r="D880">
        <v>3</v>
      </c>
      <c r="N880" s="8"/>
    </row>
    <row r="881" spans="1:14">
      <c r="A881" s="7">
        <v>1</v>
      </c>
      <c r="B881">
        <v>80</v>
      </c>
      <c r="D881">
        <v>3</v>
      </c>
      <c r="N881" s="8"/>
    </row>
    <row r="882" spans="1:14">
      <c r="A882" s="7">
        <v>1</v>
      </c>
      <c r="B882">
        <v>80</v>
      </c>
      <c r="D882">
        <v>3</v>
      </c>
      <c r="N882" s="8"/>
    </row>
    <row r="883" spans="1:14">
      <c r="A883" s="7">
        <v>1</v>
      </c>
      <c r="B883">
        <v>80</v>
      </c>
      <c r="D883">
        <v>3</v>
      </c>
      <c r="J883">
        <v>2</v>
      </c>
      <c r="L883">
        <v>6</v>
      </c>
      <c r="N883" s="8"/>
    </row>
    <row r="884" spans="1:14">
      <c r="A884" s="7"/>
      <c r="N884" s="8"/>
    </row>
    <row r="885" spans="1:14">
      <c r="A885" s="7"/>
      <c r="N885" s="8"/>
    </row>
    <row r="886" spans="1:14">
      <c r="A886" s="7">
        <v>1</v>
      </c>
      <c r="B886">
        <v>80</v>
      </c>
      <c r="D886">
        <v>3</v>
      </c>
      <c r="N886" s="8"/>
    </row>
    <row r="887" spans="1:14">
      <c r="A887" s="7">
        <v>1</v>
      </c>
      <c r="B887">
        <v>80</v>
      </c>
      <c r="D887">
        <v>3</v>
      </c>
      <c r="N887" s="8"/>
    </row>
    <row r="888" spans="1:14">
      <c r="A888" s="7">
        <v>1</v>
      </c>
      <c r="B888">
        <v>80</v>
      </c>
      <c r="D888">
        <v>3</v>
      </c>
      <c r="N888" s="8"/>
    </row>
    <row r="889" spans="1:14">
      <c r="A889" s="7">
        <v>1</v>
      </c>
      <c r="B889">
        <v>80</v>
      </c>
      <c r="D889">
        <v>3</v>
      </c>
      <c r="N889" s="8"/>
    </row>
    <row r="890" spans="1:14">
      <c r="A890" s="7"/>
      <c r="N890" s="8"/>
    </row>
    <row r="891" spans="1:14">
      <c r="A891" s="7"/>
      <c r="N891" s="8"/>
    </row>
    <row r="892" spans="1:14">
      <c r="A892" s="7"/>
      <c r="N892" s="8"/>
    </row>
    <row r="893" spans="1:14">
      <c r="A893" s="7"/>
      <c r="N893" s="8"/>
    </row>
    <row r="894" spans="1:14">
      <c r="A894" s="7">
        <v>1</v>
      </c>
      <c r="B894">
        <v>80</v>
      </c>
      <c r="D894">
        <v>3</v>
      </c>
      <c r="N894" s="8"/>
    </row>
    <row r="895" spans="1:14">
      <c r="A895" s="7">
        <v>1</v>
      </c>
      <c r="B895">
        <v>80</v>
      </c>
      <c r="D895">
        <v>3</v>
      </c>
      <c r="N895" s="8"/>
    </row>
    <row r="896" spans="1:14">
      <c r="A896" s="7">
        <v>1</v>
      </c>
      <c r="B896">
        <v>80</v>
      </c>
      <c r="D896">
        <v>3</v>
      </c>
      <c r="N896" s="8"/>
    </row>
    <row r="897" spans="1:14">
      <c r="A897" s="7">
        <v>1</v>
      </c>
      <c r="B897">
        <v>80</v>
      </c>
      <c r="D897">
        <v>3</v>
      </c>
      <c r="N897" s="8"/>
    </row>
    <row r="898" spans="1:14">
      <c r="A898" s="7"/>
      <c r="N898" s="8"/>
    </row>
    <row r="899" spans="1:14">
      <c r="A899" s="7">
        <v>1</v>
      </c>
      <c r="B899">
        <v>80</v>
      </c>
      <c r="D899">
        <v>3</v>
      </c>
      <c r="N899" s="8"/>
    </row>
    <row r="900" spans="1:14">
      <c r="A900" s="7">
        <v>1</v>
      </c>
      <c r="B900">
        <v>80</v>
      </c>
      <c r="D900">
        <v>3</v>
      </c>
      <c r="N900" s="8"/>
    </row>
    <row r="901" spans="1:14">
      <c r="A901" s="7">
        <v>1</v>
      </c>
      <c r="B901">
        <v>80</v>
      </c>
      <c r="D901">
        <v>3</v>
      </c>
      <c r="N901" s="8"/>
    </row>
    <row r="902" spans="1:14">
      <c r="A902" s="7">
        <v>1</v>
      </c>
      <c r="B902">
        <v>80</v>
      </c>
      <c r="D902">
        <v>3</v>
      </c>
      <c r="N902" s="8"/>
    </row>
    <row r="903" spans="1:14">
      <c r="A903" s="7">
        <v>1</v>
      </c>
      <c r="B903">
        <v>80</v>
      </c>
      <c r="D903">
        <v>3</v>
      </c>
      <c r="N903" s="8"/>
    </row>
    <row r="904" spans="1:14">
      <c r="A904" s="7">
        <v>1</v>
      </c>
      <c r="B904">
        <v>80</v>
      </c>
      <c r="D904">
        <v>3</v>
      </c>
      <c r="N904" s="8"/>
    </row>
    <row r="905" spans="1:14">
      <c r="A905" s="7">
        <v>1</v>
      </c>
      <c r="B905">
        <v>80</v>
      </c>
      <c r="D905">
        <v>3</v>
      </c>
      <c r="N905" s="8"/>
    </row>
    <row r="906" spans="1:14">
      <c r="A906" s="7">
        <v>1</v>
      </c>
      <c r="B906">
        <v>80</v>
      </c>
      <c r="D906">
        <v>3</v>
      </c>
      <c r="N906" s="8"/>
    </row>
    <row r="907" spans="1:14">
      <c r="A907" s="7">
        <v>1</v>
      </c>
      <c r="B907">
        <v>80</v>
      </c>
      <c r="D907">
        <v>3</v>
      </c>
      <c r="N907" s="8"/>
    </row>
    <row r="908" spans="1:14">
      <c r="A908" s="7">
        <v>1</v>
      </c>
      <c r="B908">
        <v>80</v>
      </c>
      <c r="D908">
        <v>3</v>
      </c>
      <c r="N908" s="8"/>
    </row>
    <row r="909" spans="1:14">
      <c r="A909" s="7"/>
      <c r="N909" s="8"/>
    </row>
    <row r="910" spans="1:14">
      <c r="A910" s="7">
        <v>1</v>
      </c>
      <c r="B910">
        <v>80</v>
      </c>
      <c r="D910">
        <v>3</v>
      </c>
      <c r="N910" s="8"/>
    </row>
    <row r="911" spans="1:14">
      <c r="A911" s="7"/>
      <c r="N911" s="8"/>
    </row>
    <row r="912" spans="1:14">
      <c r="A912" s="7">
        <v>1</v>
      </c>
      <c r="B912">
        <v>80</v>
      </c>
      <c r="D912">
        <v>3</v>
      </c>
      <c r="N912" s="8"/>
    </row>
    <row r="913" spans="1:14">
      <c r="A913" s="7">
        <v>1</v>
      </c>
      <c r="B913">
        <v>80</v>
      </c>
      <c r="D913">
        <v>3</v>
      </c>
      <c r="N913" s="8"/>
    </row>
    <row r="914" spans="1:14">
      <c r="A914" s="7">
        <v>1</v>
      </c>
      <c r="B914">
        <v>80</v>
      </c>
      <c r="D914">
        <v>3</v>
      </c>
      <c r="N914" s="8"/>
    </row>
    <row r="915" spans="1:14">
      <c r="A915" s="7"/>
      <c r="N915" s="8"/>
    </row>
    <row r="916" spans="1:14">
      <c r="A916" s="7"/>
      <c r="N916" s="8"/>
    </row>
    <row r="917" spans="1:14">
      <c r="A917" s="7">
        <v>1</v>
      </c>
      <c r="B917">
        <v>80</v>
      </c>
      <c r="D917">
        <v>3</v>
      </c>
      <c r="N917" s="8"/>
    </row>
    <row r="918" spans="1:14">
      <c r="A918" s="7">
        <v>1</v>
      </c>
      <c r="B918">
        <v>80</v>
      </c>
      <c r="D918">
        <v>3</v>
      </c>
      <c r="N918" s="8"/>
    </row>
    <row r="919" spans="1:14">
      <c r="A919" s="7">
        <v>1</v>
      </c>
      <c r="B919">
        <v>80</v>
      </c>
      <c r="D919">
        <v>3</v>
      </c>
      <c r="N919" s="8"/>
    </row>
    <row r="920" spans="1:14">
      <c r="A920" s="7">
        <v>1</v>
      </c>
      <c r="B920">
        <v>80</v>
      </c>
      <c r="D920">
        <v>3</v>
      </c>
      <c r="N920" s="8"/>
    </row>
    <row r="921" spans="1:14">
      <c r="A921" s="7">
        <v>1</v>
      </c>
      <c r="B921">
        <v>80</v>
      </c>
      <c r="D921">
        <v>3</v>
      </c>
      <c r="N921" s="8"/>
    </row>
    <row r="922" spans="1:14">
      <c r="A922" s="7">
        <v>1</v>
      </c>
      <c r="B922">
        <v>80</v>
      </c>
      <c r="D922">
        <v>3</v>
      </c>
      <c r="N922" s="8"/>
    </row>
    <row r="923" spans="1:14">
      <c r="A923" s="7">
        <v>1</v>
      </c>
      <c r="B923">
        <v>80</v>
      </c>
      <c r="D923">
        <v>3</v>
      </c>
      <c r="N923" s="8"/>
    </row>
    <row r="924" spans="1:14">
      <c r="A924" s="7">
        <v>1</v>
      </c>
      <c r="B924">
        <v>80</v>
      </c>
      <c r="D924">
        <v>3</v>
      </c>
      <c r="N924" s="8"/>
    </row>
    <row r="925" spans="1:14">
      <c r="A925" s="7">
        <v>1</v>
      </c>
      <c r="B925">
        <v>80</v>
      </c>
      <c r="D925">
        <v>3</v>
      </c>
      <c r="N925" s="8"/>
    </row>
    <row r="926" spans="1:14">
      <c r="A926" s="7">
        <v>1</v>
      </c>
      <c r="B926">
        <v>80</v>
      </c>
      <c r="D926">
        <v>3</v>
      </c>
      <c r="N926" s="8"/>
    </row>
    <row r="927" spans="1:14">
      <c r="A927" s="7"/>
      <c r="N927" s="8"/>
    </row>
    <row r="928" spans="1:14">
      <c r="A928" s="11">
        <v>1</v>
      </c>
      <c r="B928" s="12">
        <v>80</v>
      </c>
      <c r="C928" s="12"/>
      <c r="D928" s="12">
        <v>3</v>
      </c>
      <c r="E928" s="12"/>
      <c r="F928" s="12"/>
      <c r="G928" s="12"/>
      <c r="H928" s="12"/>
      <c r="I928" s="12"/>
      <c r="J928" s="12"/>
      <c r="K928" s="12"/>
      <c r="L928" s="12"/>
      <c r="M928" s="12"/>
      <c r="N928" s="13"/>
    </row>
    <row r="930" spans="1:3">
      <c r="A930">
        <v>790</v>
      </c>
      <c r="B930" t="s">
        <v>4235</v>
      </c>
      <c r="C930">
        <v>17</v>
      </c>
    </row>
    <row r="931" spans="1:3">
      <c r="B931">
        <f>A930+C930</f>
        <v>807</v>
      </c>
    </row>
    <row r="932" spans="1:3">
      <c r="B932" t="s">
        <v>4237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6BECA-4553-4533-9F87-82C5233C9569}">
  <dimension ref="A1:M932"/>
  <sheetViews>
    <sheetView topLeftCell="A912" workbookViewId="0">
      <selection activeCell="B931" sqref="B931"/>
    </sheetView>
  </sheetViews>
  <sheetFormatPr defaultRowHeight="14.4"/>
  <sheetData>
    <row r="1" spans="1:13">
      <c r="A1" s="4" t="s">
        <v>3</v>
      </c>
      <c r="B1" s="5" t="s">
        <v>10</v>
      </c>
      <c r="C1" s="5" t="s">
        <v>11</v>
      </c>
      <c r="D1" s="5" t="s">
        <v>12</v>
      </c>
      <c r="E1" s="5" t="s">
        <v>13</v>
      </c>
      <c r="F1" s="5" t="s">
        <v>14</v>
      </c>
      <c r="G1" s="5" t="s">
        <v>23</v>
      </c>
      <c r="H1" s="5" t="s">
        <v>29</v>
      </c>
      <c r="I1" s="5" t="s">
        <v>30</v>
      </c>
      <c r="J1" s="5" t="s">
        <v>31</v>
      </c>
      <c r="K1" s="5" t="s">
        <v>32</v>
      </c>
      <c r="L1" s="5" t="s">
        <v>36</v>
      </c>
      <c r="M1" s="6" t="s">
        <v>37</v>
      </c>
    </row>
    <row r="2" spans="1:13">
      <c r="A2" s="7">
        <v>1</v>
      </c>
      <c r="M2" s="8"/>
    </row>
    <row r="3" spans="1:13">
      <c r="A3" s="7">
        <v>1</v>
      </c>
      <c r="M3" s="8"/>
    </row>
    <row r="4" spans="1:13">
      <c r="A4" s="7">
        <v>1</v>
      </c>
      <c r="M4" s="8"/>
    </row>
    <row r="5" spans="1:13">
      <c r="A5" s="7"/>
      <c r="M5" s="8"/>
    </row>
    <row r="6" spans="1:13">
      <c r="A6" s="7">
        <v>1</v>
      </c>
      <c r="M6" s="8"/>
    </row>
    <row r="7" spans="1:13">
      <c r="A7" s="7">
        <v>2</v>
      </c>
      <c r="M7" s="8"/>
    </row>
    <row r="8" spans="1:13">
      <c r="A8" s="7">
        <v>1</v>
      </c>
      <c r="M8" s="8"/>
    </row>
    <row r="9" spans="1:13">
      <c r="A9" s="7">
        <v>1</v>
      </c>
      <c r="M9" s="8"/>
    </row>
    <row r="10" spans="1:13">
      <c r="A10" s="7">
        <v>1</v>
      </c>
      <c r="M10" s="8"/>
    </row>
    <row r="11" spans="1:13">
      <c r="A11" s="7">
        <v>1</v>
      </c>
      <c r="G11">
        <v>3</v>
      </c>
      <c r="M11" s="8"/>
    </row>
    <row r="12" spans="1:13">
      <c r="A12" s="7">
        <v>1</v>
      </c>
      <c r="M12" s="8"/>
    </row>
    <row r="13" spans="1:13">
      <c r="A13" s="7">
        <v>1</v>
      </c>
      <c r="M13" s="8"/>
    </row>
    <row r="14" spans="1:13">
      <c r="A14" s="7">
        <v>1</v>
      </c>
      <c r="M14" s="8"/>
    </row>
    <row r="15" spans="1:13">
      <c r="A15" s="7">
        <v>1</v>
      </c>
      <c r="M15" s="8"/>
    </row>
    <row r="16" spans="1:13">
      <c r="A16" s="7">
        <v>1</v>
      </c>
      <c r="M16" s="8"/>
    </row>
    <row r="17" spans="1:13">
      <c r="A17" s="7">
        <v>1</v>
      </c>
      <c r="M17" s="8"/>
    </row>
    <row r="18" spans="1:13">
      <c r="A18" s="7">
        <v>1</v>
      </c>
      <c r="M18" s="8"/>
    </row>
    <row r="19" spans="1:13">
      <c r="A19" s="7">
        <v>1</v>
      </c>
      <c r="M19" s="8"/>
    </row>
    <row r="20" spans="1:13">
      <c r="A20" s="7">
        <v>1</v>
      </c>
      <c r="M20" s="8"/>
    </row>
    <row r="21" spans="1:13">
      <c r="A21" s="7"/>
      <c r="M21" s="8"/>
    </row>
    <row r="22" spans="1:13">
      <c r="A22" s="7">
        <v>1</v>
      </c>
      <c r="M22" s="8"/>
    </row>
    <row r="23" spans="1:13">
      <c r="A23" s="7"/>
      <c r="M23" s="8"/>
    </row>
    <row r="24" spans="1:13">
      <c r="A24" s="7">
        <v>1</v>
      </c>
      <c r="B24">
        <v>0</v>
      </c>
      <c r="C24">
        <v>0</v>
      </c>
      <c r="E24">
        <v>0</v>
      </c>
      <c r="F24">
        <v>0</v>
      </c>
      <c r="M24" s="8"/>
    </row>
    <row r="25" spans="1:13">
      <c r="A25" s="7">
        <v>1</v>
      </c>
      <c r="M25" s="8"/>
    </row>
    <row r="26" spans="1:13">
      <c r="A26" s="7">
        <v>1</v>
      </c>
      <c r="M26" s="8"/>
    </row>
    <row r="27" spans="1:13">
      <c r="A27" s="7">
        <v>1</v>
      </c>
      <c r="M27" s="8"/>
    </row>
    <row r="28" spans="1:13" s="3" customFormat="1">
      <c r="A28" s="9"/>
      <c r="F28" s="3">
        <v>0</v>
      </c>
      <c r="M28" s="10"/>
    </row>
    <row r="29" spans="1:13">
      <c r="A29" s="7"/>
      <c r="M29" s="8"/>
    </row>
    <row r="30" spans="1:13">
      <c r="A30" s="7">
        <v>1</v>
      </c>
      <c r="M30" s="8"/>
    </row>
    <row r="31" spans="1:13">
      <c r="A31" s="7"/>
      <c r="M31" s="8"/>
    </row>
    <row r="32" spans="1:13">
      <c r="A32" s="7">
        <v>1</v>
      </c>
      <c r="M32" s="8"/>
    </row>
    <row r="33" spans="1:13">
      <c r="A33" s="7">
        <v>1</v>
      </c>
      <c r="M33" s="8"/>
    </row>
    <row r="34" spans="1:13">
      <c r="A34" s="7"/>
      <c r="M34" s="8"/>
    </row>
    <row r="35" spans="1:13">
      <c r="A35" s="7">
        <v>1</v>
      </c>
      <c r="M35" s="8"/>
    </row>
    <row r="36" spans="1:13">
      <c r="A36" s="7">
        <v>1</v>
      </c>
      <c r="M36" s="8"/>
    </row>
    <row r="37" spans="1:13">
      <c r="A37" s="7"/>
      <c r="M37" s="8"/>
    </row>
    <row r="38" spans="1:13">
      <c r="A38" s="7">
        <v>1</v>
      </c>
      <c r="M38" s="8"/>
    </row>
    <row r="39" spans="1:13">
      <c r="A39" s="7">
        <v>1</v>
      </c>
      <c r="M39" s="8"/>
    </row>
    <row r="40" spans="1:13">
      <c r="A40" s="7"/>
      <c r="M40" s="8"/>
    </row>
    <row r="41" spans="1:13">
      <c r="A41" s="7">
        <v>1</v>
      </c>
      <c r="E41">
        <v>3</v>
      </c>
      <c r="F41">
        <v>0</v>
      </c>
      <c r="M41" s="8"/>
    </row>
    <row r="42" spans="1:13">
      <c r="A42" s="7"/>
      <c r="M42" s="8"/>
    </row>
    <row r="43" spans="1:13">
      <c r="A43" s="7">
        <v>1</v>
      </c>
      <c r="M43" s="8"/>
    </row>
    <row r="44" spans="1:13">
      <c r="A44" s="7">
        <v>2</v>
      </c>
      <c r="B44">
        <v>0</v>
      </c>
      <c r="C44">
        <v>0</v>
      </c>
      <c r="D44">
        <v>0</v>
      </c>
      <c r="M44" s="8"/>
    </row>
    <row r="45" spans="1:13">
      <c r="A45" s="7">
        <v>1</v>
      </c>
      <c r="M45" s="8"/>
    </row>
    <row r="46" spans="1:13">
      <c r="A46" s="7">
        <v>1</v>
      </c>
      <c r="G46">
        <v>1</v>
      </c>
      <c r="M46" s="8"/>
    </row>
    <row r="47" spans="1:13">
      <c r="A47" s="7"/>
      <c r="M47" s="8"/>
    </row>
    <row r="48" spans="1:13">
      <c r="A48" s="7">
        <v>1</v>
      </c>
      <c r="M48" s="8"/>
    </row>
    <row r="49" spans="1:13">
      <c r="A49" s="7">
        <v>1</v>
      </c>
      <c r="B49">
        <v>0</v>
      </c>
      <c r="C49">
        <v>0</v>
      </c>
      <c r="M49" s="8"/>
    </row>
    <row r="50" spans="1:13">
      <c r="A50" s="7">
        <v>1</v>
      </c>
      <c r="M50" s="8"/>
    </row>
    <row r="51" spans="1:13">
      <c r="A51" s="7">
        <v>1</v>
      </c>
      <c r="B51">
        <v>0</v>
      </c>
      <c r="C51">
        <v>0</v>
      </c>
      <c r="M51" s="8"/>
    </row>
    <row r="52" spans="1:13">
      <c r="A52" s="7"/>
      <c r="M52" s="8"/>
    </row>
    <row r="53" spans="1:13">
      <c r="A53" s="7">
        <v>3</v>
      </c>
      <c r="M53" s="8"/>
    </row>
    <row r="54" spans="1:13">
      <c r="A54" s="7"/>
      <c r="M54" s="8"/>
    </row>
    <row r="55" spans="1:13">
      <c r="A55" s="7">
        <v>1</v>
      </c>
      <c r="M55" s="8"/>
    </row>
    <row r="56" spans="1:13">
      <c r="A56" s="7">
        <v>1</v>
      </c>
      <c r="M56" s="8"/>
    </row>
    <row r="57" spans="1:13">
      <c r="A57" s="7"/>
      <c r="M57" s="8"/>
    </row>
    <row r="58" spans="1:13">
      <c r="A58" s="7"/>
      <c r="M58" s="8"/>
    </row>
    <row r="59" spans="1:13">
      <c r="A59" s="7"/>
      <c r="M59" s="8"/>
    </row>
    <row r="60" spans="1:13">
      <c r="A60" s="7">
        <v>1</v>
      </c>
      <c r="M60" s="8"/>
    </row>
    <row r="61" spans="1:13">
      <c r="A61" s="7">
        <v>1</v>
      </c>
      <c r="M61" s="8"/>
    </row>
    <row r="62" spans="1:13">
      <c r="A62" s="7">
        <v>1</v>
      </c>
      <c r="M62" s="8"/>
    </row>
    <row r="63" spans="1:13">
      <c r="A63" s="7">
        <v>1</v>
      </c>
      <c r="M63" s="8"/>
    </row>
    <row r="64" spans="1:13">
      <c r="A64" s="7">
        <v>1</v>
      </c>
      <c r="M64" s="8"/>
    </row>
    <row r="65" spans="1:13">
      <c r="A65" s="7">
        <v>1</v>
      </c>
      <c r="M65" s="8"/>
    </row>
    <row r="66" spans="1:13">
      <c r="A66" s="7">
        <v>1</v>
      </c>
      <c r="M66" s="8"/>
    </row>
    <row r="67" spans="1:13">
      <c r="A67" s="7"/>
      <c r="M67" s="8"/>
    </row>
    <row r="68" spans="1:13">
      <c r="A68" s="7">
        <v>1</v>
      </c>
      <c r="M68" s="8"/>
    </row>
    <row r="69" spans="1:13">
      <c r="A69" s="7">
        <v>2</v>
      </c>
      <c r="M69" s="8"/>
    </row>
    <row r="70" spans="1:13">
      <c r="A70" s="7">
        <v>1</v>
      </c>
      <c r="M70" s="8"/>
    </row>
    <row r="71" spans="1:13">
      <c r="A71" s="7">
        <v>1</v>
      </c>
      <c r="M71" s="8"/>
    </row>
    <row r="72" spans="1:13">
      <c r="A72" s="7">
        <v>1</v>
      </c>
      <c r="M72" s="8"/>
    </row>
    <row r="73" spans="1:13">
      <c r="A73" s="7">
        <v>1</v>
      </c>
      <c r="M73" s="8"/>
    </row>
    <row r="74" spans="1:13">
      <c r="A74" s="7">
        <v>1</v>
      </c>
      <c r="M74" s="8"/>
    </row>
    <row r="75" spans="1:13">
      <c r="A75" s="7">
        <v>1</v>
      </c>
      <c r="M75" s="8"/>
    </row>
    <row r="76" spans="1:13">
      <c r="A76" s="7"/>
      <c r="M76" s="8"/>
    </row>
    <row r="77" spans="1:13">
      <c r="A77" s="7">
        <v>1</v>
      </c>
      <c r="M77" s="8"/>
    </row>
    <row r="78" spans="1:13">
      <c r="A78" s="7">
        <v>1</v>
      </c>
      <c r="M78" s="8"/>
    </row>
    <row r="79" spans="1:13">
      <c r="A79" s="7"/>
      <c r="M79" s="8"/>
    </row>
    <row r="80" spans="1:13">
      <c r="A80" s="7"/>
      <c r="M80" s="8"/>
    </row>
    <row r="81" spans="1:13">
      <c r="A81" s="7"/>
      <c r="M81" s="8"/>
    </row>
    <row r="82" spans="1:13">
      <c r="A82" s="7">
        <v>1</v>
      </c>
      <c r="M82" s="8"/>
    </row>
    <row r="83" spans="1:13">
      <c r="A83" s="7">
        <v>1</v>
      </c>
      <c r="M83" s="8"/>
    </row>
    <row r="84" spans="1:13">
      <c r="A84" s="7">
        <v>1</v>
      </c>
      <c r="B84">
        <v>0</v>
      </c>
      <c r="C84">
        <v>0</v>
      </c>
      <c r="M84" s="8"/>
    </row>
    <row r="85" spans="1:13">
      <c r="A85" s="7">
        <v>1</v>
      </c>
      <c r="M85" s="8"/>
    </row>
    <row r="86" spans="1:13" s="3" customFormat="1">
      <c r="A86" s="9"/>
      <c r="F86" s="3">
        <v>0</v>
      </c>
      <c r="M86" s="10"/>
    </row>
    <row r="87" spans="1:13">
      <c r="A87" s="7">
        <v>1</v>
      </c>
      <c r="M87" s="8"/>
    </row>
    <row r="88" spans="1:13">
      <c r="A88" s="7">
        <v>1</v>
      </c>
      <c r="M88" s="8"/>
    </row>
    <row r="89" spans="1:13">
      <c r="A89" s="7">
        <v>1</v>
      </c>
      <c r="M89" s="8"/>
    </row>
    <row r="90" spans="1:13">
      <c r="A90" s="7">
        <v>1</v>
      </c>
      <c r="M90" s="8"/>
    </row>
    <row r="91" spans="1:13">
      <c r="A91" s="7">
        <v>1</v>
      </c>
      <c r="M91" s="8"/>
    </row>
    <row r="92" spans="1:13" s="3" customFormat="1">
      <c r="A92" s="9"/>
      <c r="B92" s="3">
        <v>999</v>
      </c>
      <c r="M92" s="10"/>
    </row>
    <row r="93" spans="1:13">
      <c r="A93" s="7">
        <v>1</v>
      </c>
      <c r="M93" s="8"/>
    </row>
    <row r="94" spans="1:13">
      <c r="A94" s="7">
        <v>1</v>
      </c>
      <c r="M94" s="8"/>
    </row>
    <row r="95" spans="1:13">
      <c r="A95" s="7"/>
      <c r="M95" s="8"/>
    </row>
    <row r="96" spans="1:13">
      <c r="A96" s="7">
        <v>1</v>
      </c>
      <c r="M96" s="8"/>
    </row>
    <row r="97" spans="1:13">
      <c r="A97" s="7">
        <v>1</v>
      </c>
      <c r="M97" s="8"/>
    </row>
    <row r="98" spans="1:13">
      <c r="A98" s="7">
        <v>1</v>
      </c>
      <c r="M98" s="8"/>
    </row>
    <row r="99" spans="1:13">
      <c r="A99" s="7">
        <v>1</v>
      </c>
      <c r="M99" s="8"/>
    </row>
    <row r="100" spans="1:13">
      <c r="A100" s="7">
        <v>1</v>
      </c>
      <c r="M100" s="8"/>
    </row>
    <row r="101" spans="1:13">
      <c r="A101" s="7">
        <v>1</v>
      </c>
      <c r="M101" s="8"/>
    </row>
    <row r="102" spans="1:13">
      <c r="A102" s="7">
        <v>1</v>
      </c>
      <c r="M102" s="8"/>
    </row>
    <row r="103" spans="1:13">
      <c r="A103" s="7">
        <v>1</v>
      </c>
      <c r="M103" s="8"/>
    </row>
    <row r="104" spans="1:13">
      <c r="A104" s="7">
        <v>1</v>
      </c>
      <c r="M104" s="8"/>
    </row>
    <row r="105" spans="1:13">
      <c r="A105" s="7">
        <v>1</v>
      </c>
      <c r="M105" s="8"/>
    </row>
    <row r="106" spans="1:13">
      <c r="A106" s="7">
        <v>1</v>
      </c>
      <c r="B106">
        <v>1</v>
      </c>
      <c r="C106">
        <v>7</v>
      </c>
      <c r="G106">
        <v>2</v>
      </c>
      <c r="H106">
        <v>3</v>
      </c>
      <c r="I106">
        <v>11</v>
      </c>
      <c r="M106" s="8"/>
    </row>
    <row r="107" spans="1:13">
      <c r="A107" s="7">
        <v>1</v>
      </c>
      <c r="M107" s="8"/>
    </row>
    <row r="108" spans="1:13">
      <c r="A108" s="7">
        <v>1</v>
      </c>
      <c r="M108" s="8"/>
    </row>
    <row r="109" spans="1:13" s="3" customFormat="1">
      <c r="A109" s="9"/>
      <c r="G109" s="3">
        <v>3</v>
      </c>
      <c r="M109" s="10"/>
    </row>
    <row r="110" spans="1:13">
      <c r="A110" s="7">
        <v>1</v>
      </c>
      <c r="M110" s="8"/>
    </row>
    <row r="111" spans="1:13">
      <c r="A111" s="7">
        <v>1</v>
      </c>
      <c r="B111">
        <v>1</v>
      </c>
      <c r="C111">
        <v>7</v>
      </c>
      <c r="G111">
        <v>2</v>
      </c>
      <c r="H111">
        <v>3</v>
      </c>
      <c r="I111">
        <v>11</v>
      </c>
      <c r="M111" s="8"/>
    </row>
    <row r="112" spans="1:13">
      <c r="A112" s="7">
        <v>1</v>
      </c>
      <c r="M112" s="8"/>
    </row>
    <row r="113" spans="1:13">
      <c r="A113" s="7">
        <v>1</v>
      </c>
      <c r="B113">
        <v>1</v>
      </c>
      <c r="C113">
        <v>7</v>
      </c>
      <c r="G113">
        <v>2</v>
      </c>
      <c r="H113">
        <v>3</v>
      </c>
      <c r="I113">
        <v>11</v>
      </c>
      <c r="M113" s="8"/>
    </row>
    <row r="114" spans="1:13">
      <c r="A114" s="7">
        <v>1</v>
      </c>
      <c r="B114">
        <v>1</v>
      </c>
      <c r="C114">
        <v>7</v>
      </c>
      <c r="G114">
        <v>2</v>
      </c>
      <c r="H114">
        <v>3</v>
      </c>
      <c r="I114">
        <v>11</v>
      </c>
      <c r="M114" s="8"/>
    </row>
    <row r="115" spans="1:13">
      <c r="A115" s="7">
        <v>1</v>
      </c>
      <c r="M115" s="8"/>
    </row>
    <row r="116" spans="1:13">
      <c r="A116" s="7"/>
      <c r="M116" s="8"/>
    </row>
    <row r="117" spans="1:13">
      <c r="A117" s="7">
        <v>1</v>
      </c>
      <c r="M117" s="8"/>
    </row>
    <row r="118" spans="1:13">
      <c r="A118" s="7">
        <v>1</v>
      </c>
      <c r="M118" s="8"/>
    </row>
    <row r="119" spans="1:13">
      <c r="A119" s="7"/>
      <c r="M119" s="8"/>
    </row>
    <row r="120" spans="1:13">
      <c r="A120" s="7">
        <v>1</v>
      </c>
      <c r="M120" s="8"/>
    </row>
    <row r="121" spans="1:13">
      <c r="A121" s="7">
        <v>1</v>
      </c>
      <c r="M121" s="8"/>
    </row>
    <row r="122" spans="1:13" s="3" customFormat="1">
      <c r="A122" s="9"/>
      <c r="B122" s="3">
        <v>0</v>
      </c>
      <c r="C122" s="3">
        <v>0</v>
      </c>
      <c r="D122" s="3">
        <v>0</v>
      </c>
      <c r="E122" s="3">
        <v>10</v>
      </c>
      <c r="F122" s="3">
        <v>0</v>
      </c>
      <c r="M122" s="10"/>
    </row>
    <row r="123" spans="1:13">
      <c r="A123" s="7">
        <v>1</v>
      </c>
      <c r="M123" s="8"/>
    </row>
    <row r="124" spans="1:13">
      <c r="A124" s="7">
        <v>1</v>
      </c>
      <c r="M124" s="8"/>
    </row>
    <row r="125" spans="1:13">
      <c r="A125" s="7"/>
      <c r="M125" s="8"/>
    </row>
    <row r="126" spans="1:13">
      <c r="A126" s="7">
        <v>1</v>
      </c>
      <c r="M126" s="8"/>
    </row>
    <row r="127" spans="1:13">
      <c r="A127" s="7">
        <v>1</v>
      </c>
      <c r="M127" s="8"/>
    </row>
    <row r="128" spans="1:13">
      <c r="A128" s="7">
        <v>1</v>
      </c>
      <c r="M128" s="8"/>
    </row>
    <row r="129" spans="1:13">
      <c r="A129" s="7">
        <v>1</v>
      </c>
      <c r="M129" s="8"/>
    </row>
    <row r="130" spans="1:13">
      <c r="A130" s="7">
        <v>1</v>
      </c>
      <c r="M130" s="8"/>
    </row>
    <row r="131" spans="1:13">
      <c r="A131" s="7">
        <v>1</v>
      </c>
      <c r="M131" s="8"/>
    </row>
    <row r="132" spans="1:13">
      <c r="A132" s="7">
        <v>1</v>
      </c>
      <c r="M132" s="8"/>
    </row>
    <row r="133" spans="1:13">
      <c r="A133" s="7">
        <v>1</v>
      </c>
      <c r="B133">
        <v>1</v>
      </c>
      <c r="C133">
        <v>7</v>
      </c>
      <c r="G133">
        <v>2</v>
      </c>
      <c r="H133">
        <v>3</v>
      </c>
      <c r="I133">
        <v>11</v>
      </c>
      <c r="M133" s="8"/>
    </row>
    <row r="134" spans="1:13">
      <c r="A134" s="7">
        <v>1</v>
      </c>
      <c r="M134" s="8"/>
    </row>
    <row r="135" spans="1:13" s="3" customFormat="1">
      <c r="A135" s="9"/>
      <c r="B135" s="3">
        <v>1</v>
      </c>
      <c r="C135" s="3">
        <v>3</v>
      </c>
      <c r="F135" s="3">
        <v>1</v>
      </c>
      <c r="M135" s="10"/>
    </row>
    <row r="136" spans="1:13">
      <c r="A136" s="7">
        <v>1</v>
      </c>
      <c r="M136" s="8"/>
    </row>
    <row r="137" spans="1:13">
      <c r="A137" s="7"/>
      <c r="M137" s="8"/>
    </row>
    <row r="138" spans="1:13">
      <c r="A138" s="7">
        <v>1</v>
      </c>
      <c r="M138" s="8"/>
    </row>
    <row r="139" spans="1:13">
      <c r="A139" s="7"/>
      <c r="M139" s="8"/>
    </row>
    <row r="140" spans="1:13">
      <c r="A140" s="7">
        <v>1</v>
      </c>
      <c r="B140">
        <v>0</v>
      </c>
      <c r="C140">
        <v>0</v>
      </c>
      <c r="E140">
        <v>0</v>
      </c>
      <c r="F140">
        <v>0</v>
      </c>
      <c r="M140" s="8"/>
    </row>
    <row r="141" spans="1:13">
      <c r="A141" s="7">
        <v>1</v>
      </c>
      <c r="M141" s="8"/>
    </row>
    <row r="142" spans="1:13">
      <c r="A142" s="7">
        <v>1</v>
      </c>
      <c r="M142" s="8"/>
    </row>
    <row r="143" spans="1:13">
      <c r="A143" s="7"/>
      <c r="M143" s="8"/>
    </row>
    <row r="144" spans="1:13">
      <c r="A144" s="7"/>
      <c r="M144" s="8"/>
    </row>
    <row r="145" spans="1:13">
      <c r="A145" s="7">
        <v>1</v>
      </c>
      <c r="M145" s="8"/>
    </row>
    <row r="146" spans="1:13">
      <c r="A146" s="7">
        <v>1</v>
      </c>
      <c r="M146" s="8"/>
    </row>
    <row r="147" spans="1:13">
      <c r="A147" s="7">
        <v>1</v>
      </c>
      <c r="M147" s="8"/>
    </row>
    <row r="148" spans="1:13">
      <c r="A148" s="7">
        <v>1</v>
      </c>
      <c r="M148" s="8"/>
    </row>
    <row r="149" spans="1:13">
      <c r="A149" s="7">
        <v>1</v>
      </c>
      <c r="M149" s="8"/>
    </row>
    <row r="150" spans="1:13" s="3" customFormat="1">
      <c r="A150" s="9"/>
      <c r="F150" s="3">
        <v>99999</v>
      </c>
      <c r="M150" s="10"/>
    </row>
    <row r="151" spans="1:13">
      <c r="A151" s="7">
        <v>1</v>
      </c>
      <c r="M151" s="8"/>
    </row>
    <row r="152" spans="1:13">
      <c r="A152" s="7">
        <v>1</v>
      </c>
      <c r="B152">
        <v>10</v>
      </c>
      <c r="C152">
        <v>10</v>
      </c>
      <c r="D152">
        <v>10</v>
      </c>
      <c r="F152">
        <v>10</v>
      </c>
      <c r="M152" s="8"/>
    </row>
    <row r="153" spans="1:13">
      <c r="A153" s="7">
        <v>1</v>
      </c>
      <c r="M153" s="8"/>
    </row>
    <row r="154" spans="1:13">
      <c r="A154" s="7">
        <v>1</v>
      </c>
      <c r="M154" s="8"/>
    </row>
    <row r="155" spans="1:13">
      <c r="A155" s="7">
        <v>1</v>
      </c>
      <c r="M155" s="8"/>
    </row>
    <row r="156" spans="1:13">
      <c r="A156" s="7">
        <v>1</v>
      </c>
      <c r="M156" s="8"/>
    </row>
    <row r="157" spans="1:13">
      <c r="A157" s="7">
        <v>1</v>
      </c>
      <c r="M157" s="8"/>
    </row>
    <row r="158" spans="1:13">
      <c r="A158" s="7">
        <v>1</v>
      </c>
      <c r="M158" s="8"/>
    </row>
    <row r="159" spans="1:13">
      <c r="A159" s="7"/>
      <c r="M159" s="8"/>
    </row>
    <row r="160" spans="1:13">
      <c r="A160" s="7">
        <v>1</v>
      </c>
      <c r="M160" s="8"/>
    </row>
    <row r="161" spans="1:13">
      <c r="A161" s="7">
        <v>1</v>
      </c>
      <c r="M161" s="8"/>
    </row>
    <row r="162" spans="1:13">
      <c r="A162" s="7">
        <v>1</v>
      </c>
      <c r="M162" s="8"/>
    </row>
    <row r="163" spans="1:13">
      <c r="A163" s="7">
        <v>1</v>
      </c>
      <c r="M163" s="8"/>
    </row>
    <row r="164" spans="1:13">
      <c r="A164" s="7">
        <v>1</v>
      </c>
      <c r="B164">
        <v>1</v>
      </c>
      <c r="C164">
        <v>7</v>
      </c>
      <c r="G164">
        <v>2</v>
      </c>
      <c r="H164">
        <v>3</v>
      </c>
      <c r="I164">
        <v>11</v>
      </c>
      <c r="M164" s="8"/>
    </row>
    <row r="165" spans="1:13">
      <c r="A165" s="7">
        <v>1</v>
      </c>
      <c r="M165" s="8"/>
    </row>
    <row r="166" spans="1:13">
      <c r="A166" s="7">
        <v>1</v>
      </c>
      <c r="M166" s="8"/>
    </row>
    <row r="167" spans="1:13">
      <c r="A167" s="7">
        <v>1</v>
      </c>
      <c r="M167" s="8"/>
    </row>
    <row r="168" spans="1:13">
      <c r="A168" s="7">
        <v>1</v>
      </c>
      <c r="M168" s="8"/>
    </row>
    <row r="169" spans="1:13">
      <c r="A169" s="7"/>
      <c r="M169" s="8"/>
    </row>
    <row r="170" spans="1:13">
      <c r="A170" s="7">
        <v>1</v>
      </c>
      <c r="M170" s="8"/>
    </row>
    <row r="171" spans="1:13">
      <c r="A171" s="7">
        <v>1</v>
      </c>
      <c r="M171" s="8"/>
    </row>
    <row r="172" spans="1:13">
      <c r="A172" s="7"/>
      <c r="E172">
        <v>0</v>
      </c>
      <c r="M172" s="8"/>
    </row>
    <row r="173" spans="1:13">
      <c r="A173" s="7">
        <v>1</v>
      </c>
      <c r="M173" s="8"/>
    </row>
    <row r="174" spans="1:13">
      <c r="A174" s="7">
        <v>1</v>
      </c>
      <c r="M174" s="8"/>
    </row>
    <row r="175" spans="1:13">
      <c r="A175" s="7">
        <v>1</v>
      </c>
      <c r="M175" s="8"/>
    </row>
    <row r="176" spans="1:13">
      <c r="A176" s="7">
        <v>1</v>
      </c>
      <c r="M176" s="8"/>
    </row>
    <row r="177" spans="1:13">
      <c r="A177" s="7">
        <v>1</v>
      </c>
      <c r="M177" s="8"/>
    </row>
    <row r="178" spans="1:13">
      <c r="A178" s="7">
        <v>1</v>
      </c>
      <c r="M178" s="8"/>
    </row>
    <row r="179" spans="1:13">
      <c r="A179" s="7">
        <v>1</v>
      </c>
      <c r="M179" s="8"/>
    </row>
    <row r="180" spans="1:13">
      <c r="A180" s="7">
        <v>1</v>
      </c>
      <c r="M180" s="8"/>
    </row>
    <row r="181" spans="1:13">
      <c r="A181" s="7">
        <v>1</v>
      </c>
      <c r="M181" s="8"/>
    </row>
    <row r="182" spans="1:13">
      <c r="A182" s="7">
        <v>1</v>
      </c>
      <c r="M182" s="8"/>
    </row>
    <row r="183" spans="1:13">
      <c r="A183" s="7">
        <v>1</v>
      </c>
      <c r="M183" s="8"/>
    </row>
    <row r="184" spans="1:13">
      <c r="A184" s="7">
        <v>1</v>
      </c>
      <c r="B184">
        <v>0</v>
      </c>
      <c r="C184">
        <v>0</v>
      </c>
      <c r="E184">
        <v>0</v>
      </c>
      <c r="F184">
        <v>0</v>
      </c>
      <c r="M184" s="8"/>
    </row>
    <row r="185" spans="1:13">
      <c r="A185" s="7">
        <v>1</v>
      </c>
      <c r="M185" s="8"/>
    </row>
    <row r="186" spans="1:13">
      <c r="A186" s="7"/>
      <c r="M186" s="8"/>
    </row>
    <row r="187" spans="1:13">
      <c r="A187" s="7">
        <v>1</v>
      </c>
      <c r="M187" s="8"/>
    </row>
    <row r="188" spans="1:13">
      <c r="A188" s="7">
        <v>1</v>
      </c>
      <c r="M188" s="8"/>
    </row>
    <row r="189" spans="1:13">
      <c r="A189" s="7">
        <v>1</v>
      </c>
      <c r="M189" s="8"/>
    </row>
    <row r="190" spans="1:13">
      <c r="A190" s="7">
        <v>1</v>
      </c>
      <c r="M190" s="8"/>
    </row>
    <row r="191" spans="1:13">
      <c r="A191" s="7">
        <v>1</v>
      </c>
      <c r="M191" s="8"/>
    </row>
    <row r="192" spans="1:13">
      <c r="A192" s="7">
        <v>1</v>
      </c>
      <c r="M192" s="8"/>
    </row>
    <row r="193" spans="1:13">
      <c r="A193" s="7">
        <v>1</v>
      </c>
      <c r="M193" s="8"/>
    </row>
    <row r="194" spans="1:13">
      <c r="A194" s="7">
        <v>1</v>
      </c>
      <c r="M194" s="8"/>
    </row>
    <row r="195" spans="1:13">
      <c r="A195" s="7"/>
      <c r="M195" s="8"/>
    </row>
    <row r="196" spans="1:13">
      <c r="A196" s="7">
        <v>1</v>
      </c>
      <c r="C196">
        <v>0</v>
      </c>
      <c r="M196" s="8"/>
    </row>
    <row r="197" spans="1:13">
      <c r="A197" s="7"/>
      <c r="M197" s="8"/>
    </row>
    <row r="198" spans="1:13">
      <c r="A198" s="7">
        <v>1</v>
      </c>
      <c r="M198" s="8"/>
    </row>
    <row r="199" spans="1:13">
      <c r="A199" s="7"/>
      <c r="M199" s="8"/>
    </row>
    <row r="200" spans="1:13">
      <c r="A200" s="7"/>
      <c r="M200" s="8"/>
    </row>
    <row r="201" spans="1:13">
      <c r="A201" s="7">
        <v>1</v>
      </c>
      <c r="M201" s="8"/>
    </row>
    <row r="202" spans="1:13">
      <c r="A202" s="7">
        <v>1</v>
      </c>
      <c r="B202">
        <v>0</v>
      </c>
      <c r="C202">
        <v>0</v>
      </c>
      <c r="M202" s="8"/>
    </row>
    <row r="203" spans="1:13">
      <c r="A203" s="7">
        <v>1</v>
      </c>
      <c r="M203" s="8"/>
    </row>
    <row r="204" spans="1:13">
      <c r="A204" s="7">
        <v>1</v>
      </c>
      <c r="M204" s="8"/>
    </row>
    <row r="205" spans="1:13">
      <c r="A205" s="7">
        <v>1</v>
      </c>
      <c r="M205" s="8"/>
    </row>
    <row r="206" spans="1:13">
      <c r="A206" s="7">
        <v>1</v>
      </c>
      <c r="M206" s="8"/>
    </row>
    <row r="207" spans="1:13">
      <c r="A207" s="7">
        <v>1</v>
      </c>
      <c r="M207" s="8"/>
    </row>
    <row r="208" spans="1:13">
      <c r="A208" s="7">
        <v>1</v>
      </c>
      <c r="M208" s="8"/>
    </row>
    <row r="209" spans="1:13">
      <c r="A209" s="7">
        <v>1</v>
      </c>
      <c r="M209" s="8"/>
    </row>
    <row r="210" spans="1:13">
      <c r="A210" s="7"/>
      <c r="M210" s="8"/>
    </row>
    <row r="211" spans="1:13">
      <c r="A211" s="7">
        <v>1</v>
      </c>
      <c r="G211">
        <v>1</v>
      </c>
      <c r="M211" s="8"/>
    </row>
    <row r="212" spans="1:13">
      <c r="A212" s="7">
        <v>1</v>
      </c>
      <c r="M212" s="8"/>
    </row>
    <row r="213" spans="1:13">
      <c r="A213" s="7">
        <v>1</v>
      </c>
      <c r="M213" s="8"/>
    </row>
    <row r="214" spans="1:13">
      <c r="A214" s="7">
        <v>1</v>
      </c>
      <c r="M214" s="8"/>
    </row>
    <row r="215" spans="1:13">
      <c r="A215" s="7">
        <v>1</v>
      </c>
      <c r="B215">
        <v>0</v>
      </c>
      <c r="C215">
        <v>0</v>
      </c>
      <c r="M215" s="8"/>
    </row>
    <row r="216" spans="1:13">
      <c r="A216" s="7">
        <v>1</v>
      </c>
      <c r="M216" s="8"/>
    </row>
    <row r="217" spans="1:13">
      <c r="A217" s="7">
        <v>1</v>
      </c>
      <c r="M217" s="8"/>
    </row>
    <row r="218" spans="1:13">
      <c r="A218" s="7">
        <v>1</v>
      </c>
      <c r="M218" s="8"/>
    </row>
    <row r="219" spans="1:13">
      <c r="A219" s="7">
        <v>1</v>
      </c>
      <c r="M219" s="8"/>
    </row>
    <row r="220" spans="1:13">
      <c r="A220" s="7">
        <v>1</v>
      </c>
      <c r="M220" s="8"/>
    </row>
    <row r="221" spans="1:13">
      <c r="A221" s="7">
        <v>1</v>
      </c>
      <c r="M221" s="8"/>
    </row>
    <row r="222" spans="1:13">
      <c r="A222" s="7">
        <v>1</v>
      </c>
      <c r="M222" s="8"/>
    </row>
    <row r="223" spans="1:13">
      <c r="A223" s="7">
        <v>1</v>
      </c>
      <c r="M223" s="8"/>
    </row>
    <row r="224" spans="1:13">
      <c r="A224" s="7">
        <v>1</v>
      </c>
      <c r="M224" s="8"/>
    </row>
    <row r="225" spans="1:13">
      <c r="A225" s="7">
        <v>1</v>
      </c>
      <c r="M225" s="8"/>
    </row>
    <row r="226" spans="1:13">
      <c r="A226" s="7">
        <v>1</v>
      </c>
      <c r="M226" s="8"/>
    </row>
    <row r="227" spans="1:13">
      <c r="A227" s="7">
        <v>1</v>
      </c>
      <c r="M227" s="8"/>
    </row>
    <row r="228" spans="1:13">
      <c r="A228" s="7">
        <v>1</v>
      </c>
      <c r="M228" s="8"/>
    </row>
    <row r="229" spans="1:13">
      <c r="A229" s="7">
        <v>1</v>
      </c>
      <c r="G229">
        <v>1</v>
      </c>
      <c r="M229" s="8"/>
    </row>
    <row r="230" spans="1:13">
      <c r="A230" s="7">
        <v>1</v>
      </c>
      <c r="M230" s="8"/>
    </row>
    <row r="231" spans="1:13">
      <c r="A231" s="7">
        <v>1</v>
      </c>
      <c r="M231" s="8"/>
    </row>
    <row r="232" spans="1:13">
      <c r="A232" s="7"/>
      <c r="M232" s="8"/>
    </row>
    <row r="233" spans="1:13">
      <c r="A233" s="7">
        <v>1</v>
      </c>
      <c r="M233" s="8"/>
    </row>
    <row r="234" spans="1:13">
      <c r="A234" s="7">
        <v>1</v>
      </c>
      <c r="M234" s="8"/>
    </row>
    <row r="235" spans="1:13">
      <c r="A235" s="7">
        <v>1</v>
      </c>
      <c r="M235" s="8"/>
    </row>
    <row r="236" spans="1:13">
      <c r="A236" s="7">
        <v>1</v>
      </c>
      <c r="M236" s="8"/>
    </row>
    <row r="237" spans="1:13">
      <c r="A237" s="7">
        <v>1</v>
      </c>
      <c r="M237" s="8"/>
    </row>
    <row r="238" spans="1:13">
      <c r="A238" s="7"/>
      <c r="M238" s="8"/>
    </row>
    <row r="239" spans="1:13">
      <c r="A239" s="7">
        <v>1</v>
      </c>
      <c r="M239" s="8"/>
    </row>
    <row r="240" spans="1:13">
      <c r="A240" s="7"/>
      <c r="M240" s="8"/>
    </row>
    <row r="241" spans="1:13">
      <c r="A241" s="7">
        <v>1</v>
      </c>
      <c r="M241" s="8"/>
    </row>
    <row r="242" spans="1:13">
      <c r="A242" s="7">
        <v>1</v>
      </c>
      <c r="M242" s="8"/>
    </row>
    <row r="243" spans="1:13">
      <c r="A243" s="7">
        <v>1</v>
      </c>
      <c r="M243" s="8"/>
    </row>
    <row r="244" spans="1:13">
      <c r="A244" s="7">
        <v>1</v>
      </c>
      <c r="M244" s="8"/>
    </row>
    <row r="245" spans="1:13">
      <c r="A245" s="7">
        <v>1</v>
      </c>
      <c r="M245" s="8"/>
    </row>
    <row r="246" spans="1:13">
      <c r="A246" s="7">
        <v>1</v>
      </c>
      <c r="M246" s="8"/>
    </row>
    <row r="247" spans="1:13">
      <c r="A247" s="7"/>
      <c r="M247" s="8"/>
    </row>
    <row r="248" spans="1:13">
      <c r="A248" s="7">
        <v>1</v>
      </c>
      <c r="E248">
        <v>0</v>
      </c>
      <c r="F248">
        <v>0</v>
      </c>
      <c r="M248" s="8"/>
    </row>
    <row r="249" spans="1:13">
      <c r="A249" s="7">
        <v>1</v>
      </c>
      <c r="M249" s="8"/>
    </row>
    <row r="250" spans="1:13">
      <c r="A250" s="7">
        <v>1</v>
      </c>
      <c r="M250" s="8"/>
    </row>
    <row r="251" spans="1:13">
      <c r="A251" s="7"/>
      <c r="M251" s="8"/>
    </row>
    <row r="252" spans="1:13">
      <c r="A252" s="7">
        <v>1</v>
      </c>
      <c r="M252" s="8"/>
    </row>
    <row r="253" spans="1:13">
      <c r="A253" s="7">
        <v>1</v>
      </c>
      <c r="M253" s="8"/>
    </row>
    <row r="254" spans="1:13">
      <c r="A254" s="7"/>
      <c r="M254" s="8"/>
    </row>
    <row r="255" spans="1:13">
      <c r="A255" s="7">
        <v>1</v>
      </c>
      <c r="M255" s="8"/>
    </row>
    <row r="256" spans="1:13">
      <c r="A256" s="7">
        <v>1</v>
      </c>
      <c r="M256" s="8"/>
    </row>
    <row r="257" spans="1:13">
      <c r="A257" s="7">
        <v>1</v>
      </c>
      <c r="M257" s="8"/>
    </row>
    <row r="258" spans="1:13">
      <c r="A258" s="7">
        <v>1</v>
      </c>
      <c r="M258" s="8"/>
    </row>
    <row r="259" spans="1:13">
      <c r="A259" s="7">
        <v>1</v>
      </c>
      <c r="M259" s="8"/>
    </row>
    <row r="260" spans="1:13">
      <c r="A260" s="7"/>
      <c r="M260" s="8"/>
    </row>
    <row r="261" spans="1:13">
      <c r="A261" s="7">
        <v>1</v>
      </c>
      <c r="M261" s="8"/>
    </row>
    <row r="262" spans="1:13">
      <c r="A262" s="7">
        <v>1</v>
      </c>
      <c r="B262">
        <v>1</v>
      </c>
      <c r="C262">
        <v>7</v>
      </c>
      <c r="G262">
        <v>2</v>
      </c>
      <c r="H262">
        <v>3</v>
      </c>
      <c r="I262">
        <v>11</v>
      </c>
      <c r="M262" s="8"/>
    </row>
    <row r="263" spans="1:13">
      <c r="A263" s="7">
        <v>1</v>
      </c>
      <c r="B263">
        <v>1</v>
      </c>
      <c r="C263">
        <v>7</v>
      </c>
      <c r="G263">
        <v>2</v>
      </c>
      <c r="H263">
        <v>3</v>
      </c>
      <c r="I263">
        <v>11</v>
      </c>
      <c r="M263" s="8"/>
    </row>
    <row r="264" spans="1:13">
      <c r="A264" s="7">
        <v>1</v>
      </c>
      <c r="B264">
        <v>1</v>
      </c>
      <c r="C264">
        <v>7</v>
      </c>
      <c r="G264">
        <v>2</v>
      </c>
      <c r="H264">
        <v>3</v>
      </c>
      <c r="I264">
        <v>11</v>
      </c>
      <c r="M264" s="8"/>
    </row>
    <row r="265" spans="1:13">
      <c r="A265" s="7">
        <v>1</v>
      </c>
      <c r="B265">
        <v>1</v>
      </c>
      <c r="C265">
        <v>7</v>
      </c>
      <c r="G265">
        <v>2</v>
      </c>
      <c r="H265">
        <v>3</v>
      </c>
      <c r="I265">
        <v>11</v>
      </c>
      <c r="M265" s="8"/>
    </row>
    <row r="266" spans="1:13">
      <c r="A266" s="7">
        <v>1</v>
      </c>
      <c r="M266" s="8"/>
    </row>
    <row r="267" spans="1:13">
      <c r="A267" s="7">
        <v>1</v>
      </c>
      <c r="M267" s="8"/>
    </row>
    <row r="268" spans="1:13">
      <c r="A268" s="7">
        <v>1</v>
      </c>
      <c r="M268" s="8"/>
    </row>
    <row r="269" spans="1:13">
      <c r="A269" s="7">
        <v>1</v>
      </c>
      <c r="M269" s="8"/>
    </row>
    <row r="270" spans="1:13">
      <c r="A270" s="7">
        <v>1</v>
      </c>
      <c r="M270" s="8"/>
    </row>
    <row r="271" spans="1:13">
      <c r="A271" s="7">
        <v>1</v>
      </c>
      <c r="M271" s="8"/>
    </row>
    <row r="272" spans="1:13">
      <c r="A272" s="7">
        <v>1</v>
      </c>
      <c r="M272" s="8"/>
    </row>
    <row r="273" spans="1:13">
      <c r="A273" s="7">
        <v>1</v>
      </c>
      <c r="M273" s="8"/>
    </row>
    <row r="274" spans="1:13">
      <c r="A274" s="7">
        <v>1</v>
      </c>
      <c r="M274" s="8"/>
    </row>
    <row r="275" spans="1:13">
      <c r="A275" s="7">
        <v>1</v>
      </c>
      <c r="M275" s="8"/>
    </row>
    <row r="276" spans="1:13">
      <c r="A276" s="7">
        <v>1</v>
      </c>
      <c r="M276" s="8"/>
    </row>
    <row r="277" spans="1:13">
      <c r="A277" s="7">
        <v>1</v>
      </c>
      <c r="M277" s="8"/>
    </row>
    <row r="278" spans="1:13">
      <c r="A278" s="7">
        <v>1</v>
      </c>
      <c r="M278" s="8"/>
    </row>
    <row r="279" spans="1:13">
      <c r="A279" s="7">
        <v>1</v>
      </c>
      <c r="M279" s="8"/>
    </row>
    <row r="280" spans="1:13">
      <c r="A280" s="7">
        <v>1</v>
      </c>
      <c r="M280" s="8"/>
    </row>
    <row r="281" spans="1:13">
      <c r="A281" s="7"/>
      <c r="M281" s="8"/>
    </row>
    <row r="282" spans="1:13">
      <c r="A282" s="7">
        <v>1</v>
      </c>
      <c r="E282">
        <v>0</v>
      </c>
      <c r="G282">
        <v>1</v>
      </c>
      <c r="M282" s="8"/>
    </row>
    <row r="283" spans="1:13">
      <c r="A283" s="7">
        <v>1</v>
      </c>
      <c r="M283" s="8"/>
    </row>
    <row r="284" spans="1:13">
      <c r="A284" s="7">
        <v>1</v>
      </c>
      <c r="M284" s="8"/>
    </row>
    <row r="285" spans="1:13">
      <c r="A285" s="7">
        <v>1</v>
      </c>
      <c r="M285" s="8"/>
    </row>
    <row r="286" spans="1:13">
      <c r="A286" s="7">
        <v>1</v>
      </c>
      <c r="M286" s="8"/>
    </row>
    <row r="287" spans="1:13">
      <c r="A287" s="7">
        <v>1</v>
      </c>
      <c r="M287" s="8"/>
    </row>
    <row r="288" spans="1:13">
      <c r="A288" s="7">
        <v>1</v>
      </c>
      <c r="M288" s="8"/>
    </row>
    <row r="289" spans="1:13">
      <c r="A289" s="7">
        <v>1</v>
      </c>
      <c r="M289" s="8"/>
    </row>
    <row r="290" spans="1:13">
      <c r="A290" s="7">
        <v>1</v>
      </c>
      <c r="M290" s="8"/>
    </row>
    <row r="291" spans="1:13" s="3" customFormat="1">
      <c r="A291" s="9"/>
      <c r="B291" s="3">
        <v>0</v>
      </c>
      <c r="C291" s="3">
        <v>10</v>
      </c>
      <c r="L291" s="3">
        <v>0</v>
      </c>
      <c r="M291" s="10">
        <v>0</v>
      </c>
    </row>
    <row r="292" spans="1:13">
      <c r="A292" s="7">
        <v>1</v>
      </c>
      <c r="M292" s="8"/>
    </row>
    <row r="293" spans="1:13">
      <c r="A293" s="7">
        <v>1</v>
      </c>
      <c r="M293" s="8"/>
    </row>
    <row r="294" spans="1:13">
      <c r="A294" s="7">
        <v>1</v>
      </c>
      <c r="M294" s="8"/>
    </row>
    <row r="295" spans="1:13">
      <c r="A295" s="7">
        <v>1</v>
      </c>
      <c r="M295" s="8"/>
    </row>
    <row r="296" spans="1:13">
      <c r="A296" s="7">
        <v>1</v>
      </c>
      <c r="M296" s="8"/>
    </row>
    <row r="297" spans="1:13">
      <c r="A297" s="7">
        <v>1</v>
      </c>
      <c r="M297" s="8"/>
    </row>
    <row r="298" spans="1:13">
      <c r="A298" s="7">
        <v>1</v>
      </c>
      <c r="M298" s="8"/>
    </row>
    <row r="299" spans="1:13">
      <c r="A299" s="7">
        <v>1</v>
      </c>
      <c r="M299" s="8"/>
    </row>
    <row r="300" spans="1:13">
      <c r="A300" s="7">
        <v>1</v>
      </c>
      <c r="M300" s="8"/>
    </row>
    <row r="301" spans="1:13">
      <c r="A301" s="7">
        <v>1</v>
      </c>
      <c r="M301" s="8"/>
    </row>
    <row r="302" spans="1:13">
      <c r="A302" s="7">
        <v>1</v>
      </c>
      <c r="M302" s="8"/>
    </row>
    <row r="303" spans="1:13">
      <c r="A303" s="7">
        <v>1</v>
      </c>
      <c r="M303" s="8"/>
    </row>
    <row r="304" spans="1:13">
      <c r="A304" s="7">
        <v>1</v>
      </c>
      <c r="M304" s="8"/>
    </row>
    <row r="305" spans="1:13">
      <c r="A305" s="7">
        <v>1</v>
      </c>
      <c r="M305" s="8"/>
    </row>
    <row r="306" spans="1:13">
      <c r="A306" s="7">
        <v>1</v>
      </c>
      <c r="M306" s="8"/>
    </row>
    <row r="307" spans="1:13">
      <c r="A307" s="7">
        <v>1</v>
      </c>
      <c r="M307" s="8"/>
    </row>
    <row r="308" spans="1:13">
      <c r="A308" s="7">
        <v>1</v>
      </c>
      <c r="M308" s="8"/>
    </row>
    <row r="309" spans="1:13">
      <c r="A309" s="7">
        <v>1</v>
      </c>
      <c r="M309" s="8"/>
    </row>
    <row r="310" spans="1:13">
      <c r="A310" s="7">
        <v>1</v>
      </c>
      <c r="M310" s="8"/>
    </row>
    <row r="311" spans="1:13">
      <c r="A311" s="7">
        <v>1</v>
      </c>
      <c r="B311">
        <v>10</v>
      </c>
      <c r="C311">
        <v>10</v>
      </c>
      <c r="D311">
        <v>10</v>
      </c>
      <c r="F311">
        <v>10</v>
      </c>
      <c r="M311" s="8"/>
    </row>
    <row r="312" spans="1:13">
      <c r="A312" s="7">
        <v>1</v>
      </c>
      <c r="M312" s="8"/>
    </row>
    <row r="313" spans="1:13">
      <c r="A313" s="7">
        <v>1</v>
      </c>
      <c r="M313" s="8"/>
    </row>
    <row r="314" spans="1:13">
      <c r="A314" s="7">
        <v>1</v>
      </c>
      <c r="M314" s="8"/>
    </row>
    <row r="315" spans="1:13">
      <c r="A315" s="7">
        <v>1</v>
      </c>
      <c r="M315" s="8"/>
    </row>
    <row r="316" spans="1:13">
      <c r="A316" s="7">
        <v>1</v>
      </c>
      <c r="M316" s="8"/>
    </row>
    <row r="317" spans="1:13">
      <c r="A317" s="7">
        <v>1</v>
      </c>
      <c r="M317" s="8"/>
    </row>
    <row r="318" spans="1:13">
      <c r="A318" s="7">
        <v>1</v>
      </c>
      <c r="M318" s="8"/>
    </row>
    <row r="319" spans="1:13">
      <c r="A319" s="7">
        <v>1</v>
      </c>
      <c r="M319" s="8"/>
    </row>
    <row r="320" spans="1:13">
      <c r="A320" s="7">
        <v>1</v>
      </c>
      <c r="M320" s="8"/>
    </row>
    <row r="321" spans="1:13">
      <c r="A321" s="7">
        <v>1</v>
      </c>
      <c r="M321" s="8"/>
    </row>
    <row r="322" spans="1:13">
      <c r="A322" s="7">
        <v>1</v>
      </c>
      <c r="M322" s="8"/>
    </row>
    <row r="323" spans="1:13">
      <c r="A323" s="7">
        <v>1</v>
      </c>
      <c r="M323" s="8"/>
    </row>
    <row r="324" spans="1:13">
      <c r="A324" s="7">
        <v>1</v>
      </c>
      <c r="M324" s="8"/>
    </row>
    <row r="325" spans="1:13">
      <c r="A325" s="7">
        <v>1</v>
      </c>
      <c r="M325" s="8"/>
    </row>
    <row r="326" spans="1:13">
      <c r="A326" s="7">
        <v>1</v>
      </c>
      <c r="M326" s="8"/>
    </row>
    <row r="327" spans="1:13">
      <c r="A327" s="7">
        <v>1</v>
      </c>
      <c r="M327" s="8"/>
    </row>
    <row r="328" spans="1:13">
      <c r="A328" s="7">
        <v>1</v>
      </c>
      <c r="M328" s="8"/>
    </row>
    <row r="329" spans="1:13">
      <c r="A329" s="7">
        <v>1</v>
      </c>
      <c r="M329" s="8"/>
    </row>
    <row r="330" spans="1:13">
      <c r="A330" s="7">
        <v>1</v>
      </c>
      <c r="M330" s="8"/>
    </row>
    <row r="331" spans="1:13">
      <c r="A331" s="7">
        <v>1</v>
      </c>
      <c r="M331" s="8"/>
    </row>
    <row r="332" spans="1:13" s="3" customFormat="1">
      <c r="A332" s="9"/>
      <c r="F332" s="3">
        <v>0</v>
      </c>
      <c r="M332" s="10"/>
    </row>
    <row r="333" spans="1:13">
      <c r="A333" s="7"/>
      <c r="M333" s="8"/>
    </row>
    <row r="334" spans="1:13">
      <c r="A334" s="7">
        <v>1</v>
      </c>
      <c r="M334" s="8"/>
    </row>
    <row r="335" spans="1:13">
      <c r="A335" s="7">
        <v>1</v>
      </c>
      <c r="M335" s="8"/>
    </row>
    <row r="336" spans="1:13">
      <c r="A336" s="7">
        <v>1</v>
      </c>
      <c r="M336" s="8"/>
    </row>
    <row r="337" spans="1:13">
      <c r="A337" s="7">
        <v>1</v>
      </c>
      <c r="M337" s="8"/>
    </row>
    <row r="338" spans="1:13">
      <c r="A338" s="7">
        <v>1</v>
      </c>
      <c r="M338" s="8"/>
    </row>
    <row r="339" spans="1:13">
      <c r="A339" s="7">
        <v>1</v>
      </c>
      <c r="M339" s="8"/>
    </row>
    <row r="340" spans="1:13">
      <c r="A340" s="7">
        <v>1</v>
      </c>
      <c r="M340" s="8"/>
    </row>
    <row r="341" spans="1:13">
      <c r="A341" s="7"/>
      <c r="M341" s="8"/>
    </row>
    <row r="342" spans="1:13">
      <c r="A342" s="7">
        <v>1</v>
      </c>
      <c r="M342" s="8"/>
    </row>
    <row r="343" spans="1:13">
      <c r="A343" s="7">
        <v>1</v>
      </c>
      <c r="M343" s="8"/>
    </row>
    <row r="344" spans="1:13">
      <c r="A344" s="7">
        <v>1</v>
      </c>
      <c r="M344" s="8"/>
    </row>
    <row r="345" spans="1:13">
      <c r="A345" s="7">
        <v>1</v>
      </c>
      <c r="M345" s="8"/>
    </row>
    <row r="346" spans="1:13">
      <c r="A346" s="7"/>
      <c r="M346" s="8"/>
    </row>
    <row r="347" spans="1:13">
      <c r="A347" s="7"/>
      <c r="M347" s="8"/>
    </row>
    <row r="348" spans="1:13">
      <c r="A348" s="7">
        <v>1</v>
      </c>
      <c r="M348" s="8"/>
    </row>
    <row r="349" spans="1:13">
      <c r="A349" s="7">
        <v>1</v>
      </c>
      <c r="M349" s="8"/>
    </row>
    <row r="350" spans="1:13">
      <c r="A350" s="7">
        <v>1</v>
      </c>
      <c r="M350" s="8"/>
    </row>
    <row r="351" spans="1:13">
      <c r="A351" s="7">
        <v>1</v>
      </c>
      <c r="M351" s="8"/>
    </row>
    <row r="352" spans="1:13">
      <c r="A352" s="7">
        <v>1</v>
      </c>
      <c r="M352" s="8"/>
    </row>
    <row r="353" spans="1:13">
      <c r="A353" s="7">
        <v>1</v>
      </c>
      <c r="E353">
        <v>0</v>
      </c>
      <c r="F353">
        <v>0</v>
      </c>
      <c r="M353" s="8"/>
    </row>
    <row r="354" spans="1:13">
      <c r="A354" s="7"/>
      <c r="M354" s="8"/>
    </row>
    <row r="355" spans="1:13">
      <c r="A355" s="7">
        <v>1</v>
      </c>
      <c r="M355" s="8"/>
    </row>
    <row r="356" spans="1:13">
      <c r="A356" s="7"/>
      <c r="M356" s="8"/>
    </row>
    <row r="357" spans="1:13">
      <c r="A357" s="7">
        <v>1</v>
      </c>
      <c r="M357" s="8"/>
    </row>
    <row r="358" spans="1:13">
      <c r="A358" s="7">
        <v>1</v>
      </c>
      <c r="M358" s="8"/>
    </row>
    <row r="359" spans="1:13">
      <c r="A359" s="7">
        <v>1</v>
      </c>
      <c r="M359" s="8"/>
    </row>
    <row r="360" spans="1:13">
      <c r="A360" s="7">
        <v>1</v>
      </c>
      <c r="M360" s="8"/>
    </row>
    <row r="361" spans="1:13">
      <c r="A361" s="7">
        <v>1</v>
      </c>
      <c r="M361" s="8"/>
    </row>
    <row r="362" spans="1:13">
      <c r="A362" s="7">
        <v>1</v>
      </c>
      <c r="M362" s="8"/>
    </row>
    <row r="363" spans="1:13">
      <c r="A363" s="7">
        <v>1</v>
      </c>
      <c r="M363" s="8"/>
    </row>
    <row r="364" spans="1:13">
      <c r="A364" s="7">
        <v>1</v>
      </c>
      <c r="M364" s="8"/>
    </row>
    <row r="365" spans="1:13">
      <c r="A365" s="7">
        <v>1</v>
      </c>
      <c r="M365" s="8"/>
    </row>
    <row r="366" spans="1:13">
      <c r="A366" s="7">
        <v>1</v>
      </c>
      <c r="M366" s="8"/>
    </row>
    <row r="367" spans="1:13">
      <c r="A367" s="7">
        <v>1</v>
      </c>
      <c r="M367" s="8"/>
    </row>
    <row r="368" spans="1:13">
      <c r="A368" s="7">
        <v>1</v>
      </c>
      <c r="M368" s="8"/>
    </row>
    <row r="369" spans="1:13">
      <c r="A369" s="7">
        <v>1</v>
      </c>
      <c r="M369" s="8"/>
    </row>
    <row r="370" spans="1:13">
      <c r="A370" s="7">
        <v>1</v>
      </c>
      <c r="M370" s="8"/>
    </row>
    <row r="371" spans="1:13">
      <c r="A371" s="7">
        <v>1</v>
      </c>
      <c r="M371" s="8"/>
    </row>
    <row r="372" spans="1:13">
      <c r="A372" s="7">
        <v>1</v>
      </c>
      <c r="M372" s="8"/>
    </row>
    <row r="373" spans="1:13">
      <c r="A373" s="7">
        <v>1</v>
      </c>
      <c r="M373" s="8"/>
    </row>
    <row r="374" spans="1:13">
      <c r="A374" s="7">
        <v>1</v>
      </c>
      <c r="M374" s="8"/>
    </row>
    <row r="375" spans="1:13">
      <c r="A375" s="7">
        <v>1</v>
      </c>
      <c r="M375" s="8"/>
    </row>
    <row r="376" spans="1:13">
      <c r="A376" s="7">
        <v>1</v>
      </c>
      <c r="M376" s="8"/>
    </row>
    <row r="377" spans="1:13">
      <c r="A377" s="7">
        <v>1</v>
      </c>
      <c r="M377" s="8"/>
    </row>
    <row r="378" spans="1:13">
      <c r="A378" s="7">
        <v>1</v>
      </c>
      <c r="M378" s="8"/>
    </row>
    <row r="379" spans="1:13">
      <c r="A379" s="7">
        <v>1</v>
      </c>
      <c r="M379" s="8"/>
    </row>
    <row r="380" spans="1:13">
      <c r="A380" s="7">
        <v>1</v>
      </c>
      <c r="M380" s="8"/>
    </row>
    <row r="381" spans="1:13">
      <c r="A381" s="7">
        <v>1</v>
      </c>
      <c r="M381" s="8"/>
    </row>
    <row r="382" spans="1:13">
      <c r="A382" s="7">
        <v>1</v>
      </c>
      <c r="M382" s="8"/>
    </row>
    <row r="383" spans="1:13">
      <c r="A383" s="7">
        <v>1</v>
      </c>
      <c r="M383" s="8"/>
    </row>
    <row r="384" spans="1:13">
      <c r="A384" s="7">
        <v>1</v>
      </c>
      <c r="M384" s="8"/>
    </row>
    <row r="385" spans="1:13">
      <c r="A385" s="7">
        <v>1</v>
      </c>
      <c r="M385" s="8"/>
    </row>
    <row r="386" spans="1:13">
      <c r="A386" s="7">
        <v>1</v>
      </c>
      <c r="M386" s="8"/>
    </row>
    <row r="387" spans="1:13">
      <c r="A387" s="7">
        <v>1</v>
      </c>
      <c r="M387" s="8"/>
    </row>
    <row r="388" spans="1:13">
      <c r="A388" s="7">
        <v>1</v>
      </c>
      <c r="M388" s="8"/>
    </row>
    <row r="389" spans="1:13">
      <c r="A389" s="7">
        <v>1</v>
      </c>
      <c r="M389" s="8"/>
    </row>
    <row r="390" spans="1:13">
      <c r="A390" s="7"/>
      <c r="M390" s="8"/>
    </row>
    <row r="391" spans="1:13">
      <c r="A391" s="7">
        <v>1</v>
      </c>
      <c r="M391" s="8"/>
    </row>
    <row r="392" spans="1:13">
      <c r="A392" s="7">
        <v>1</v>
      </c>
      <c r="M392" s="8"/>
    </row>
    <row r="393" spans="1:13">
      <c r="A393" s="7">
        <v>1</v>
      </c>
      <c r="M393" s="8"/>
    </row>
    <row r="394" spans="1:13">
      <c r="A394" s="7"/>
      <c r="M394" s="8"/>
    </row>
    <row r="395" spans="1:13">
      <c r="A395" s="7">
        <v>1</v>
      </c>
      <c r="M395" s="8"/>
    </row>
    <row r="396" spans="1:13">
      <c r="A396" s="7">
        <v>1</v>
      </c>
      <c r="M396" s="8"/>
    </row>
    <row r="397" spans="1:13">
      <c r="A397" s="7">
        <v>1</v>
      </c>
      <c r="M397" s="8"/>
    </row>
    <row r="398" spans="1:13">
      <c r="A398" s="7">
        <v>1</v>
      </c>
      <c r="M398" s="8"/>
    </row>
    <row r="399" spans="1:13">
      <c r="A399" s="7">
        <v>1</v>
      </c>
      <c r="M399" s="8"/>
    </row>
    <row r="400" spans="1:13">
      <c r="A400" s="7">
        <v>1</v>
      </c>
      <c r="M400" s="8"/>
    </row>
    <row r="401" spans="1:13">
      <c r="A401" s="7">
        <v>1</v>
      </c>
      <c r="M401" s="8"/>
    </row>
    <row r="402" spans="1:13">
      <c r="A402" s="7">
        <v>1</v>
      </c>
      <c r="M402" s="8"/>
    </row>
    <row r="403" spans="1:13">
      <c r="A403" s="7">
        <v>1</v>
      </c>
      <c r="M403" s="8"/>
    </row>
    <row r="404" spans="1:13">
      <c r="A404" s="7">
        <v>1</v>
      </c>
      <c r="M404" s="8"/>
    </row>
    <row r="405" spans="1:13">
      <c r="A405" s="7">
        <v>1</v>
      </c>
      <c r="M405" s="8"/>
    </row>
    <row r="406" spans="1:13">
      <c r="A406" s="7">
        <v>1</v>
      </c>
      <c r="M406" s="8"/>
    </row>
    <row r="407" spans="1:13">
      <c r="A407" s="7">
        <v>1</v>
      </c>
      <c r="M407" s="8"/>
    </row>
    <row r="408" spans="1:13">
      <c r="A408" s="7">
        <v>1</v>
      </c>
      <c r="M408" s="8"/>
    </row>
    <row r="409" spans="1:13">
      <c r="A409" s="7">
        <v>1</v>
      </c>
      <c r="M409" s="8"/>
    </row>
    <row r="410" spans="1:13">
      <c r="A410" s="7">
        <v>1</v>
      </c>
      <c r="M410" s="8"/>
    </row>
    <row r="411" spans="1:13">
      <c r="A411" s="7">
        <v>1</v>
      </c>
      <c r="M411" s="8"/>
    </row>
    <row r="412" spans="1:13">
      <c r="A412" s="7">
        <v>1</v>
      </c>
      <c r="M412" s="8"/>
    </row>
    <row r="413" spans="1:13">
      <c r="A413" s="7">
        <v>1</v>
      </c>
      <c r="M413" s="8"/>
    </row>
    <row r="414" spans="1:13">
      <c r="A414" s="7">
        <v>1</v>
      </c>
      <c r="M414" s="8"/>
    </row>
    <row r="415" spans="1:13">
      <c r="A415" s="7">
        <v>1</v>
      </c>
      <c r="M415" s="8"/>
    </row>
    <row r="416" spans="1:13">
      <c r="A416" s="7">
        <v>1</v>
      </c>
      <c r="M416" s="8"/>
    </row>
    <row r="417" spans="1:13">
      <c r="A417" s="7">
        <v>1</v>
      </c>
      <c r="M417" s="8"/>
    </row>
    <row r="418" spans="1:13">
      <c r="A418" s="7">
        <v>1</v>
      </c>
      <c r="M418" s="8"/>
    </row>
    <row r="419" spans="1:13">
      <c r="A419" s="7">
        <v>1</v>
      </c>
      <c r="M419" s="8"/>
    </row>
    <row r="420" spans="1:13">
      <c r="A420" s="7">
        <v>1</v>
      </c>
      <c r="M420" s="8"/>
    </row>
    <row r="421" spans="1:13">
      <c r="A421" s="7">
        <v>1</v>
      </c>
      <c r="M421" s="8"/>
    </row>
    <row r="422" spans="1:13">
      <c r="A422" s="7">
        <v>1</v>
      </c>
      <c r="M422" s="8"/>
    </row>
    <row r="423" spans="1:13">
      <c r="A423" s="7">
        <v>1</v>
      </c>
      <c r="M423" s="8"/>
    </row>
    <row r="424" spans="1:13">
      <c r="A424" s="7">
        <v>1</v>
      </c>
      <c r="M424" s="8"/>
    </row>
    <row r="425" spans="1:13">
      <c r="A425" s="7">
        <v>1</v>
      </c>
      <c r="M425" s="8"/>
    </row>
    <row r="426" spans="1:13">
      <c r="A426" s="7">
        <v>1</v>
      </c>
      <c r="M426" s="8"/>
    </row>
    <row r="427" spans="1:13">
      <c r="A427" s="7">
        <v>1</v>
      </c>
      <c r="M427" s="8"/>
    </row>
    <row r="428" spans="1:13">
      <c r="A428" s="7">
        <v>1</v>
      </c>
      <c r="M428" s="8"/>
    </row>
    <row r="429" spans="1:13">
      <c r="A429" s="7">
        <v>1</v>
      </c>
      <c r="M429" s="8"/>
    </row>
    <row r="430" spans="1:13">
      <c r="A430" s="7">
        <v>1</v>
      </c>
      <c r="M430" s="8"/>
    </row>
    <row r="431" spans="1:13">
      <c r="A431" s="7">
        <v>1</v>
      </c>
      <c r="M431" s="8"/>
    </row>
    <row r="432" spans="1:13">
      <c r="A432" s="7">
        <v>1</v>
      </c>
      <c r="M432" s="8"/>
    </row>
    <row r="433" spans="1:13">
      <c r="A433" s="7">
        <v>1</v>
      </c>
      <c r="M433" s="8"/>
    </row>
    <row r="434" spans="1:13">
      <c r="A434" s="7">
        <v>1</v>
      </c>
      <c r="M434" s="8"/>
    </row>
    <row r="435" spans="1:13">
      <c r="A435" s="7">
        <v>1</v>
      </c>
      <c r="M435" s="8"/>
    </row>
    <row r="436" spans="1:13">
      <c r="A436" s="7">
        <v>1</v>
      </c>
      <c r="M436" s="8"/>
    </row>
    <row r="437" spans="1:13">
      <c r="A437" s="7">
        <v>1</v>
      </c>
      <c r="M437" s="8"/>
    </row>
    <row r="438" spans="1:13">
      <c r="A438" s="7">
        <v>1</v>
      </c>
      <c r="M438" s="8"/>
    </row>
    <row r="439" spans="1:13">
      <c r="A439" s="7">
        <v>1</v>
      </c>
      <c r="M439" s="8"/>
    </row>
    <row r="440" spans="1:13">
      <c r="A440" s="7">
        <v>1</v>
      </c>
      <c r="M440" s="8"/>
    </row>
    <row r="441" spans="1:13">
      <c r="A441" s="7">
        <v>1</v>
      </c>
      <c r="M441" s="8"/>
    </row>
    <row r="442" spans="1:13">
      <c r="A442" s="7">
        <v>1</v>
      </c>
      <c r="M442" s="8"/>
    </row>
    <row r="443" spans="1:13">
      <c r="A443" s="7">
        <v>1</v>
      </c>
      <c r="E443">
        <v>0</v>
      </c>
      <c r="F443">
        <v>0</v>
      </c>
      <c r="M443" s="8"/>
    </row>
    <row r="444" spans="1:13">
      <c r="A444" s="7"/>
      <c r="M444" s="8"/>
    </row>
    <row r="445" spans="1:13">
      <c r="A445" s="7">
        <v>1</v>
      </c>
      <c r="M445" s="8"/>
    </row>
    <row r="446" spans="1:13">
      <c r="A446" s="7">
        <v>1</v>
      </c>
      <c r="B446">
        <v>1</v>
      </c>
      <c r="C446">
        <v>7</v>
      </c>
      <c r="G446">
        <v>2</v>
      </c>
      <c r="H446">
        <v>3</v>
      </c>
      <c r="I446">
        <v>11</v>
      </c>
      <c r="M446" s="8"/>
    </row>
    <row r="447" spans="1:13">
      <c r="A447" s="7">
        <v>1</v>
      </c>
      <c r="M447" s="8"/>
    </row>
    <row r="448" spans="1:13">
      <c r="A448" s="7">
        <v>1</v>
      </c>
      <c r="B448">
        <v>1</v>
      </c>
      <c r="C448">
        <v>7</v>
      </c>
      <c r="G448">
        <v>2</v>
      </c>
      <c r="H448">
        <v>3</v>
      </c>
      <c r="I448">
        <v>11</v>
      </c>
      <c r="M448" s="8"/>
    </row>
    <row r="449" spans="1:13">
      <c r="A449" s="7">
        <v>1</v>
      </c>
      <c r="M449" s="8"/>
    </row>
    <row r="450" spans="1:13">
      <c r="A450" s="7">
        <v>1</v>
      </c>
      <c r="M450" s="8"/>
    </row>
    <row r="451" spans="1:13">
      <c r="A451" s="7">
        <v>1</v>
      </c>
      <c r="M451" s="8"/>
    </row>
    <row r="452" spans="1:13">
      <c r="A452" s="7">
        <v>1</v>
      </c>
      <c r="M452" s="8"/>
    </row>
    <row r="453" spans="1:13">
      <c r="A453" s="7">
        <v>1</v>
      </c>
      <c r="M453" s="8"/>
    </row>
    <row r="454" spans="1:13">
      <c r="A454" s="7">
        <v>1</v>
      </c>
      <c r="M454" s="8"/>
    </row>
    <row r="455" spans="1:13">
      <c r="A455" s="7">
        <v>1</v>
      </c>
      <c r="M455" s="8"/>
    </row>
    <row r="456" spans="1:13">
      <c r="A456" s="7">
        <v>1</v>
      </c>
      <c r="M456" s="8"/>
    </row>
    <row r="457" spans="1:13">
      <c r="A457" s="7">
        <v>1</v>
      </c>
      <c r="M457" s="8"/>
    </row>
    <row r="458" spans="1:13">
      <c r="A458" s="7"/>
      <c r="M458" s="8"/>
    </row>
    <row r="459" spans="1:13">
      <c r="A459" s="7"/>
      <c r="M459" s="8"/>
    </row>
    <row r="460" spans="1:13">
      <c r="A460" s="7">
        <v>1</v>
      </c>
      <c r="M460" s="8"/>
    </row>
    <row r="461" spans="1:13">
      <c r="A461" s="7">
        <v>1</v>
      </c>
      <c r="M461" s="8"/>
    </row>
    <row r="462" spans="1:13" s="3" customFormat="1">
      <c r="A462" s="9"/>
      <c r="E462" s="3">
        <v>0</v>
      </c>
      <c r="M462" s="10"/>
    </row>
    <row r="463" spans="1:13">
      <c r="A463" s="7">
        <v>1</v>
      </c>
      <c r="M463" s="8"/>
    </row>
    <row r="464" spans="1:13">
      <c r="A464" s="7">
        <v>1</v>
      </c>
      <c r="M464" s="8"/>
    </row>
    <row r="465" spans="1:13">
      <c r="A465" s="7">
        <v>1</v>
      </c>
      <c r="M465" s="8"/>
    </row>
    <row r="466" spans="1:13">
      <c r="A466" s="7">
        <v>1</v>
      </c>
      <c r="M466" s="8"/>
    </row>
    <row r="467" spans="1:13">
      <c r="A467" s="7">
        <v>1</v>
      </c>
      <c r="M467" s="8"/>
    </row>
    <row r="468" spans="1:13">
      <c r="A468" s="7">
        <v>1</v>
      </c>
      <c r="M468" s="8"/>
    </row>
    <row r="469" spans="1:13">
      <c r="A469" s="7">
        <v>1</v>
      </c>
      <c r="M469" s="8"/>
    </row>
    <row r="470" spans="1:13">
      <c r="A470" s="7">
        <v>1</v>
      </c>
      <c r="M470" s="8"/>
    </row>
    <row r="471" spans="1:13">
      <c r="A471" s="7"/>
      <c r="M471" s="8"/>
    </row>
    <row r="472" spans="1:13">
      <c r="A472" s="7">
        <v>1</v>
      </c>
      <c r="M472" s="8"/>
    </row>
    <row r="473" spans="1:13">
      <c r="A473" s="7">
        <v>1</v>
      </c>
      <c r="M473" s="8"/>
    </row>
    <row r="474" spans="1:13">
      <c r="A474" s="7">
        <v>1</v>
      </c>
      <c r="M474" s="8"/>
    </row>
    <row r="475" spans="1:13">
      <c r="A475" s="7">
        <v>1</v>
      </c>
      <c r="M475" s="8"/>
    </row>
    <row r="476" spans="1:13">
      <c r="A476" s="7">
        <v>1</v>
      </c>
      <c r="M476" s="8"/>
    </row>
    <row r="477" spans="1:13">
      <c r="A477" s="7"/>
      <c r="M477" s="8"/>
    </row>
    <row r="478" spans="1:13">
      <c r="A478" s="7">
        <v>1</v>
      </c>
      <c r="M478" s="8"/>
    </row>
    <row r="479" spans="1:13">
      <c r="A479" s="7">
        <v>2</v>
      </c>
      <c r="M479" s="8"/>
    </row>
    <row r="480" spans="1:13">
      <c r="A480" s="7">
        <v>1</v>
      </c>
      <c r="M480" s="8"/>
    </row>
    <row r="481" spans="1:13">
      <c r="A481" s="7">
        <v>1</v>
      </c>
      <c r="M481" s="8"/>
    </row>
    <row r="482" spans="1:13">
      <c r="A482" s="7">
        <v>1</v>
      </c>
      <c r="M482" s="8"/>
    </row>
    <row r="483" spans="1:13">
      <c r="A483" s="7">
        <v>1</v>
      </c>
      <c r="M483" s="8"/>
    </row>
    <row r="484" spans="1:13">
      <c r="A484" s="7">
        <v>1</v>
      </c>
      <c r="M484" s="8"/>
    </row>
    <row r="485" spans="1:13">
      <c r="A485" s="7">
        <v>1</v>
      </c>
      <c r="M485" s="8"/>
    </row>
    <row r="486" spans="1:13">
      <c r="A486" s="7">
        <v>1</v>
      </c>
      <c r="M486" s="8"/>
    </row>
    <row r="487" spans="1:13">
      <c r="A487" s="7">
        <v>1</v>
      </c>
      <c r="M487" s="8"/>
    </row>
    <row r="488" spans="1:13">
      <c r="A488" s="7">
        <v>1</v>
      </c>
      <c r="M488" s="8"/>
    </row>
    <row r="489" spans="1:13">
      <c r="A489" s="7">
        <v>1</v>
      </c>
      <c r="M489" s="8"/>
    </row>
    <row r="490" spans="1:13">
      <c r="A490" s="7">
        <v>1</v>
      </c>
      <c r="M490" s="8"/>
    </row>
    <row r="491" spans="1:13">
      <c r="A491" s="7">
        <v>1</v>
      </c>
      <c r="M491" s="8"/>
    </row>
    <row r="492" spans="1:13">
      <c r="A492" s="7">
        <v>1</v>
      </c>
      <c r="M492" s="8"/>
    </row>
    <row r="493" spans="1:13">
      <c r="A493" s="7"/>
      <c r="M493" s="8"/>
    </row>
    <row r="494" spans="1:13">
      <c r="A494" s="7">
        <v>1</v>
      </c>
      <c r="M494" s="8"/>
    </row>
    <row r="495" spans="1:13">
      <c r="A495" s="7">
        <v>1</v>
      </c>
      <c r="M495" s="8"/>
    </row>
    <row r="496" spans="1:13">
      <c r="A496" s="7">
        <v>1</v>
      </c>
      <c r="M496" s="8"/>
    </row>
    <row r="497" spans="1:13">
      <c r="A497" s="7">
        <v>3</v>
      </c>
      <c r="M497" s="8"/>
    </row>
    <row r="498" spans="1:13">
      <c r="A498" s="7"/>
      <c r="M498" s="8"/>
    </row>
    <row r="499" spans="1:13">
      <c r="A499" s="7">
        <v>1</v>
      </c>
      <c r="B499">
        <v>1</v>
      </c>
      <c r="C499">
        <v>7</v>
      </c>
      <c r="G499">
        <v>2</v>
      </c>
      <c r="H499">
        <v>3</v>
      </c>
      <c r="I499">
        <v>11</v>
      </c>
      <c r="M499" s="8"/>
    </row>
    <row r="500" spans="1:13">
      <c r="A500" s="7">
        <v>1</v>
      </c>
      <c r="B500">
        <v>1</v>
      </c>
      <c r="C500">
        <v>7</v>
      </c>
      <c r="G500">
        <v>2</v>
      </c>
      <c r="H500">
        <v>3</v>
      </c>
      <c r="I500">
        <v>11</v>
      </c>
      <c r="M500" s="8"/>
    </row>
    <row r="501" spans="1:13">
      <c r="A501" s="7">
        <v>1</v>
      </c>
      <c r="M501" s="8"/>
    </row>
    <row r="502" spans="1:13">
      <c r="A502" s="7">
        <v>1</v>
      </c>
      <c r="M502" s="8"/>
    </row>
    <row r="503" spans="1:13">
      <c r="A503" s="7">
        <v>1</v>
      </c>
      <c r="M503" s="8"/>
    </row>
    <row r="504" spans="1:13">
      <c r="A504" s="7">
        <v>1</v>
      </c>
      <c r="M504" s="8"/>
    </row>
    <row r="505" spans="1:13">
      <c r="A505" s="7">
        <v>1</v>
      </c>
      <c r="M505" s="8"/>
    </row>
    <row r="506" spans="1:13">
      <c r="A506" s="7"/>
      <c r="M506" s="8"/>
    </row>
    <row r="507" spans="1:13">
      <c r="A507" s="7">
        <v>1</v>
      </c>
      <c r="M507" s="8"/>
    </row>
    <row r="508" spans="1:13">
      <c r="A508" s="7">
        <v>1</v>
      </c>
      <c r="M508" s="8"/>
    </row>
    <row r="509" spans="1:13">
      <c r="A509" s="7">
        <v>1</v>
      </c>
      <c r="M509" s="8"/>
    </row>
    <row r="510" spans="1:13">
      <c r="A510" s="7">
        <v>1</v>
      </c>
      <c r="M510" s="8"/>
    </row>
    <row r="511" spans="1:13">
      <c r="A511" s="7">
        <v>1</v>
      </c>
      <c r="M511" s="8"/>
    </row>
    <row r="512" spans="1:13">
      <c r="A512" s="7">
        <v>1</v>
      </c>
      <c r="M512" s="8"/>
    </row>
    <row r="513" spans="1:13">
      <c r="A513" s="7">
        <v>1</v>
      </c>
      <c r="M513" s="8"/>
    </row>
    <row r="514" spans="1:13">
      <c r="A514" s="7">
        <v>1</v>
      </c>
      <c r="M514" s="8"/>
    </row>
    <row r="515" spans="1:13">
      <c r="A515" s="7">
        <v>1</v>
      </c>
      <c r="M515" s="8"/>
    </row>
    <row r="516" spans="1:13">
      <c r="A516" s="7">
        <v>1</v>
      </c>
      <c r="M516" s="8"/>
    </row>
    <row r="517" spans="1:13">
      <c r="A517" s="7">
        <v>1</v>
      </c>
      <c r="M517" s="8"/>
    </row>
    <row r="518" spans="1:13">
      <c r="A518" s="7">
        <v>1</v>
      </c>
      <c r="M518" s="8"/>
    </row>
    <row r="519" spans="1:13">
      <c r="A519" s="7">
        <v>1</v>
      </c>
      <c r="M519" s="8"/>
    </row>
    <row r="520" spans="1:13">
      <c r="A520" s="7">
        <v>1</v>
      </c>
      <c r="M520" s="8"/>
    </row>
    <row r="521" spans="1:13">
      <c r="A521" s="7">
        <v>1</v>
      </c>
      <c r="G521">
        <v>1</v>
      </c>
      <c r="M521" s="8"/>
    </row>
    <row r="522" spans="1:13">
      <c r="A522" s="7">
        <v>1</v>
      </c>
      <c r="M522" s="8"/>
    </row>
    <row r="523" spans="1:13">
      <c r="A523" s="7">
        <v>1</v>
      </c>
      <c r="M523" s="8"/>
    </row>
    <row r="524" spans="1:13">
      <c r="A524" s="7">
        <v>1</v>
      </c>
      <c r="M524" s="8"/>
    </row>
    <row r="525" spans="1:13">
      <c r="A525" s="7">
        <v>1</v>
      </c>
      <c r="B525">
        <v>1</v>
      </c>
      <c r="C525">
        <v>7</v>
      </c>
      <c r="G525">
        <v>2</v>
      </c>
      <c r="H525">
        <v>3</v>
      </c>
      <c r="I525">
        <v>11</v>
      </c>
      <c r="M525" s="8"/>
    </row>
    <row r="526" spans="1:13">
      <c r="A526" s="7">
        <v>1</v>
      </c>
      <c r="M526" s="8"/>
    </row>
    <row r="527" spans="1:13">
      <c r="A527" s="7">
        <v>1</v>
      </c>
      <c r="M527" s="8"/>
    </row>
    <row r="528" spans="1:13">
      <c r="A528" s="7">
        <v>1</v>
      </c>
      <c r="M528" s="8"/>
    </row>
    <row r="529" spans="1:13">
      <c r="A529" s="7">
        <v>1</v>
      </c>
      <c r="M529" s="8"/>
    </row>
    <row r="530" spans="1:13">
      <c r="A530" s="7">
        <v>1</v>
      </c>
      <c r="M530" s="8"/>
    </row>
    <row r="531" spans="1:13">
      <c r="A531" s="7">
        <v>1</v>
      </c>
      <c r="M531" s="8"/>
    </row>
    <row r="532" spans="1:13">
      <c r="A532" s="7">
        <v>1</v>
      </c>
      <c r="M532" s="8"/>
    </row>
    <row r="533" spans="1:13">
      <c r="A533" s="7">
        <v>1</v>
      </c>
      <c r="M533" s="8"/>
    </row>
    <row r="534" spans="1:13">
      <c r="A534" s="7">
        <v>1</v>
      </c>
      <c r="M534" s="8"/>
    </row>
    <row r="535" spans="1:13">
      <c r="A535" s="7">
        <v>1</v>
      </c>
      <c r="M535" s="8"/>
    </row>
    <row r="536" spans="1:13">
      <c r="A536" s="7">
        <v>1</v>
      </c>
      <c r="M536" s="8"/>
    </row>
    <row r="537" spans="1:13" s="3" customFormat="1">
      <c r="A537" s="9"/>
      <c r="B537" s="3">
        <v>0</v>
      </c>
      <c r="C537" s="3">
        <v>0</v>
      </c>
      <c r="D537" s="3">
        <v>10</v>
      </c>
      <c r="M537" s="10"/>
    </row>
    <row r="538" spans="1:13">
      <c r="A538" s="7">
        <v>1</v>
      </c>
      <c r="M538" s="8"/>
    </row>
    <row r="539" spans="1:13">
      <c r="A539" s="7">
        <v>1</v>
      </c>
      <c r="M539" s="8"/>
    </row>
    <row r="540" spans="1:13">
      <c r="A540" s="7">
        <v>1</v>
      </c>
      <c r="M540" s="8"/>
    </row>
    <row r="541" spans="1:13">
      <c r="A541" s="7"/>
      <c r="M541" s="8"/>
    </row>
    <row r="542" spans="1:13">
      <c r="A542" s="7">
        <v>1</v>
      </c>
      <c r="M542" s="8"/>
    </row>
    <row r="543" spans="1:13">
      <c r="A543" s="7">
        <v>1</v>
      </c>
      <c r="M543" s="8"/>
    </row>
    <row r="544" spans="1:13">
      <c r="A544" s="7">
        <v>1</v>
      </c>
      <c r="M544" s="8"/>
    </row>
    <row r="545" spans="1:13">
      <c r="A545" s="7"/>
      <c r="M545" s="8"/>
    </row>
    <row r="546" spans="1:13">
      <c r="A546" s="7">
        <v>1</v>
      </c>
      <c r="M546" s="8"/>
    </row>
    <row r="547" spans="1:13">
      <c r="A547" s="7"/>
      <c r="M547" s="8"/>
    </row>
    <row r="548" spans="1:13">
      <c r="A548" s="7">
        <v>1</v>
      </c>
      <c r="M548" s="8"/>
    </row>
    <row r="549" spans="1:13">
      <c r="A549" s="7">
        <v>1</v>
      </c>
      <c r="M549" s="8"/>
    </row>
    <row r="550" spans="1:13">
      <c r="A550" s="7">
        <v>1</v>
      </c>
      <c r="M550" s="8"/>
    </row>
    <row r="551" spans="1:13">
      <c r="A551" s="7">
        <v>1</v>
      </c>
      <c r="M551" s="8"/>
    </row>
    <row r="552" spans="1:13">
      <c r="A552" s="7">
        <v>1</v>
      </c>
      <c r="M552" s="8"/>
    </row>
    <row r="553" spans="1:13">
      <c r="A553" s="7"/>
      <c r="M553" s="8"/>
    </row>
    <row r="554" spans="1:13">
      <c r="A554" s="7"/>
      <c r="M554" s="8"/>
    </row>
    <row r="555" spans="1:13">
      <c r="A555" s="7">
        <v>1</v>
      </c>
      <c r="M555" s="8"/>
    </row>
    <row r="556" spans="1:13">
      <c r="A556" s="7">
        <v>1</v>
      </c>
      <c r="M556" s="8"/>
    </row>
    <row r="557" spans="1:13">
      <c r="A557" s="7">
        <v>1</v>
      </c>
      <c r="M557" s="8"/>
    </row>
    <row r="558" spans="1:13">
      <c r="A558" s="7">
        <v>1</v>
      </c>
      <c r="M558" s="8"/>
    </row>
    <row r="559" spans="1:13">
      <c r="A559" s="7">
        <v>1</v>
      </c>
      <c r="F559">
        <v>0</v>
      </c>
      <c r="M559" s="8"/>
    </row>
    <row r="560" spans="1:13">
      <c r="A560" s="7">
        <v>1</v>
      </c>
      <c r="M560" s="8"/>
    </row>
    <row r="561" spans="1:13">
      <c r="A561" s="7">
        <v>1</v>
      </c>
      <c r="M561" s="8"/>
    </row>
    <row r="562" spans="1:13">
      <c r="A562" s="7">
        <v>1</v>
      </c>
      <c r="M562" s="8"/>
    </row>
    <row r="563" spans="1:13">
      <c r="A563" s="7">
        <v>1</v>
      </c>
      <c r="M563" s="8"/>
    </row>
    <row r="564" spans="1:13">
      <c r="A564" s="7">
        <v>1</v>
      </c>
      <c r="B564">
        <v>1</v>
      </c>
      <c r="C564">
        <v>7</v>
      </c>
      <c r="G564">
        <v>2</v>
      </c>
      <c r="H564">
        <v>3</v>
      </c>
      <c r="I564">
        <v>11</v>
      </c>
      <c r="M564" s="8"/>
    </row>
    <row r="565" spans="1:13">
      <c r="A565" s="7">
        <v>1</v>
      </c>
      <c r="M565" s="8"/>
    </row>
    <row r="566" spans="1:13">
      <c r="A566" s="7">
        <v>1</v>
      </c>
      <c r="M566" s="8"/>
    </row>
    <row r="567" spans="1:13">
      <c r="A567" s="7">
        <v>1</v>
      </c>
      <c r="M567" s="8"/>
    </row>
    <row r="568" spans="1:13" s="3" customFormat="1">
      <c r="A568" s="9"/>
      <c r="F568" s="3">
        <v>0</v>
      </c>
      <c r="G568" s="3">
        <v>1</v>
      </c>
      <c r="M568" s="10"/>
    </row>
    <row r="569" spans="1:13">
      <c r="A569" s="7">
        <v>1</v>
      </c>
      <c r="M569" s="8"/>
    </row>
    <row r="570" spans="1:13">
      <c r="A570" s="7">
        <v>1</v>
      </c>
      <c r="M570" s="8"/>
    </row>
    <row r="571" spans="1:13">
      <c r="A571" s="7">
        <v>1</v>
      </c>
      <c r="M571" s="8"/>
    </row>
    <row r="572" spans="1:13">
      <c r="A572" s="7">
        <v>1</v>
      </c>
      <c r="M572" s="8"/>
    </row>
    <row r="573" spans="1:13">
      <c r="A573" s="7">
        <v>1</v>
      </c>
      <c r="M573" s="8"/>
    </row>
    <row r="574" spans="1:13">
      <c r="A574" s="7">
        <v>1</v>
      </c>
      <c r="M574" s="8"/>
    </row>
    <row r="575" spans="1:13">
      <c r="A575" s="7">
        <v>1</v>
      </c>
      <c r="M575" s="8"/>
    </row>
    <row r="576" spans="1:13">
      <c r="A576" s="7">
        <v>1</v>
      </c>
      <c r="M576" s="8"/>
    </row>
    <row r="577" spans="1:13">
      <c r="A577" s="7">
        <v>1</v>
      </c>
      <c r="B577">
        <v>1</v>
      </c>
      <c r="M577" s="8"/>
    </row>
    <row r="578" spans="1:13">
      <c r="A578" s="7">
        <v>1</v>
      </c>
      <c r="M578" s="8"/>
    </row>
    <row r="579" spans="1:13">
      <c r="A579" s="7"/>
      <c r="M579" s="8"/>
    </row>
    <row r="580" spans="1:13">
      <c r="A580" s="7">
        <v>1</v>
      </c>
      <c r="M580" s="8"/>
    </row>
    <row r="581" spans="1:13">
      <c r="A581" s="7">
        <v>1</v>
      </c>
      <c r="M581" s="8"/>
    </row>
    <row r="582" spans="1:13">
      <c r="A582" s="7">
        <v>1</v>
      </c>
      <c r="M582" s="8"/>
    </row>
    <row r="583" spans="1:13">
      <c r="A583" s="7">
        <v>1</v>
      </c>
      <c r="M583" s="8"/>
    </row>
    <row r="584" spans="1:13">
      <c r="A584" s="7">
        <v>1</v>
      </c>
      <c r="M584" s="8"/>
    </row>
    <row r="585" spans="1:13">
      <c r="A585" s="7">
        <v>1</v>
      </c>
      <c r="M585" s="8"/>
    </row>
    <row r="586" spans="1:13">
      <c r="A586" s="7">
        <v>1</v>
      </c>
      <c r="M586" s="8"/>
    </row>
    <row r="587" spans="1:13">
      <c r="A587" s="7">
        <v>1</v>
      </c>
      <c r="M587" s="8"/>
    </row>
    <row r="588" spans="1:13">
      <c r="A588" s="7">
        <v>1</v>
      </c>
      <c r="M588" s="8"/>
    </row>
    <row r="589" spans="1:13">
      <c r="A589" s="7">
        <v>1</v>
      </c>
      <c r="M589" s="8"/>
    </row>
    <row r="590" spans="1:13" s="3" customFormat="1">
      <c r="A590" s="9"/>
      <c r="F590" s="3">
        <v>0</v>
      </c>
      <c r="G590" s="3">
        <v>1</v>
      </c>
      <c r="M590" s="10"/>
    </row>
    <row r="591" spans="1:13">
      <c r="A591" s="7">
        <v>1</v>
      </c>
      <c r="B591">
        <v>1</v>
      </c>
      <c r="C591">
        <v>7</v>
      </c>
      <c r="G591">
        <v>2</v>
      </c>
      <c r="H591">
        <v>3</v>
      </c>
      <c r="I591">
        <v>11</v>
      </c>
      <c r="M591" s="8"/>
    </row>
    <row r="592" spans="1:13">
      <c r="A592" s="7">
        <v>1</v>
      </c>
      <c r="B592">
        <v>1</v>
      </c>
      <c r="C592">
        <v>7</v>
      </c>
      <c r="G592">
        <v>2</v>
      </c>
      <c r="H592">
        <v>3</v>
      </c>
      <c r="I592">
        <v>11</v>
      </c>
      <c r="M592" s="8"/>
    </row>
    <row r="593" spans="1:13">
      <c r="A593" s="7">
        <v>1</v>
      </c>
      <c r="B593">
        <v>1</v>
      </c>
      <c r="C593">
        <v>7</v>
      </c>
      <c r="G593">
        <v>2</v>
      </c>
      <c r="H593">
        <v>3</v>
      </c>
      <c r="I593">
        <v>11</v>
      </c>
      <c r="M593" s="8"/>
    </row>
    <row r="594" spans="1:13">
      <c r="A594" s="7">
        <v>1</v>
      </c>
      <c r="B594">
        <v>1</v>
      </c>
      <c r="C594">
        <v>7</v>
      </c>
      <c r="G594">
        <v>2</v>
      </c>
      <c r="H594">
        <v>3</v>
      </c>
      <c r="I594">
        <v>11</v>
      </c>
      <c r="M594" s="8"/>
    </row>
    <row r="595" spans="1:13">
      <c r="A595" s="7">
        <v>1</v>
      </c>
      <c r="M595" s="8"/>
    </row>
    <row r="596" spans="1:13">
      <c r="A596" s="7">
        <v>1</v>
      </c>
      <c r="M596" s="8"/>
    </row>
    <row r="597" spans="1:13">
      <c r="A597" s="7">
        <v>1</v>
      </c>
      <c r="M597" s="8"/>
    </row>
    <row r="598" spans="1:13">
      <c r="A598" s="7">
        <v>1</v>
      </c>
      <c r="M598" s="8"/>
    </row>
    <row r="599" spans="1:13">
      <c r="A599" s="7">
        <v>1</v>
      </c>
      <c r="M599" s="8"/>
    </row>
    <row r="600" spans="1:13">
      <c r="A600" s="7">
        <v>1</v>
      </c>
      <c r="M600" s="8"/>
    </row>
    <row r="601" spans="1:13">
      <c r="A601" s="7">
        <v>1</v>
      </c>
      <c r="M601" s="8"/>
    </row>
    <row r="602" spans="1:13">
      <c r="A602" s="7">
        <v>1</v>
      </c>
      <c r="M602" s="8"/>
    </row>
    <row r="603" spans="1:13">
      <c r="A603" s="7">
        <v>1</v>
      </c>
      <c r="B603">
        <v>1</v>
      </c>
      <c r="C603">
        <v>7</v>
      </c>
      <c r="G603">
        <v>2</v>
      </c>
      <c r="H603">
        <v>3</v>
      </c>
      <c r="I603">
        <v>11</v>
      </c>
      <c r="M603" s="8"/>
    </row>
    <row r="604" spans="1:13">
      <c r="A604" s="7">
        <v>1</v>
      </c>
      <c r="B604">
        <v>1</v>
      </c>
      <c r="C604">
        <v>7</v>
      </c>
      <c r="G604">
        <v>2</v>
      </c>
      <c r="H604">
        <v>3</v>
      </c>
      <c r="I604">
        <v>11</v>
      </c>
      <c r="M604" s="8"/>
    </row>
    <row r="605" spans="1:13">
      <c r="A605" s="7">
        <v>1</v>
      </c>
      <c r="M605" s="8"/>
    </row>
    <row r="606" spans="1:13">
      <c r="A606" s="7">
        <v>1</v>
      </c>
      <c r="M606" s="8"/>
    </row>
    <row r="607" spans="1:13">
      <c r="A607" s="7">
        <v>1</v>
      </c>
      <c r="M607" s="8"/>
    </row>
    <row r="608" spans="1:13">
      <c r="A608" s="7">
        <v>1</v>
      </c>
      <c r="M608" s="8"/>
    </row>
    <row r="609" spans="1:13">
      <c r="A609" s="7">
        <v>1</v>
      </c>
      <c r="M609" s="8"/>
    </row>
    <row r="610" spans="1:13">
      <c r="A610" s="7">
        <v>1</v>
      </c>
      <c r="M610" s="8"/>
    </row>
    <row r="611" spans="1:13">
      <c r="A611" s="7">
        <v>1</v>
      </c>
      <c r="F611">
        <v>1</v>
      </c>
      <c r="M611" s="8"/>
    </row>
    <row r="612" spans="1:13">
      <c r="A612" s="7">
        <v>1</v>
      </c>
      <c r="M612" s="8"/>
    </row>
    <row r="613" spans="1:13">
      <c r="A613" s="7">
        <v>1</v>
      </c>
      <c r="B613">
        <v>1</v>
      </c>
      <c r="C613">
        <v>7</v>
      </c>
      <c r="G613">
        <v>2</v>
      </c>
      <c r="H613">
        <v>3</v>
      </c>
      <c r="I613">
        <v>11</v>
      </c>
      <c r="M613" s="8"/>
    </row>
    <row r="614" spans="1:13">
      <c r="A614" s="7">
        <v>1</v>
      </c>
      <c r="B614">
        <v>1</v>
      </c>
      <c r="C614">
        <v>7</v>
      </c>
      <c r="G614">
        <v>2</v>
      </c>
      <c r="H614">
        <v>3</v>
      </c>
      <c r="I614">
        <v>11</v>
      </c>
      <c r="M614" s="8"/>
    </row>
    <row r="615" spans="1:13">
      <c r="A615" s="7">
        <v>1</v>
      </c>
      <c r="B615">
        <v>1</v>
      </c>
      <c r="C615">
        <v>7</v>
      </c>
      <c r="G615">
        <v>2</v>
      </c>
      <c r="H615">
        <v>3</v>
      </c>
      <c r="I615">
        <v>11</v>
      </c>
      <c r="M615" s="8"/>
    </row>
    <row r="616" spans="1:13">
      <c r="A616" s="7">
        <v>1</v>
      </c>
      <c r="M616" s="8"/>
    </row>
    <row r="617" spans="1:13">
      <c r="A617" s="7">
        <v>1</v>
      </c>
      <c r="M617" s="8"/>
    </row>
    <row r="618" spans="1:13">
      <c r="A618" s="7">
        <v>1</v>
      </c>
      <c r="M618" s="8"/>
    </row>
    <row r="619" spans="1:13">
      <c r="A619" s="7">
        <v>1</v>
      </c>
      <c r="M619" s="8"/>
    </row>
    <row r="620" spans="1:13">
      <c r="A620" s="7">
        <v>1</v>
      </c>
      <c r="M620" s="8"/>
    </row>
    <row r="621" spans="1:13">
      <c r="A621" s="7">
        <v>1</v>
      </c>
      <c r="B621">
        <v>1</v>
      </c>
      <c r="C621">
        <v>7</v>
      </c>
      <c r="G621">
        <v>2</v>
      </c>
      <c r="H621">
        <v>3</v>
      </c>
      <c r="I621">
        <v>11</v>
      </c>
      <c r="M621" s="8"/>
    </row>
    <row r="622" spans="1:13">
      <c r="A622" s="7"/>
      <c r="M622" s="8"/>
    </row>
    <row r="623" spans="1:13">
      <c r="A623" s="7">
        <v>1</v>
      </c>
      <c r="M623" s="8"/>
    </row>
    <row r="624" spans="1:13">
      <c r="A624" s="7"/>
      <c r="M624" s="8"/>
    </row>
    <row r="625" spans="1:13">
      <c r="A625" s="7">
        <v>1</v>
      </c>
      <c r="M625" s="8"/>
    </row>
    <row r="626" spans="1:13">
      <c r="A626" s="7">
        <v>1</v>
      </c>
      <c r="M626" s="8"/>
    </row>
    <row r="627" spans="1:13">
      <c r="A627" s="7">
        <v>1</v>
      </c>
      <c r="M627" s="8"/>
    </row>
    <row r="628" spans="1:13">
      <c r="A628" s="7">
        <v>1</v>
      </c>
      <c r="M628" s="8"/>
    </row>
    <row r="629" spans="1:13">
      <c r="A629" s="7">
        <v>1</v>
      </c>
      <c r="M629" s="8"/>
    </row>
    <row r="630" spans="1:13">
      <c r="A630" s="7">
        <v>1</v>
      </c>
      <c r="M630" s="8"/>
    </row>
    <row r="631" spans="1:13">
      <c r="A631" s="7">
        <v>1</v>
      </c>
      <c r="M631" s="8"/>
    </row>
    <row r="632" spans="1:13">
      <c r="A632" s="7"/>
      <c r="M632" s="8"/>
    </row>
    <row r="633" spans="1:13">
      <c r="A633" s="7"/>
      <c r="M633" s="8"/>
    </row>
    <row r="634" spans="1:13">
      <c r="A634" s="7"/>
      <c r="M634" s="8"/>
    </row>
    <row r="635" spans="1:13">
      <c r="A635" s="7">
        <v>1</v>
      </c>
      <c r="M635" s="8"/>
    </row>
    <row r="636" spans="1:13">
      <c r="A636" s="7">
        <v>1</v>
      </c>
      <c r="M636" s="8"/>
    </row>
    <row r="637" spans="1:13">
      <c r="A637" s="7">
        <v>1</v>
      </c>
      <c r="M637" s="8"/>
    </row>
    <row r="638" spans="1:13">
      <c r="A638" s="7">
        <v>1</v>
      </c>
      <c r="M638" s="8"/>
    </row>
    <row r="639" spans="1:13">
      <c r="A639" s="7">
        <v>1</v>
      </c>
      <c r="M639" s="8"/>
    </row>
    <row r="640" spans="1:13">
      <c r="A640" s="7">
        <v>1</v>
      </c>
      <c r="M640" s="8"/>
    </row>
    <row r="641" spans="1:13">
      <c r="A641" s="7">
        <v>1</v>
      </c>
      <c r="M641" s="8"/>
    </row>
    <row r="642" spans="1:13">
      <c r="A642" s="7">
        <v>1</v>
      </c>
      <c r="M642" s="8"/>
    </row>
    <row r="643" spans="1:13">
      <c r="A643" s="7">
        <v>1</v>
      </c>
      <c r="M643" s="8"/>
    </row>
    <row r="644" spans="1:13">
      <c r="A644" s="7">
        <v>1</v>
      </c>
      <c r="M644" s="8"/>
    </row>
    <row r="645" spans="1:13">
      <c r="A645" s="7">
        <v>1</v>
      </c>
      <c r="M645" s="8"/>
    </row>
    <row r="646" spans="1:13">
      <c r="A646" s="7">
        <v>1</v>
      </c>
      <c r="M646" s="8"/>
    </row>
    <row r="647" spans="1:13">
      <c r="A647" s="7">
        <v>1</v>
      </c>
      <c r="M647" s="8"/>
    </row>
    <row r="648" spans="1:13">
      <c r="A648" s="7">
        <v>1</v>
      </c>
      <c r="M648" s="8"/>
    </row>
    <row r="649" spans="1:13">
      <c r="A649" s="7">
        <v>1</v>
      </c>
      <c r="M649" s="8"/>
    </row>
    <row r="650" spans="1:13">
      <c r="A650" s="7">
        <v>1</v>
      </c>
      <c r="M650" s="8"/>
    </row>
    <row r="651" spans="1:13">
      <c r="A651" s="7">
        <v>1</v>
      </c>
      <c r="M651" s="8"/>
    </row>
    <row r="652" spans="1:13">
      <c r="A652" s="7">
        <v>1</v>
      </c>
      <c r="M652" s="8"/>
    </row>
    <row r="653" spans="1:13">
      <c r="A653" s="7"/>
      <c r="M653" s="8"/>
    </row>
    <row r="654" spans="1:13">
      <c r="A654" s="7"/>
      <c r="M654" s="8"/>
    </row>
    <row r="655" spans="1:13">
      <c r="A655" s="7">
        <v>1</v>
      </c>
      <c r="M655" s="8"/>
    </row>
    <row r="656" spans="1:13">
      <c r="A656" s="7">
        <v>1</v>
      </c>
      <c r="M656" s="8"/>
    </row>
    <row r="657" spans="1:13">
      <c r="A657" s="7">
        <v>1</v>
      </c>
      <c r="M657" s="8"/>
    </row>
    <row r="658" spans="1:13">
      <c r="A658" s="7">
        <v>1</v>
      </c>
      <c r="M658" s="8"/>
    </row>
    <row r="659" spans="1:13">
      <c r="A659" s="7">
        <v>1</v>
      </c>
      <c r="M659" s="8"/>
    </row>
    <row r="660" spans="1:13">
      <c r="A660" s="7">
        <v>1</v>
      </c>
      <c r="M660" s="8"/>
    </row>
    <row r="661" spans="1:13">
      <c r="A661" s="7">
        <v>1</v>
      </c>
      <c r="M661" s="8"/>
    </row>
    <row r="662" spans="1:13">
      <c r="A662" s="7">
        <v>1</v>
      </c>
      <c r="M662" s="8"/>
    </row>
    <row r="663" spans="1:13">
      <c r="A663" s="7">
        <v>1</v>
      </c>
      <c r="M663" s="8"/>
    </row>
    <row r="664" spans="1:13">
      <c r="A664" s="7">
        <v>1</v>
      </c>
      <c r="B664">
        <v>1</v>
      </c>
      <c r="C664">
        <v>7</v>
      </c>
      <c r="G664">
        <v>2</v>
      </c>
      <c r="H664">
        <v>3</v>
      </c>
      <c r="I664">
        <v>11</v>
      </c>
      <c r="M664" s="8"/>
    </row>
    <row r="665" spans="1:13">
      <c r="A665" s="7">
        <v>1</v>
      </c>
      <c r="B665">
        <v>1</v>
      </c>
      <c r="C665">
        <v>7</v>
      </c>
      <c r="G665">
        <v>2</v>
      </c>
      <c r="H665">
        <v>3</v>
      </c>
      <c r="I665">
        <v>11</v>
      </c>
      <c r="M665" s="8"/>
    </row>
    <row r="666" spans="1:13">
      <c r="A666" s="7">
        <v>1</v>
      </c>
      <c r="B666">
        <v>1</v>
      </c>
      <c r="C666">
        <v>7</v>
      </c>
      <c r="G666">
        <v>2</v>
      </c>
      <c r="H666">
        <v>3</v>
      </c>
      <c r="I666">
        <v>11</v>
      </c>
      <c r="M666" s="8"/>
    </row>
    <row r="667" spans="1:13">
      <c r="A667" s="7">
        <v>1</v>
      </c>
      <c r="B667">
        <v>1</v>
      </c>
      <c r="C667">
        <v>7</v>
      </c>
      <c r="G667">
        <v>2</v>
      </c>
      <c r="H667">
        <v>3</v>
      </c>
      <c r="I667">
        <v>11</v>
      </c>
      <c r="M667" s="8"/>
    </row>
    <row r="668" spans="1:13">
      <c r="A668" s="7">
        <v>1</v>
      </c>
      <c r="B668">
        <v>1</v>
      </c>
      <c r="C668">
        <v>7</v>
      </c>
      <c r="G668">
        <v>2</v>
      </c>
      <c r="H668">
        <v>3</v>
      </c>
      <c r="I668">
        <v>11</v>
      </c>
      <c r="M668" s="8"/>
    </row>
    <row r="669" spans="1:13">
      <c r="A669" s="7">
        <v>1</v>
      </c>
      <c r="M669" s="8"/>
    </row>
    <row r="670" spans="1:13">
      <c r="A670" s="7">
        <v>1</v>
      </c>
      <c r="M670" s="8"/>
    </row>
    <row r="671" spans="1:13">
      <c r="A671" s="7">
        <v>1</v>
      </c>
      <c r="B671">
        <v>1</v>
      </c>
      <c r="C671">
        <v>7</v>
      </c>
      <c r="G671">
        <v>2</v>
      </c>
      <c r="H671">
        <v>3</v>
      </c>
      <c r="I671">
        <v>11</v>
      </c>
      <c r="M671" s="8"/>
    </row>
    <row r="672" spans="1:13">
      <c r="A672" s="7">
        <v>1</v>
      </c>
      <c r="B672">
        <v>1</v>
      </c>
      <c r="C672">
        <v>7</v>
      </c>
      <c r="G672">
        <v>2</v>
      </c>
      <c r="H672">
        <v>3</v>
      </c>
      <c r="I672">
        <v>11</v>
      </c>
      <c r="M672" s="8"/>
    </row>
    <row r="673" spans="1:13">
      <c r="A673" s="7">
        <v>1</v>
      </c>
      <c r="M673" s="8"/>
    </row>
    <row r="674" spans="1:13">
      <c r="A674" s="7"/>
      <c r="M674" s="8"/>
    </row>
    <row r="675" spans="1:13">
      <c r="A675" s="7">
        <v>1</v>
      </c>
      <c r="M675" s="8"/>
    </row>
    <row r="676" spans="1:13">
      <c r="A676" s="7">
        <v>1</v>
      </c>
      <c r="M676" s="8"/>
    </row>
    <row r="677" spans="1:13">
      <c r="A677" s="7">
        <v>1</v>
      </c>
      <c r="M677" s="8"/>
    </row>
    <row r="678" spans="1:13">
      <c r="A678" s="7">
        <v>1</v>
      </c>
      <c r="M678" s="8"/>
    </row>
    <row r="679" spans="1:13">
      <c r="A679" s="7"/>
      <c r="M679" s="8"/>
    </row>
    <row r="680" spans="1:13">
      <c r="A680" s="7">
        <v>1</v>
      </c>
      <c r="M680" s="8"/>
    </row>
    <row r="681" spans="1:13">
      <c r="A681" s="7">
        <v>1</v>
      </c>
      <c r="M681" s="8"/>
    </row>
    <row r="682" spans="1:13">
      <c r="A682" s="7">
        <v>1</v>
      </c>
      <c r="M682" s="8"/>
    </row>
    <row r="683" spans="1:13" s="3" customFormat="1">
      <c r="A683" s="9"/>
      <c r="B683" s="3">
        <v>100</v>
      </c>
      <c r="M683" s="10"/>
    </row>
    <row r="684" spans="1:13">
      <c r="A684" s="7">
        <v>1</v>
      </c>
      <c r="M684" s="8"/>
    </row>
    <row r="685" spans="1:13">
      <c r="A685" s="7">
        <v>1</v>
      </c>
      <c r="M685" s="8"/>
    </row>
    <row r="686" spans="1:13">
      <c r="A686" s="7">
        <v>1</v>
      </c>
      <c r="B686">
        <v>1</v>
      </c>
      <c r="C686">
        <v>7</v>
      </c>
      <c r="G686">
        <v>2</v>
      </c>
      <c r="H686">
        <v>3</v>
      </c>
      <c r="I686">
        <v>11</v>
      </c>
      <c r="M686" s="8"/>
    </row>
    <row r="687" spans="1:13">
      <c r="A687" s="7">
        <v>1</v>
      </c>
      <c r="M687" s="8"/>
    </row>
    <row r="688" spans="1:13">
      <c r="A688" s="7">
        <v>1</v>
      </c>
      <c r="M688" s="8"/>
    </row>
    <row r="689" spans="1:13">
      <c r="A689" s="7">
        <v>1</v>
      </c>
      <c r="M689" s="8"/>
    </row>
    <row r="690" spans="1:13">
      <c r="A690" s="7">
        <v>1</v>
      </c>
      <c r="M690" s="8"/>
    </row>
    <row r="691" spans="1:13">
      <c r="A691" s="7">
        <v>1</v>
      </c>
      <c r="M691" s="8"/>
    </row>
    <row r="692" spans="1:13">
      <c r="A692" s="7"/>
      <c r="M692" s="8"/>
    </row>
    <row r="693" spans="1:13">
      <c r="A693" s="7">
        <v>1</v>
      </c>
      <c r="M693" s="8"/>
    </row>
    <row r="694" spans="1:13">
      <c r="A694" s="7">
        <v>1</v>
      </c>
      <c r="B694">
        <v>1</v>
      </c>
      <c r="C694">
        <v>7</v>
      </c>
      <c r="G694">
        <v>2</v>
      </c>
      <c r="H694">
        <v>3</v>
      </c>
      <c r="I694">
        <v>11</v>
      </c>
      <c r="M694" s="8"/>
    </row>
    <row r="695" spans="1:13">
      <c r="A695" s="7">
        <v>1</v>
      </c>
      <c r="M695" s="8"/>
    </row>
    <row r="696" spans="1:13">
      <c r="A696" s="7">
        <v>1</v>
      </c>
      <c r="M696" s="8"/>
    </row>
    <row r="697" spans="1:13">
      <c r="A697" s="7">
        <v>1</v>
      </c>
      <c r="M697" s="8"/>
    </row>
    <row r="698" spans="1:13">
      <c r="A698" s="7">
        <v>1</v>
      </c>
      <c r="M698" s="8"/>
    </row>
    <row r="699" spans="1:13">
      <c r="A699" s="7">
        <v>1</v>
      </c>
      <c r="M699" s="8"/>
    </row>
    <row r="700" spans="1:13">
      <c r="A700" s="7">
        <v>2</v>
      </c>
      <c r="G700">
        <v>1</v>
      </c>
      <c r="K700">
        <v>0</v>
      </c>
      <c r="M700" s="8"/>
    </row>
    <row r="701" spans="1:13">
      <c r="A701" s="7">
        <v>1</v>
      </c>
      <c r="M701" s="8"/>
    </row>
    <row r="702" spans="1:13">
      <c r="A702" s="7">
        <v>1</v>
      </c>
      <c r="M702" s="8"/>
    </row>
    <row r="703" spans="1:13">
      <c r="A703" s="7">
        <v>1</v>
      </c>
      <c r="M703" s="8"/>
    </row>
    <row r="704" spans="1:13">
      <c r="A704" s="7">
        <v>1</v>
      </c>
      <c r="M704" s="8"/>
    </row>
    <row r="705" spans="1:13">
      <c r="A705" s="7">
        <v>1</v>
      </c>
      <c r="M705" s="8"/>
    </row>
    <row r="706" spans="1:13">
      <c r="A706" s="7">
        <v>1</v>
      </c>
      <c r="M706" s="8"/>
    </row>
    <row r="707" spans="1:13">
      <c r="A707" s="7">
        <v>1</v>
      </c>
      <c r="M707" s="8"/>
    </row>
    <row r="708" spans="1:13">
      <c r="A708" s="7">
        <v>1</v>
      </c>
      <c r="M708" s="8"/>
    </row>
    <row r="709" spans="1:13">
      <c r="A709" s="7">
        <v>1</v>
      </c>
      <c r="M709" s="8"/>
    </row>
    <row r="710" spans="1:13">
      <c r="A710" s="7">
        <v>1</v>
      </c>
      <c r="M710" s="8"/>
    </row>
    <row r="711" spans="1:13">
      <c r="A711" s="7">
        <v>1</v>
      </c>
      <c r="M711" s="8"/>
    </row>
    <row r="712" spans="1:13">
      <c r="A712" s="7">
        <v>1</v>
      </c>
      <c r="M712" s="8"/>
    </row>
    <row r="713" spans="1:13">
      <c r="A713" s="7">
        <v>1</v>
      </c>
      <c r="M713" s="8"/>
    </row>
    <row r="714" spans="1:13">
      <c r="A714" s="7">
        <v>1</v>
      </c>
      <c r="M714" s="8"/>
    </row>
    <row r="715" spans="1:13">
      <c r="A715" s="7"/>
      <c r="M715" s="8"/>
    </row>
    <row r="716" spans="1:13">
      <c r="A716" s="7">
        <v>1</v>
      </c>
      <c r="M716" s="8"/>
    </row>
    <row r="717" spans="1:13">
      <c r="A717" s="7">
        <v>1</v>
      </c>
      <c r="M717" s="8"/>
    </row>
    <row r="718" spans="1:13">
      <c r="A718" s="7">
        <v>1</v>
      </c>
      <c r="M718" s="8"/>
    </row>
    <row r="719" spans="1:13">
      <c r="A719" s="7">
        <v>1</v>
      </c>
      <c r="M719" s="8"/>
    </row>
    <row r="720" spans="1:13">
      <c r="A720" s="7">
        <v>1</v>
      </c>
      <c r="J720">
        <v>330</v>
      </c>
      <c r="M720" s="8"/>
    </row>
    <row r="721" spans="1:13">
      <c r="A721" s="7">
        <v>1</v>
      </c>
      <c r="M721" s="8"/>
    </row>
    <row r="722" spans="1:13">
      <c r="A722" s="7">
        <v>1</v>
      </c>
      <c r="M722" s="8"/>
    </row>
    <row r="723" spans="1:13">
      <c r="A723" s="7">
        <v>1</v>
      </c>
      <c r="M723" s="8"/>
    </row>
    <row r="724" spans="1:13">
      <c r="A724" s="7">
        <v>1</v>
      </c>
      <c r="M724" s="8"/>
    </row>
    <row r="725" spans="1:13">
      <c r="A725" s="7">
        <v>1</v>
      </c>
      <c r="M725" s="8"/>
    </row>
    <row r="726" spans="1:13">
      <c r="A726" s="7">
        <v>1</v>
      </c>
      <c r="M726" s="8"/>
    </row>
    <row r="727" spans="1:13">
      <c r="A727" s="7">
        <v>1</v>
      </c>
      <c r="M727" s="8"/>
    </row>
    <row r="728" spans="1:13">
      <c r="A728" s="7"/>
      <c r="M728" s="8"/>
    </row>
    <row r="729" spans="1:13">
      <c r="A729" s="7">
        <v>1</v>
      </c>
      <c r="M729" s="8"/>
    </row>
    <row r="730" spans="1:13">
      <c r="A730" s="7">
        <v>1</v>
      </c>
      <c r="B730">
        <v>1</v>
      </c>
      <c r="C730">
        <v>7</v>
      </c>
      <c r="G730">
        <v>2</v>
      </c>
      <c r="H730">
        <v>3</v>
      </c>
      <c r="I730">
        <v>11</v>
      </c>
      <c r="M730" s="8"/>
    </row>
    <row r="731" spans="1:13">
      <c r="A731" s="7"/>
      <c r="M731" s="8"/>
    </row>
    <row r="732" spans="1:13">
      <c r="A732" s="7"/>
      <c r="M732" s="8"/>
    </row>
    <row r="733" spans="1:13">
      <c r="A733" s="7"/>
      <c r="M733" s="8"/>
    </row>
    <row r="734" spans="1:13">
      <c r="A734" s="7">
        <v>1</v>
      </c>
      <c r="M734" s="8"/>
    </row>
    <row r="735" spans="1:13">
      <c r="A735" s="7"/>
      <c r="M735" s="8"/>
    </row>
    <row r="736" spans="1:13">
      <c r="A736" s="7">
        <v>1</v>
      </c>
      <c r="M736" s="8"/>
    </row>
    <row r="737" spans="1:13">
      <c r="A737" s="7">
        <v>1</v>
      </c>
      <c r="M737" s="8"/>
    </row>
    <row r="738" spans="1:13">
      <c r="A738" s="7"/>
      <c r="M738" s="8"/>
    </row>
    <row r="739" spans="1:13">
      <c r="A739" s="7">
        <v>1</v>
      </c>
      <c r="M739" s="8"/>
    </row>
    <row r="740" spans="1:13">
      <c r="A740" s="7">
        <v>1</v>
      </c>
      <c r="M740" s="8"/>
    </row>
    <row r="741" spans="1:13">
      <c r="A741" s="7"/>
      <c r="M741" s="8"/>
    </row>
    <row r="742" spans="1:13">
      <c r="A742" s="7"/>
      <c r="M742" s="8"/>
    </row>
    <row r="743" spans="1:13">
      <c r="A743" s="7"/>
      <c r="M743" s="8"/>
    </row>
    <row r="744" spans="1:13">
      <c r="A744" s="7"/>
      <c r="M744" s="8"/>
    </row>
    <row r="745" spans="1:13">
      <c r="A745" s="7"/>
      <c r="M745" s="8"/>
    </row>
    <row r="746" spans="1:13">
      <c r="A746" s="7"/>
      <c r="M746" s="8"/>
    </row>
    <row r="747" spans="1:13">
      <c r="A747" s="7">
        <v>1</v>
      </c>
      <c r="M747" s="8"/>
    </row>
    <row r="748" spans="1:13">
      <c r="A748" s="7"/>
      <c r="M748" s="8"/>
    </row>
    <row r="749" spans="1:13">
      <c r="A749" s="7">
        <v>1</v>
      </c>
      <c r="B749">
        <v>1</v>
      </c>
      <c r="C749">
        <v>7</v>
      </c>
      <c r="G749">
        <v>2</v>
      </c>
      <c r="H749">
        <v>3</v>
      </c>
      <c r="I749">
        <v>11</v>
      </c>
      <c r="M749" s="8"/>
    </row>
    <row r="750" spans="1:13">
      <c r="A750" s="7">
        <v>1</v>
      </c>
      <c r="B750">
        <v>1</v>
      </c>
      <c r="C750">
        <v>7</v>
      </c>
      <c r="G750">
        <v>2</v>
      </c>
      <c r="H750">
        <v>3</v>
      </c>
      <c r="I750">
        <v>11</v>
      </c>
      <c r="M750" s="8"/>
    </row>
    <row r="751" spans="1:13">
      <c r="A751" s="7"/>
      <c r="M751" s="8"/>
    </row>
    <row r="752" spans="1:13">
      <c r="A752" s="7">
        <v>1</v>
      </c>
      <c r="G752">
        <v>1</v>
      </c>
      <c r="M752" s="8"/>
    </row>
    <row r="753" spans="1:13">
      <c r="A753" s="7">
        <v>1</v>
      </c>
      <c r="M753" s="8"/>
    </row>
    <row r="754" spans="1:13">
      <c r="A754" s="7"/>
      <c r="M754" s="8"/>
    </row>
    <row r="755" spans="1:13">
      <c r="A755" s="7">
        <v>1</v>
      </c>
      <c r="B755">
        <v>1</v>
      </c>
      <c r="C755">
        <v>7</v>
      </c>
      <c r="G755">
        <v>2</v>
      </c>
      <c r="H755">
        <v>3</v>
      </c>
      <c r="I755">
        <v>11</v>
      </c>
      <c r="M755" s="8"/>
    </row>
    <row r="756" spans="1:13">
      <c r="A756" s="7">
        <v>1</v>
      </c>
      <c r="M756" s="8"/>
    </row>
    <row r="757" spans="1:13">
      <c r="A757" s="7">
        <v>1</v>
      </c>
      <c r="M757" s="8"/>
    </row>
    <row r="758" spans="1:13">
      <c r="A758" s="7">
        <v>1</v>
      </c>
      <c r="B758">
        <v>1</v>
      </c>
      <c r="C758">
        <v>7</v>
      </c>
      <c r="G758">
        <v>2</v>
      </c>
      <c r="H758">
        <v>3</v>
      </c>
      <c r="I758">
        <v>11</v>
      </c>
      <c r="M758" s="8"/>
    </row>
    <row r="759" spans="1:13">
      <c r="A759" s="7">
        <v>1</v>
      </c>
      <c r="B759">
        <v>1</v>
      </c>
      <c r="C759">
        <v>7</v>
      </c>
      <c r="G759">
        <v>2</v>
      </c>
      <c r="H759">
        <v>3</v>
      </c>
      <c r="I759">
        <v>11</v>
      </c>
      <c r="M759" s="8"/>
    </row>
    <row r="760" spans="1:13">
      <c r="A760" s="7">
        <v>1</v>
      </c>
      <c r="B760">
        <v>1</v>
      </c>
      <c r="C760">
        <v>7</v>
      </c>
      <c r="G760">
        <v>2</v>
      </c>
      <c r="H760">
        <v>3</v>
      </c>
      <c r="I760">
        <v>11</v>
      </c>
      <c r="M760" s="8"/>
    </row>
    <row r="761" spans="1:13">
      <c r="A761" s="7">
        <v>1</v>
      </c>
      <c r="M761" s="8"/>
    </row>
    <row r="762" spans="1:13">
      <c r="A762" s="7"/>
      <c r="M762" s="8"/>
    </row>
    <row r="763" spans="1:13">
      <c r="A763" s="7">
        <v>1</v>
      </c>
      <c r="B763">
        <v>1</v>
      </c>
      <c r="C763">
        <v>7</v>
      </c>
      <c r="G763">
        <v>2</v>
      </c>
      <c r="H763">
        <v>3</v>
      </c>
      <c r="I763">
        <v>11</v>
      </c>
      <c r="M763" s="8"/>
    </row>
    <row r="764" spans="1:13">
      <c r="A764" s="7">
        <v>1</v>
      </c>
      <c r="M764" s="8"/>
    </row>
    <row r="765" spans="1:13">
      <c r="A765" s="7">
        <v>1</v>
      </c>
      <c r="M765" s="8"/>
    </row>
    <row r="766" spans="1:13">
      <c r="A766" s="7">
        <v>1</v>
      </c>
      <c r="B766">
        <v>1</v>
      </c>
      <c r="C766">
        <v>7</v>
      </c>
      <c r="G766">
        <v>2</v>
      </c>
      <c r="H766">
        <v>3</v>
      </c>
      <c r="I766">
        <v>11</v>
      </c>
      <c r="M766" s="8"/>
    </row>
    <row r="767" spans="1:13">
      <c r="A767" s="7">
        <v>1</v>
      </c>
      <c r="M767" s="8"/>
    </row>
    <row r="768" spans="1:13">
      <c r="A768" s="7">
        <v>1</v>
      </c>
      <c r="B768">
        <v>1</v>
      </c>
      <c r="C768">
        <v>7</v>
      </c>
      <c r="G768">
        <v>2</v>
      </c>
      <c r="H768">
        <v>3</v>
      </c>
      <c r="I768">
        <v>11</v>
      </c>
      <c r="M768" s="8"/>
    </row>
    <row r="769" spans="1:13">
      <c r="A769" s="7">
        <v>1</v>
      </c>
      <c r="B769">
        <v>1</v>
      </c>
      <c r="C769">
        <v>7</v>
      </c>
      <c r="G769">
        <v>2</v>
      </c>
      <c r="H769">
        <v>3</v>
      </c>
      <c r="I769">
        <v>11</v>
      </c>
      <c r="M769" s="8"/>
    </row>
    <row r="770" spans="1:13">
      <c r="A770" s="7">
        <v>1</v>
      </c>
      <c r="B770">
        <v>1</v>
      </c>
      <c r="C770">
        <v>7</v>
      </c>
      <c r="G770">
        <v>2</v>
      </c>
      <c r="H770">
        <v>3</v>
      </c>
      <c r="I770">
        <v>11</v>
      </c>
      <c r="M770" s="8"/>
    </row>
    <row r="771" spans="1:13">
      <c r="A771" s="7">
        <v>1</v>
      </c>
      <c r="B771">
        <v>1</v>
      </c>
      <c r="C771">
        <v>7</v>
      </c>
      <c r="G771">
        <v>2</v>
      </c>
      <c r="H771">
        <v>3</v>
      </c>
      <c r="I771">
        <v>11</v>
      </c>
      <c r="M771" s="8"/>
    </row>
    <row r="772" spans="1:13">
      <c r="A772" s="7">
        <v>1</v>
      </c>
      <c r="B772">
        <v>1</v>
      </c>
      <c r="C772">
        <v>7</v>
      </c>
      <c r="G772">
        <v>2</v>
      </c>
      <c r="H772">
        <v>3</v>
      </c>
      <c r="I772">
        <v>11</v>
      </c>
      <c r="M772" s="8"/>
    </row>
    <row r="773" spans="1:13">
      <c r="A773" s="7">
        <v>1</v>
      </c>
      <c r="B773">
        <v>1</v>
      </c>
      <c r="C773">
        <v>7</v>
      </c>
      <c r="G773">
        <v>2</v>
      </c>
      <c r="H773">
        <v>3</v>
      </c>
      <c r="I773">
        <v>11</v>
      </c>
      <c r="M773" s="8"/>
    </row>
    <row r="774" spans="1:13">
      <c r="A774" s="7">
        <v>1</v>
      </c>
      <c r="B774">
        <v>1</v>
      </c>
      <c r="C774">
        <v>7</v>
      </c>
      <c r="G774">
        <v>2</v>
      </c>
      <c r="H774">
        <v>3</v>
      </c>
      <c r="I774">
        <v>11</v>
      </c>
      <c r="M774" s="8"/>
    </row>
    <row r="775" spans="1:13">
      <c r="A775" s="7">
        <v>1</v>
      </c>
      <c r="B775">
        <v>1</v>
      </c>
      <c r="C775">
        <v>7</v>
      </c>
      <c r="G775">
        <v>2</v>
      </c>
      <c r="H775">
        <v>3</v>
      </c>
      <c r="I775">
        <v>11</v>
      </c>
      <c r="M775" s="8"/>
    </row>
    <row r="776" spans="1:13">
      <c r="A776" s="7">
        <v>1</v>
      </c>
      <c r="B776">
        <v>1</v>
      </c>
      <c r="C776">
        <v>7</v>
      </c>
      <c r="G776">
        <v>2</v>
      </c>
      <c r="H776">
        <v>3</v>
      </c>
      <c r="I776">
        <v>11</v>
      </c>
      <c r="M776" s="8"/>
    </row>
    <row r="777" spans="1:13">
      <c r="A777" s="7">
        <v>1</v>
      </c>
      <c r="B777">
        <v>1</v>
      </c>
      <c r="C777">
        <v>7</v>
      </c>
      <c r="G777">
        <v>2</v>
      </c>
      <c r="H777">
        <v>3</v>
      </c>
      <c r="I777">
        <v>11</v>
      </c>
      <c r="M777" s="8"/>
    </row>
    <row r="778" spans="1:13">
      <c r="A778" s="7">
        <v>1</v>
      </c>
      <c r="B778">
        <v>1</v>
      </c>
      <c r="C778">
        <v>7</v>
      </c>
      <c r="G778">
        <v>2</v>
      </c>
      <c r="H778">
        <v>3</v>
      </c>
      <c r="I778">
        <v>11</v>
      </c>
      <c r="M778" s="8"/>
    </row>
    <row r="779" spans="1:13">
      <c r="A779" s="7">
        <v>1</v>
      </c>
      <c r="B779">
        <v>1</v>
      </c>
      <c r="C779">
        <v>7</v>
      </c>
      <c r="G779">
        <v>2</v>
      </c>
      <c r="H779">
        <v>3</v>
      </c>
      <c r="I779">
        <v>11</v>
      </c>
      <c r="M779" s="8"/>
    </row>
    <row r="780" spans="1:13">
      <c r="A780" s="7">
        <v>1</v>
      </c>
      <c r="B780">
        <v>1</v>
      </c>
      <c r="C780">
        <v>7</v>
      </c>
      <c r="G780">
        <v>2</v>
      </c>
      <c r="H780">
        <v>3</v>
      </c>
      <c r="I780">
        <v>11</v>
      </c>
      <c r="M780" s="8"/>
    </row>
    <row r="781" spans="1:13">
      <c r="A781" s="7">
        <v>1</v>
      </c>
      <c r="B781">
        <v>1</v>
      </c>
      <c r="C781">
        <v>7</v>
      </c>
      <c r="G781">
        <v>2</v>
      </c>
      <c r="H781">
        <v>3</v>
      </c>
      <c r="I781">
        <v>11</v>
      </c>
      <c r="M781" s="8"/>
    </row>
    <row r="782" spans="1:13">
      <c r="A782" s="7">
        <v>1</v>
      </c>
      <c r="B782">
        <v>1</v>
      </c>
      <c r="C782">
        <v>7</v>
      </c>
      <c r="G782">
        <v>2</v>
      </c>
      <c r="H782">
        <v>3</v>
      </c>
      <c r="I782">
        <v>11</v>
      </c>
      <c r="M782" s="8"/>
    </row>
    <row r="783" spans="1:13">
      <c r="A783" s="7">
        <v>1</v>
      </c>
      <c r="B783">
        <v>1</v>
      </c>
      <c r="C783">
        <v>7</v>
      </c>
      <c r="G783">
        <v>2</v>
      </c>
      <c r="H783">
        <v>3</v>
      </c>
      <c r="I783">
        <v>11</v>
      </c>
      <c r="M783" s="8"/>
    </row>
    <row r="784" spans="1:13">
      <c r="A784" s="7">
        <v>1</v>
      </c>
      <c r="B784">
        <v>1</v>
      </c>
      <c r="C784">
        <v>7</v>
      </c>
      <c r="G784">
        <v>2</v>
      </c>
      <c r="H784">
        <v>3</v>
      </c>
      <c r="I784">
        <v>11</v>
      </c>
      <c r="M784" s="8"/>
    </row>
    <row r="785" spans="1:13">
      <c r="A785" s="7">
        <v>1</v>
      </c>
      <c r="B785">
        <v>1</v>
      </c>
      <c r="C785">
        <v>7</v>
      </c>
      <c r="G785">
        <v>2</v>
      </c>
      <c r="H785">
        <v>3</v>
      </c>
      <c r="I785">
        <v>11</v>
      </c>
      <c r="M785" s="8"/>
    </row>
    <row r="786" spans="1:13">
      <c r="A786" s="7">
        <v>1</v>
      </c>
      <c r="B786">
        <v>1</v>
      </c>
      <c r="C786">
        <v>7</v>
      </c>
      <c r="G786">
        <v>2</v>
      </c>
      <c r="H786">
        <v>3</v>
      </c>
      <c r="I786">
        <v>11</v>
      </c>
      <c r="M786" s="8"/>
    </row>
    <row r="787" spans="1:13">
      <c r="A787" s="7">
        <v>1</v>
      </c>
      <c r="B787">
        <v>1</v>
      </c>
      <c r="C787">
        <v>7</v>
      </c>
      <c r="G787">
        <v>2</v>
      </c>
      <c r="H787">
        <v>3</v>
      </c>
      <c r="I787">
        <v>11</v>
      </c>
      <c r="M787" s="8"/>
    </row>
    <row r="788" spans="1:13">
      <c r="A788" s="7">
        <v>1</v>
      </c>
      <c r="B788">
        <v>1</v>
      </c>
      <c r="C788">
        <v>7</v>
      </c>
      <c r="G788">
        <v>2</v>
      </c>
      <c r="H788">
        <v>3</v>
      </c>
      <c r="I788">
        <v>11</v>
      </c>
      <c r="M788" s="8"/>
    </row>
    <row r="789" spans="1:13">
      <c r="A789" s="7">
        <v>1</v>
      </c>
      <c r="B789">
        <v>1</v>
      </c>
      <c r="C789">
        <v>7</v>
      </c>
      <c r="G789">
        <v>2</v>
      </c>
      <c r="H789">
        <v>3</v>
      </c>
      <c r="I789">
        <v>11</v>
      </c>
      <c r="M789" s="8"/>
    </row>
    <row r="790" spans="1:13">
      <c r="A790" s="7">
        <v>1</v>
      </c>
      <c r="B790">
        <v>1</v>
      </c>
      <c r="C790">
        <v>7</v>
      </c>
      <c r="G790">
        <v>2</v>
      </c>
      <c r="H790">
        <v>3</v>
      </c>
      <c r="I790">
        <v>11</v>
      </c>
      <c r="M790" s="8"/>
    </row>
    <row r="791" spans="1:13">
      <c r="A791" s="7">
        <v>1</v>
      </c>
      <c r="B791">
        <v>1</v>
      </c>
      <c r="C791">
        <v>7</v>
      </c>
      <c r="G791">
        <v>2</v>
      </c>
      <c r="H791">
        <v>3</v>
      </c>
      <c r="I791">
        <v>11</v>
      </c>
      <c r="M791" s="8"/>
    </row>
    <row r="792" spans="1:13">
      <c r="A792" s="7">
        <v>1</v>
      </c>
      <c r="B792">
        <v>1</v>
      </c>
      <c r="C792">
        <v>7</v>
      </c>
      <c r="G792">
        <v>2</v>
      </c>
      <c r="H792">
        <v>3</v>
      </c>
      <c r="I792">
        <v>11</v>
      </c>
      <c r="M792" s="8"/>
    </row>
    <row r="793" spans="1:13">
      <c r="A793" s="7">
        <v>1</v>
      </c>
      <c r="M793" s="8"/>
    </row>
    <row r="794" spans="1:13">
      <c r="A794" s="7">
        <v>1</v>
      </c>
      <c r="B794">
        <v>1</v>
      </c>
      <c r="C794">
        <v>7</v>
      </c>
      <c r="G794">
        <v>2</v>
      </c>
      <c r="H794">
        <v>3</v>
      </c>
      <c r="I794">
        <v>11</v>
      </c>
      <c r="M794" s="8"/>
    </row>
    <row r="795" spans="1:13">
      <c r="A795" s="7">
        <v>1</v>
      </c>
      <c r="B795">
        <v>1</v>
      </c>
      <c r="C795">
        <v>7</v>
      </c>
      <c r="G795">
        <v>2</v>
      </c>
      <c r="H795">
        <v>3</v>
      </c>
      <c r="I795">
        <v>11</v>
      </c>
      <c r="M795" s="8"/>
    </row>
    <row r="796" spans="1:13">
      <c r="A796" s="7">
        <v>1</v>
      </c>
      <c r="B796">
        <v>1</v>
      </c>
      <c r="C796">
        <v>7</v>
      </c>
      <c r="G796">
        <v>2</v>
      </c>
      <c r="H796">
        <v>3</v>
      </c>
      <c r="I796">
        <v>11</v>
      </c>
      <c r="M796" s="8"/>
    </row>
    <row r="797" spans="1:13">
      <c r="A797" s="7">
        <v>1</v>
      </c>
      <c r="B797">
        <v>1</v>
      </c>
      <c r="C797">
        <v>7</v>
      </c>
      <c r="G797">
        <v>2</v>
      </c>
      <c r="H797">
        <v>3</v>
      </c>
      <c r="I797">
        <v>11</v>
      </c>
      <c r="M797" s="8"/>
    </row>
    <row r="798" spans="1:13">
      <c r="A798" s="7">
        <v>1</v>
      </c>
      <c r="B798">
        <v>1</v>
      </c>
      <c r="C798">
        <v>7</v>
      </c>
      <c r="G798">
        <v>2</v>
      </c>
      <c r="H798">
        <v>3</v>
      </c>
      <c r="I798">
        <v>11</v>
      </c>
      <c r="M798" s="8"/>
    </row>
    <row r="799" spans="1:13">
      <c r="A799" s="7">
        <v>1</v>
      </c>
      <c r="B799">
        <v>1</v>
      </c>
      <c r="C799">
        <v>7</v>
      </c>
      <c r="G799">
        <v>2</v>
      </c>
      <c r="H799">
        <v>3</v>
      </c>
      <c r="I799">
        <v>11</v>
      </c>
      <c r="M799" s="8"/>
    </row>
    <row r="800" spans="1:13">
      <c r="A800" s="7">
        <v>1</v>
      </c>
      <c r="B800">
        <v>1</v>
      </c>
      <c r="C800">
        <v>7</v>
      </c>
      <c r="G800">
        <v>2</v>
      </c>
      <c r="H800">
        <v>3</v>
      </c>
      <c r="I800">
        <v>11</v>
      </c>
      <c r="M800" s="8"/>
    </row>
    <row r="801" spans="1:13">
      <c r="A801" s="7">
        <v>1</v>
      </c>
      <c r="B801">
        <v>1</v>
      </c>
      <c r="C801">
        <v>7</v>
      </c>
      <c r="G801">
        <v>2</v>
      </c>
      <c r="H801">
        <v>3</v>
      </c>
      <c r="I801">
        <v>11</v>
      </c>
      <c r="M801" s="8"/>
    </row>
    <row r="802" spans="1:13">
      <c r="A802" s="7">
        <v>1</v>
      </c>
      <c r="B802">
        <v>1</v>
      </c>
      <c r="C802">
        <v>7</v>
      </c>
      <c r="G802">
        <v>2</v>
      </c>
      <c r="H802">
        <v>3</v>
      </c>
      <c r="I802">
        <v>11</v>
      </c>
      <c r="M802" s="8"/>
    </row>
    <row r="803" spans="1:13">
      <c r="A803" s="7">
        <v>1</v>
      </c>
      <c r="B803">
        <v>1</v>
      </c>
      <c r="C803">
        <v>7</v>
      </c>
      <c r="G803">
        <v>2</v>
      </c>
      <c r="H803">
        <v>3</v>
      </c>
      <c r="I803">
        <v>11</v>
      </c>
      <c r="M803" s="8"/>
    </row>
    <row r="804" spans="1:13">
      <c r="A804" s="7">
        <v>1</v>
      </c>
      <c r="B804">
        <v>1</v>
      </c>
      <c r="C804">
        <v>7</v>
      </c>
      <c r="G804">
        <v>2</v>
      </c>
      <c r="H804">
        <v>3</v>
      </c>
      <c r="I804">
        <v>11</v>
      </c>
      <c r="M804" s="8"/>
    </row>
    <row r="805" spans="1:13">
      <c r="A805" s="7">
        <v>1</v>
      </c>
      <c r="B805">
        <v>1</v>
      </c>
      <c r="C805">
        <v>7</v>
      </c>
      <c r="G805">
        <v>2</v>
      </c>
      <c r="H805">
        <v>3</v>
      </c>
      <c r="I805">
        <v>11</v>
      </c>
      <c r="M805" s="8"/>
    </row>
    <row r="806" spans="1:13">
      <c r="A806" s="7">
        <v>1</v>
      </c>
      <c r="B806">
        <v>1</v>
      </c>
      <c r="C806">
        <v>7</v>
      </c>
      <c r="G806">
        <v>2</v>
      </c>
      <c r="H806">
        <v>3</v>
      </c>
      <c r="I806">
        <v>11</v>
      </c>
      <c r="M806" s="8"/>
    </row>
    <row r="807" spans="1:13">
      <c r="A807" s="7"/>
      <c r="M807" s="8"/>
    </row>
    <row r="808" spans="1:13">
      <c r="A808" s="7"/>
      <c r="M808" s="8"/>
    </row>
    <row r="809" spans="1:13">
      <c r="A809" s="7">
        <v>1</v>
      </c>
      <c r="M809" s="8"/>
    </row>
    <row r="810" spans="1:13">
      <c r="A810" s="7">
        <v>1</v>
      </c>
      <c r="M810" s="8"/>
    </row>
    <row r="811" spans="1:13">
      <c r="A811" s="7">
        <v>1</v>
      </c>
      <c r="M811" s="8"/>
    </row>
    <row r="812" spans="1:13">
      <c r="A812" s="7">
        <v>1</v>
      </c>
      <c r="M812" s="8"/>
    </row>
    <row r="813" spans="1:13">
      <c r="A813" s="7">
        <v>1</v>
      </c>
      <c r="M813" s="8"/>
    </row>
    <row r="814" spans="1:13">
      <c r="A814" s="7">
        <v>1</v>
      </c>
      <c r="M814" s="8"/>
    </row>
    <row r="815" spans="1:13">
      <c r="A815" s="7">
        <v>1</v>
      </c>
      <c r="M815" s="8"/>
    </row>
    <row r="816" spans="1:13">
      <c r="A816" s="7">
        <v>1</v>
      </c>
      <c r="M816" s="8"/>
    </row>
    <row r="817" spans="1:13">
      <c r="A817" s="7">
        <v>1</v>
      </c>
      <c r="M817" s="8"/>
    </row>
    <row r="818" spans="1:13">
      <c r="A818" s="7">
        <v>1</v>
      </c>
      <c r="M818" s="8"/>
    </row>
    <row r="819" spans="1:13">
      <c r="A819" s="7"/>
      <c r="M819" s="8"/>
    </row>
    <row r="820" spans="1:13">
      <c r="A820" s="7">
        <v>1</v>
      </c>
      <c r="M820" s="8"/>
    </row>
    <row r="821" spans="1:13">
      <c r="A821" s="7">
        <v>1</v>
      </c>
      <c r="M821" s="8"/>
    </row>
    <row r="822" spans="1:13">
      <c r="A822" s="7"/>
      <c r="M822" s="8"/>
    </row>
    <row r="823" spans="1:13">
      <c r="A823" s="7">
        <v>1</v>
      </c>
      <c r="M823" s="8"/>
    </row>
    <row r="824" spans="1:13">
      <c r="A824" s="7">
        <v>1</v>
      </c>
      <c r="M824" s="8"/>
    </row>
    <row r="825" spans="1:13">
      <c r="A825" s="7">
        <v>1</v>
      </c>
      <c r="M825" s="8"/>
    </row>
    <row r="826" spans="1:13">
      <c r="A826" s="7">
        <v>1</v>
      </c>
      <c r="M826" s="8"/>
    </row>
    <row r="827" spans="1:13">
      <c r="A827" s="7">
        <v>1</v>
      </c>
      <c r="M827" s="8"/>
    </row>
    <row r="828" spans="1:13">
      <c r="A828" s="7">
        <v>1</v>
      </c>
      <c r="M828" s="8"/>
    </row>
    <row r="829" spans="1:13">
      <c r="A829" s="7">
        <v>1</v>
      </c>
      <c r="M829" s="8"/>
    </row>
    <row r="830" spans="1:13">
      <c r="A830" s="7">
        <v>1</v>
      </c>
      <c r="M830" s="8"/>
    </row>
    <row r="831" spans="1:13">
      <c r="A831" s="7">
        <v>1</v>
      </c>
      <c r="M831" s="8"/>
    </row>
    <row r="832" spans="1:13">
      <c r="A832" s="7">
        <v>1</v>
      </c>
      <c r="M832" s="8"/>
    </row>
    <row r="833" spans="1:13">
      <c r="A833" s="7">
        <v>1</v>
      </c>
      <c r="M833" s="8"/>
    </row>
    <row r="834" spans="1:13">
      <c r="A834" s="7"/>
      <c r="M834" s="8"/>
    </row>
    <row r="835" spans="1:13" s="3" customFormat="1">
      <c r="A835" s="9"/>
      <c r="B835" s="3">
        <v>0</v>
      </c>
      <c r="C835" s="3">
        <v>0</v>
      </c>
      <c r="F835" s="3">
        <v>0</v>
      </c>
      <c r="M835" s="10"/>
    </row>
    <row r="836" spans="1:13">
      <c r="A836" s="7">
        <v>1</v>
      </c>
      <c r="M836" s="8"/>
    </row>
    <row r="837" spans="1:13">
      <c r="A837" s="7">
        <v>1</v>
      </c>
      <c r="M837" s="8"/>
    </row>
    <row r="838" spans="1:13">
      <c r="A838" s="7">
        <v>1</v>
      </c>
      <c r="M838" s="8"/>
    </row>
    <row r="839" spans="1:13">
      <c r="A839" s="7"/>
      <c r="M839" s="8"/>
    </row>
    <row r="840" spans="1:13">
      <c r="A840" s="7">
        <v>1</v>
      </c>
      <c r="M840" s="8"/>
    </row>
    <row r="841" spans="1:13">
      <c r="A841" s="7">
        <v>1</v>
      </c>
      <c r="B841">
        <v>1</v>
      </c>
      <c r="C841">
        <v>7</v>
      </c>
      <c r="G841">
        <v>2</v>
      </c>
      <c r="H841">
        <v>3</v>
      </c>
      <c r="I841">
        <v>11</v>
      </c>
      <c r="M841" s="8"/>
    </row>
    <row r="842" spans="1:13">
      <c r="A842" s="7">
        <v>1</v>
      </c>
      <c r="B842">
        <v>1</v>
      </c>
      <c r="C842">
        <v>7</v>
      </c>
      <c r="G842">
        <v>2</v>
      </c>
      <c r="H842">
        <v>3</v>
      </c>
      <c r="I842">
        <v>11</v>
      </c>
      <c r="M842" s="8"/>
    </row>
    <row r="843" spans="1:13">
      <c r="A843" s="7">
        <v>1</v>
      </c>
      <c r="B843">
        <v>1</v>
      </c>
      <c r="C843">
        <v>7</v>
      </c>
      <c r="G843">
        <v>2</v>
      </c>
      <c r="H843">
        <v>3</v>
      </c>
      <c r="I843">
        <v>11</v>
      </c>
      <c r="M843" s="8"/>
    </row>
    <row r="844" spans="1:13">
      <c r="A844" s="7">
        <v>1</v>
      </c>
      <c r="M844" s="8"/>
    </row>
    <row r="845" spans="1:13">
      <c r="A845" s="7"/>
      <c r="M845" s="8"/>
    </row>
    <row r="846" spans="1:13">
      <c r="A846" s="7"/>
      <c r="M846" s="8"/>
    </row>
    <row r="847" spans="1:13">
      <c r="A847" s="7">
        <v>1</v>
      </c>
      <c r="M847" s="8"/>
    </row>
    <row r="848" spans="1:13">
      <c r="A848" s="7"/>
      <c r="M848" s="8"/>
    </row>
    <row r="849" spans="1:13">
      <c r="A849" s="7">
        <v>1</v>
      </c>
      <c r="M849" s="8"/>
    </row>
    <row r="850" spans="1:13">
      <c r="A850" s="7">
        <v>1</v>
      </c>
      <c r="M850" s="8"/>
    </row>
    <row r="851" spans="1:13">
      <c r="A851" s="7">
        <v>1</v>
      </c>
      <c r="M851" s="8"/>
    </row>
    <row r="852" spans="1:13">
      <c r="A852" s="7"/>
      <c r="M852" s="8"/>
    </row>
    <row r="853" spans="1:13">
      <c r="A853" s="7"/>
      <c r="M853" s="8"/>
    </row>
    <row r="854" spans="1:13">
      <c r="A854" s="7"/>
      <c r="M854" s="8"/>
    </row>
    <row r="855" spans="1:13">
      <c r="A855" s="7"/>
      <c r="M855" s="8"/>
    </row>
    <row r="856" spans="1:13">
      <c r="A856" s="7">
        <v>1</v>
      </c>
      <c r="M856" s="8"/>
    </row>
    <row r="857" spans="1:13">
      <c r="A857" s="7">
        <v>1</v>
      </c>
      <c r="M857" s="8"/>
    </row>
    <row r="858" spans="1:13">
      <c r="A858" s="7">
        <v>1</v>
      </c>
      <c r="M858" s="8"/>
    </row>
    <row r="859" spans="1:13">
      <c r="A859" s="7">
        <v>1</v>
      </c>
      <c r="M859" s="8"/>
    </row>
    <row r="860" spans="1:13">
      <c r="A860" s="7">
        <v>1</v>
      </c>
      <c r="M860" s="8"/>
    </row>
    <row r="861" spans="1:13">
      <c r="A861" s="7">
        <v>1</v>
      </c>
      <c r="M861" s="8"/>
    </row>
    <row r="862" spans="1:13">
      <c r="A862" s="7">
        <v>1</v>
      </c>
      <c r="M862" s="8"/>
    </row>
    <row r="863" spans="1:13">
      <c r="A863" s="7">
        <v>1</v>
      </c>
      <c r="M863" s="8"/>
    </row>
    <row r="864" spans="1:13">
      <c r="A864" s="7">
        <v>1</v>
      </c>
      <c r="M864" s="8"/>
    </row>
    <row r="865" spans="1:13">
      <c r="A865" s="7"/>
      <c r="M865" s="8"/>
    </row>
    <row r="866" spans="1:13">
      <c r="A866" s="7"/>
      <c r="M866" s="8"/>
    </row>
    <row r="867" spans="1:13">
      <c r="A867" s="7">
        <v>1</v>
      </c>
      <c r="M867" s="8"/>
    </row>
    <row r="868" spans="1:13">
      <c r="A868" s="7">
        <v>1</v>
      </c>
      <c r="M868" s="8"/>
    </row>
    <row r="869" spans="1:13">
      <c r="A869" s="7">
        <v>1</v>
      </c>
      <c r="M869" s="8"/>
    </row>
    <row r="870" spans="1:13">
      <c r="A870" s="7"/>
      <c r="M870" s="8"/>
    </row>
    <row r="871" spans="1:13">
      <c r="A871" s="7">
        <v>1</v>
      </c>
      <c r="M871" s="8"/>
    </row>
    <row r="872" spans="1:13">
      <c r="A872" s="7"/>
      <c r="M872" s="8"/>
    </row>
    <row r="873" spans="1:13">
      <c r="A873" s="7">
        <v>1</v>
      </c>
      <c r="M873" s="8"/>
    </row>
    <row r="874" spans="1:13">
      <c r="A874" s="7">
        <v>1</v>
      </c>
      <c r="M874" s="8"/>
    </row>
    <row r="875" spans="1:13">
      <c r="A875" s="7">
        <v>1</v>
      </c>
      <c r="M875" s="8"/>
    </row>
    <row r="876" spans="1:13">
      <c r="A876" s="7">
        <v>1</v>
      </c>
      <c r="M876" s="8"/>
    </row>
    <row r="877" spans="1:13">
      <c r="A877" s="7">
        <v>1</v>
      </c>
      <c r="M877" s="8"/>
    </row>
    <row r="878" spans="1:13">
      <c r="A878" s="7">
        <v>1</v>
      </c>
      <c r="M878" s="8"/>
    </row>
    <row r="879" spans="1:13">
      <c r="A879" s="7">
        <v>1</v>
      </c>
      <c r="M879" s="8"/>
    </row>
    <row r="880" spans="1:13">
      <c r="A880" s="7">
        <v>1</v>
      </c>
      <c r="M880" s="8"/>
    </row>
    <row r="881" spans="1:13">
      <c r="A881" s="7">
        <v>1</v>
      </c>
      <c r="M881" s="8"/>
    </row>
    <row r="882" spans="1:13">
      <c r="A882" s="7">
        <v>1</v>
      </c>
      <c r="M882" s="8"/>
    </row>
    <row r="883" spans="1:13">
      <c r="A883" s="7">
        <v>1</v>
      </c>
      <c r="B883">
        <v>1</v>
      </c>
      <c r="C883">
        <v>7</v>
      </c>
      <c r="G883">
        <v>2</v>
      </c>
      <c r="H883">
        <v>3</v>
      </c>
      <c r="I883">
        <v>11</v>
      </c>
      <c r="M883" s="8"/>
    </row>
    <row r="884" spans="1:13">
      <c r="A884" s="7"/>
      <c r="M884" s="8"/>
    </row>
    <row r="885" spans="1:13">
      <c r="A885" s="7"/>
      <c r="M885" s="8"/>
    </row>
    <row r="886" spans="1:13">
      <c r="A886" s="7">
        <v>1</v>
      </c>
      <c r="M886" s="8"/>
    </row>
    <row r="887" spans="1:13">
      <c r="A887" s="7">
        <v>1</v>
      </c>
      <c r="M887" s="8"/>
    </row>
    <row r="888" spans="1:13">
      <c r="A888" s="7">
        <v>1</v>
      </c>
      <c r="M888" s="8"/>
    </row>
    <row r="889" spans="1:13">
      <c r="A889" s="7">
        <v>1</v>
      </c>
      <c r="M889" s="8"/>
    </row>
    <row r="890" spans="1:13">
      <c r="A890" s="7"/>
      <c r="M890" s="8"/>
    </row>
    <row r="891" spans="1:13">
      <c r="A891" s="7"/>
      <c r="M891" s="8"/>
    </row>
    <row r="892" spans="1:13">
      <c r="A892" s="7"/>
      <c r="M892" s="8"/>
    </row>
    <row r="893" spans="1:13">
      <c r="A893" s="7"/>
      <c r="M893" s="8"/>
    </row>
    <row r="894" spans="1:13">
      <c r="A894" s="7">
        <v>1</v>
      </c>
      <c r="M894" s="8"/>
    </row>
    <row r="895" spans="1:13">
      <c r="A895" s="7">
        <v>1</v>
      </c>
      <c r="M895" s="8"/>
    </row>
    <row r="896" spans="1:13">
      <c r="A896" s="7">
        <v>1</v>
      </c>
      <c r="M896" s="8"/>
    </row>
    <row r="897" spans="1:13">
      <c r="A897" s="7">
        <v>1</v>
      </c>
      <c r="M897" s="8"/>
    </row>
    <row r="898" spans="1:13">
      <c r="A898" s="7"/>
      <c r="M898" s="8"/>
    </row>
    <row r="899" spans="1:13">
      <c r="A899" s="7">
        <v>1</v>
      </c>
      <c r="M899" s="8"/>
    </row>
    <row r="900" spans="1:13">
      <c r="A900" s="7">
        <v>1</v>
      </c>
      <c r="M900" s="8"/>
    </row>
    <row r="901" spans="1:13">
      <c r="A901" s="7">
        <v>1</v>
      </c>
      <c r="M901" s="8"/>
    </row>
    <row r="902" spans="1:13">
      <c r="A902" s="7">
        <v>1</v>
      </c>
      <c r="M902" s="8"/>
    </row>
    <row r="903" spans="1:13">
      <c r="A903" s="7">
        <v>1</v>
      </c>
      <c r="M903" s="8"/>
    </row>
    <row r="904" spans="1:13">
      <c r="A904" s="7">
        <v>1</v>
      </c>
      <c r="M904" s="8"/>
    </row>
    <row r="905" spans="1:13">
      <c r="A905" s="7">
        <v>1</v>
      </c>
      <c r="M905" s="8"/>
    </row>
    <row r="906" spans="1:13">
      <c r="A906" s="7">
        <v>1</v>
      </c>
      <c r="M906" s="8"/>
    </row>
    <row r="907" spans="1:13">
      <c r="A907" s="7">
        <v>1</v>
      </c>
      <c r="M907" s="8"/>
    </row>
    <row r="908" spans="1:13">
      <c r="A908" s="7">
        <v>1</v>
      </c>
      <c r="M908" s="8"/>
    </row>
    <row r="909" spans="1:13">
      <c r="A909" s="7"/>
      <c r="M909" s="8"/>
    </row>
    <row r="910" spans="1:13">
      <c r="A910" s="7">
        <v>1</v>
      </c>
      <c r="M910" s="8"/>
    </row>
    <row r="911" spans="1:13">
      <c r="A911" s="7"/>
      <c r="M911" s="8"/>
    </row>
    <row r="912" spans="1:13">
      <c r="A912" s="7">
        <v>1</v>
      </c>
      <c r="M912" s="8"/>
    </row>
    <row r="913" spans="1:13">
      <c r="A913" s="7">
        <v>1</v>
      </c>
      <c r="M913" s="8"/>
    </row>
    <row r="914" spans="1:13">
      <c r="A914" s="7">
        <v>1</v>
      </c>
      <c r="M914" s="8"/>
    </row>
    <row r="915" spans="1:13">
      <c r="A915" s="7"/>
      <c r="M915" s="8"/>
    </row>
    <row r="916" spans="1:13">
      <c r="A916" s="7"/>
      <c r="M916" s="8"/>
    </row>
    <row r="917" spans="1:13">
      <c r="A917" s="7">
        <v>1</v>
      </c>
      <c r="M917" s="8"/>
    </row>
    <row r="918" spans="1:13">
      <c r="A918" s="7">
        <v>1</v>
      </c>
      <c r="M918" s="8"/>
    </row>
    <row r="919" spans="1:13">
      <c r="A919" s="7">
        <v>1</v>
      </c>
      <c r="M919" s="8"/>
    </row>
    <row r="920" spans="1:13">
      <c r="A920" s="7">
        <v>1</v>
      </c>
      <c r="M920" s="8"/>
    </row>
    <row r="921" spans="1:13">
      <c r="A921" s="7">
        <v>1</v>
      </c>
      <c r="M921" s="8"/>
    </row>
    <row r="922" spans="1:13">
      <c r="A922" s="7">
        <v>1</v>
      </c>
      <c r="M922" s="8"/>
    </row>
    <row r="923" spans="1:13">
      <c r="A923" s="7">
        <v>1</v>
      </c>
      <c r="M923" s="8"/>
    </row>
    <row r="924" spans="1:13">
      <c r="A924" s="7">
        <v>1</v>
      </c>
      <c r="M924" s="8"/>
    </row>
    <row r="925" spans="1:13">
      <c r="A925" s="7">
        <v>1</v>
      </c>
      <c r="M925" s="8"/>
    </row>
    <row r="926" spans="1:13">
      <c r="A926" s="7">
        <v>1</v>
      </c>
      <c r="M926" s="8"/>
    </row>
    <row r="927" spans="1:13">
      <c r="A927" s="7"/>
      <c r="M927" s="8"/>
    </row>
    <row r="928" spans="1:13">
      <c r="A928" s="11">
        <v>1</v>
      </c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3"/>
    </row>
    <row r="930" spans="1:3">
      <c r="A930">
        <v>789</v>
      </c>
      <c r="B930" t="s">
        <v>4235</v>
      </c>
      <c r="C930">
        <v>15</v>
      </c>
    </row>
    <row r="931" spans="1:3">
      <c r="B931">
        <f>A930+C930</f>
        <v>804</v>
      </c>
    </row>
    <row r="932" spans="1:3">
      <c r="B932" t="s">
        <v>4238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projects</vt:lpstr>
      <vt:lpstr>rules</vt:lpstr>
      <vt:lpstr>all-stats-rules</vt:lpstr>
      <vt:lpstr>sum-per-rules</vt:lpstr>
      <vt:lpstr>sum-per-rules-ordered</vt:lpstr>
      <vt:lpstr>sum-per-category-rules</vt:lpstr>
      <vt:lpstr>security-rules</vt:lpstr>
      <vt:lpstr>maintainability-rules</vt:lpstr>
      <vt:lpstr>reliability-rules</vt:lpstr>
      <vt:lpstr>projects!io_projects_QG_rules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Nikos</dc:creator>
  <cp:lastModifiedBy>Nikos</cp:lastModifiedBy>
  <cp:lastPrinted>2025-07-10T06:01:46Z</cp:lastPrinted>
  <dcterms:created xsi:type="dcterms:W3CDTF">2024-11-05T17:30:46Z</dcterms:created>
  <dcterms:modified xsi:type="dcterms:W3CDTF">2025-09-26T11:52:28Z</dcterms:modified>
</cp:coreProperties>
</file>