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voice" sheetId="1" state="visible" r:id="rId1"/>
    <sheet xmlns:r="http://schemas.openxmlformats.org/officeDocument/2006/relationships" name="Python Mapping" sheetId="2" state="visible" r:id="rId2"/>
  </sheets>
  <definedNames>
    <definedName name="_xlnm.Print_Area" localSheetId="0">'Invoice'!$A$1:$H$38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sz val="10"/>
    </font>
    <font>
      <name val="Arial"/>
      <b val="1"/>
      <sz val="13"/>
    </font>
    <font>
      <name val="Arial"/>
      <b val="1"/>
      <sz val="17"/>
    </font>
    <font>
      <name val="Arial"/>
      <b val="1"/>
      <sz val="10"/>
    </font>
    <font>
      <name val="Arial"/>
      <b val="1"/>
      <sz val="11"/>
    </font>
    <font>
      <name val="Arial"/>
      <sz val="9"/>
    </font>
    <font>
      <name val="Arial"/>
      <sz val="8"/>
    </font>
  </fonts>
  <fills count="2">
    <fill>
      <patternFill/>
    </fill>
    <fill>
      <patternFill patternType="gray125"/>
    </fill>
  </fills>
  <borders count="31">
    <border>
      <left/>
      <right/>
      <top/>
      <bottom/>
      <diagonal/>
    </border>
    <border>
      <left style="medium">
        <color rgb="00666666"/>
      </left>
      <right style="thin">
        <color rgb="00808080"/>
      </right>
      <top style="medium">
        <color rgb="00666666"/>
      </top>
      <bottom style="thin">
        <color rgb="00808080"/>
      </bottom>
    </border>
    <border>
      <left style="thin">
        <color rgb="00808080"/>
      </left>
      <right style="thin">
        <color rgb="00808080"/>
      </right>
      <top style="medium">
        <color rgb="00666666"/>
      </top>
      <bottom style="thin">
        <color rgb="00808080"/>
      </bottom>
    </border>
    <border>
      <left style="thin">
        <color rgb="00808080"/>
      </left>
      <right style="medium">
        <color rgb="00666666"/>
      </right>
      <top style="medium">
        <color rgb="00666666"/>
      </top>
      <bottom style="thin">
        <color rgb="00808080"/>
      </bottom>
    </border>
    <border>
      <left style="medium">
        <color rgb="00666666"/>
      </left>
      <right style="thin">
        <color rgb="00808080"/>
      </right>
      <top style="thin">
        <color rgb="00808080"/>
      </top>
      <bottom style="thin">
        <color rgb="00808080"/>
      </bottom>
    </border>
    <border>
      <left style="thin">
        <color rgb="00808080"/>
      </left>
      <right style="thin">
        <color rgb="00808080"/>
      </right>
      <top style="thin">
        <color rgb="00808080"/>
      </top>
      <bottom style="thin">
        <color rgb="00808080"/>
      </bottom>
    </border>
    <border>
      <left style="thin">
        <color rgb="00808080"/>
      </left>
      <right style="medium">
        <color rgb="00666666"/>
      </right>
      <top style="thin">
        <color rgb="00808080"/>
      </top>
      <bottom style="thin">
        <color rgb="00808080"/>
      </bottom>
    </border>
    <border>
      <left style="medium">
        <color rgb="00666666"/>
      </left>
      <right style="thin">
        <color rgb="00808080"/>
      </right>
      <top style="thin">
        <color rgb="00808080"/>
      </top>
      <bottom style="medium">
        <color rgb="00666666"/>
      </bottom>
    </border>
    <border>
      <left style="thin">
        <color rgb="00808080"/>
      </left>
      <right style="thin">
        <color rgb="00808080"/>
      </right>
      <top style="thin">
        <color rgb="00808080"/>
      </top>
      <bottom style="medium">
        <color rgb="00666666"/>
      </bottom>
    </border>
    <border>
      <left style="thin">
        <color rgb="00808080"/>
      </left>
      <right style="medium">
        <color rgb="00666666"/>
      </right>
      <top style="thin">
        <color rgb="00808080"/>
      </top>
      <bottom style="medium">
        <color rgb="00666666"/>
      </bottom>
    </border>
    <border>
      <left/>
      <right/>
      <top style="medium">
        <color rgb="00666666"/>
      </top>
      <bottom/>
      <diagonal/>
    </border>
    <border>
      <left/>
      <right style="thin">
        <color rgb="00808080"/>
      </right>
      <top style="medium">
        <color rgb="00666666"/>
      </top>
      <bottom/>
      <diagonal/>
    </border>
    <border>
      <left/>
      <right/>
      <top style="medium">
        <color rgb="00666666"/>
      </top>
      <bottom style="thin">
        <color rgb="00808080"/>
      </bottom>
      <diagonal/>
    </border>
    <border>
      <left/>
      <right style="thin">
        <color rgb="00808080"/>
      </right>
      <top style="medium">
        <color rgb="00666666"/>
      </top>
      <bottom style="thin">
        <color rgb="00808080"/>
      </bottom>
      <diagonal/>
    </border>
    <border>
      <left/>
      <right/>
      <top style="thin">
        <color rgb="00808080"/>
      </top>
      <bottom/>
      <diagonal/>
    </border>
    <border>
      <left style="medium">
        <color rgb="00666666"/>
      </left>
      <right/>
      <top/>
      <bottom/>
      <diagonal/>
    </border>
    <border>
      <left/>
      <right style="thin">
        <color rgb="00808080"/>
      </right>
      <top style="thin">
        <color rgb="00808080"/>
      </top>
      <bottom/>
      <diagonal/>
    </border>
    <border>
      <left/>
      <right style="thin">
        <color rgb="00808080"/>
      </right>
      <top/>
      <bottom/>
      <diagonal/>
    </border>
    <border>
      <left style="medium">
        <color rgb="00666666"/>
      </left>
      <right/>
      <top/>
      <bottom style="thin">
        <color rgb="00808080"/>
      </bottom>
      <diagonal/>
    </border>
    <border>
      <left/>
      <right style="thin">
        <color rgb="00808080"/>
      </right>
      <top/>
      <bottom style="thin">
        <color rgb="00808080"/>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
      <left/>
      <right/>
      <top/>
      <bottom style="thin">
        <color rgb="00808080"/>
      </bottom>
      <diagonal/>
    </border>
    <border>
      <left style="thin">
        <color rgb="00808080"/>
      </left>
      <right/>
      <top/>
      <bottom/>
      <diagonal/>
    </border>
    <border>
      <left style="thin">
        <color rgb="00808080"/>
      </left>
      <right/>
      <top/>
      <bottom style="thin">
        <color rgb="00808080"/>
      </bottom>
      <diagonal/>
    </border>
    <border>
      <left style="thin">
        <color rgb="00808080"/>
      </left>
      <right style="thin">
        <color rgb="00808080"/>
      </right>
      <top/>
      <bottom/>
      <diagonal/>
    </border>
    <border>
      <left style="thin">
        <color rgb="00808080"/>
      </left>
      <right style="thin">
        <color rgb="00808080"/>
      </right>
      <top/>
      <bottom style="thin">
        <color rgb="00808080"/>
      </bottom>
      <diagonal/>
    </border>
    <border>
      <left style="thin">
        <color rgb="00808080"/>
      </left>
      <right style="medium">
        <color rgb="00666666"/>
      </right>
      <top/>
      <bottom/>
      <diagonal/>
    </border>
    <border>
      <left style="thin">
        <color rgb="00808080"/>
      </left>
      <right style="medium">
        <color rgb="00666666"/>
      </right>
      <top/>
      <bottom style="thin">
        <color rgb="00808080"/>
      </bottom>
      <diagonal/>
    </border>
    <border>
      <left style="medium">
        <color rgb="00666666"/>
      </left>
      <right style="thin">
        <color rgb="00808080"/>
      </right>
      <top/>
      <bottom/>
      <diagonal/>
    </border>
    <border>
      <left style="medium">
        <color rgb="00666666"/>
      </left>
      <right style="thin">
        <color rgb="00808080"/>
      </right>
      <top/>
      <bottom style="thin">
        <color rgb="00808080"/>
      </bottom>
      <diagonal/>
    </border>
  </borders>
  <cellStyleXfs count="1">
    <xf numFmtId="0" fontId="0" fillId="0" borderId="0"/>
  </cellStyleXfs>
  <cellXfs count="18">
    <xf numFmtId="0" fontId="0" fillId="0" borderId="0" pivotButton="0" quotePrefix="0" xfId="0"/>
    <xf numFmtId="0" fontId="2" fillId="0" borderId="5" applyAlignment="1" pivotButton="0" quotePrefix="0" xfId="0">
      <alignment horizontal="center" vertical="center" wrapText="1"/>
    </xf>
    <xf numFmtId="0" fontId="0" fillId="0" borderId="5" pivotButton="0" quotePrefix="0" xfId="0"/>
    <xf numFmtId="0" fontId="1" fillId="0" borderId="5" applyAlignment="1" pivotButton="0" quotePrefix="0" xfId="0">
      <alignment horizontal="center" vertical="center" wrapText="1"/>
    </xf>
    <xf numFmtId="0" fontId="3" fillId="0" borderId="5" applyAlignment="1" pivotButton="0" quotePrefix="0" xfId="0">
      <alignment horizontal="center" vertical="center" wrapText="1"/>
    </xf>
    <xf numFmtId="0" fontId="4" fillId="0" borderId="5" applyAlignment="1" pivotButton="0" quotePrefix="0" xfId="0">
      <alignment horizontal="center" vertical="center" wrapText="1"/>
    </xf>
    <xf numFmtId="0" fontId="5" fillId="0" borderId="5" applyAlignment="1" pivotButton="0" quotePrefix="0" xfId="0">
      <alignment horizontal="center" vertical="center" wrapText="1"/>
    </xf>
    <xf numFmtId="0" fontId="4" fillId="0" borderId="5" applyAlignment="1" pivotButton="0" quotePrefix="0" xfId="0">
      <alignment horizontal="left" vertical="center" wrapText="1"/>
    </xf>
    <xf numFmtId="0" fontId="1" fillId="0" borderId="5" applyAlignment="1" pivotButton="0" quotePrefix="0" xfId="0">
      <alignment horizontal="left" vertical="center" wrapText="1"/>
    </xf>
    <xf numFmtId="0" fontId="1" fillId="0" borderId="5" pivotButton="0" quotePrefix="0" xfId="0"/>
    <xf numFmtId="0" fontId="1" fillId="0" borderId="6" applyAlignment="1" pivotButton="0" quotePrefix="0" xfId="0">
      <alignment horizontal="left" vertical="center" wrapText="1"/>
    </xf>
    <xf numFmtId="0" fontId="1" fillId="0" borderId="4" applyAlignment="1" pivotButton="0" quotePrefix="0" xfId="0">
      <alignment horizontal="left" vertical="center" wrapText="1"/>
    </xf>
    <xf numFmtId="3" fontId="1" fillId="0" borderId="5" applyAlignment="1" pivotButton="0" quotePrefix="0" xfId="0">
      <alignment horizontal="right" vertical="center" wrapText="1"/>
    </xf>
    <xf numFmtId="0" fontId="4" fillId="0" borderId="5" applyAlignment="1" pivotButton="0" quotePrefix="0" xfId="0">
      <alignment horizontal="right" vertical="center" wrapText="1"/>
    </xf>
    <xf numFmtId="3" fontId="4" fillId="0" borderId="5" applyAlignment="1" pivotButton="0" quotePrefix="0" xfId="0">
      <alignment horizontal="right" vertical="center" wrapText="1"/>
    </xf>
    <xf numFmtId="0" fontId="1" fillId="0" borderId="5" applyAlignment="1" pivotButton="0" quotePrefix="0" xfId="0">
      <alignment horizontal="right" vertical="center" wrapText="1"/>
    </xf>
    <xf numFmtId="0" fontId="6" fillId="0" borderId="5" applyAlignment="1" pivotButton="0" quotePrefix="0" xfId="0">
      <alignment horizontal="left" vertical="center" wrapText="1"/>
    </xf>
    <xf numFmtId="0" fontId="7" fillId="0" borderId="5"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742950" cy="781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H38"/>
  <sheetViews>
    <sheetView showGridLines="0" workbookViewId="0">
      <pane ySplit="9" topLeftCell="A10" activePane="bottomLeft" state="frozen"/>
      <selection pane="bottomLeft" activeCell="A1" sqref="A1"/>
    </sheetView>
  </sheetViews>
  <sheetFormatPr baseColWidth="8" defaultRowHeight="15"/>
  <cols>
    <col width="7" customWidth="1" min="1" max="1"/>
    <col width="27" customWidth="1" min="2" max="2"/>
    <col width="10" customWidth="1" min="3" max="3"/>
    <col width="14" customWidth="1" min="4" max="4"/>
    <col width="18" customWidth="1" min="5" max="5"/>
    <col width="18" customWidth="1" min="6" max="6"/>
    <col width="14" customWidth="1" min="7" max="7"/>
    <col width="14" customWidth="1" min="8" max="8"/>
  </cols>
  <sheetData>
    <row r="1" ht="24" customHeight="1">
      <c r="A1" s="1" t="inlineStr">
        <is>
          <t>TAX INVOICE</t>
        </is>
      </c>
      <c r="B1" s="2" t="n"/>
      <c r="C1" s="2" t="n"/>
      <c r="D1" s="2" t="n"/>
      <c r="E1" s="2" t="n"/>
      <c r="F1" s="2" t="n"/>
      <c r="G1" s="2" t="n"/>
      <c r="H1" s="2" t="n"/>
    </row>
    <row r="2" ht="48" customHeight="1">
      <c r="A2" s="3" t="inlineStr"/>
      <c r="B2" s="2" t="n"/>
      <c r="C2" s="4" t="inlineStr">
        <is>
          <t>AADHAR SECURITY SERVICES</t>
        </is>
      </c>
      <c r="D2" s="2" t="n"/>
      <c r="E2" s="2" t="n"/>
      <c r="F2" s="2" t="n"/>
      <c r="G2" s="2" t="n"/>
      <c r="H2" s="2" t="n"/>
    </row>
    <row r="3" ht="28" customHeight="1">
      <c r="A3" s="2" t="n"/>
      <c r="B3" s="2" t="n"/>
      <c r="C3" s="5" t="inlineStr">
        <is>
          <t>Shop No:386/C, At-Post-Paragaon,Tal-Panvel,Dist-Raigad,Maharashtra, 410206.</t>
        </is>
      </c>
      <c r="D3" s="2" t="n"/>
      <c r="E3" s="2" t="n"/>
      <c r="F3" s="2" t="n"/>
      <c r="G3" s="2" t="n"/>
      <c r="H3" s="2" t="n"/>
    </row>
    <row r="4" ht="28" customHeight="1">
      <c r="A4" s="2" t="n"/>
      <c r="B4" s="2" t="n"/>
      <c r="C4" s="6" t="inlineStr">
        <is>
          <t>8756701100/9797462631</t>
        </is>
      </c>
      <c r="D4" s="2" t="n"/>
      <c r="E4" s="2" t="n"/>
      <c r="F4" s="2" t="n"/>
      <c r="G4" s="2" t="n"/>
      <c r="H4" s="2" t="n"/>
    </row>
    <row r="5" ht="20" customHeight="1">
      <c r="A5" s="7" t="inlineStr">
        <is>
          <t>Bill From,
AADHAR SECURITY SERVICES</t>
        </is>
      </c>
      <c r="B5" s="2" t="n"/>
      <c r="C5" s="2" t="n"/>
      <c r="D5" s="7" t="inlineStr">
        <is>
          <t>Bill To,
VENKATESHA REALTY LLP</t>
        </is>
      </c>
      <c r="E5" s="2" t="n"/>
      <c r="F5" s="2" t="n"/>
      <c r="G5" s="7" t="inlineStr">
        <is>
          <t>Invoice
No.</t>
        </is>
      </c>
      <c r="H5" s="8" t="inlineStr">
        <is>
          <t>4489-ASFM2026</t>
        </is>
      </c>
    </row>
    <row r="6" ht="20" customHeight="1">
      <c r="A6" s="2" t="n"/>
      <c r="B6" s="2" t="n"/>
      <c r="C6" s="2" t="n"/>
      <c r="D6" s="9" t="n"/>
      <c r="E6" s="2" t="n"/>
      <c r="F6" s="2" t="n"/>
      <c r="G6" s="2" t="n"/>
      <c r="H6" s="2" t="n"/>
    </row>
    <row r="7" ht="20" customHeight="1">
      <c r="A7" s="2" t="n"/>
      <c r="B7" s="2" t="n"/>
      <c r="C7" s="2" t="n"/>
      <c r="D7" s="2" t="n"/>
      <c r="E7" s="2" t="n"/>
      <c r="F7" s="2" t="n"/>
      <c r="G7" s="7" t="inlineStr">
        <is>
          <t>Invoice
Date</t>
        </is>
      </c>
      <c r="H7" s="8" t="inlineStr">
        <is>
          <t>01/05/2026</t>
        </is>
      </c>
    </row>
    <row r="8" ht="20" customHeight="1">
      <c r="A8" s="2" t="n"/>
      <c r="B8" s="2" t="n"/>
      <c r="C8" s="2" t="n"/>
      <c r="D8" s="2" t="n"/>
      <c r="E8" s="2" t="n"/>
      <c r="F8" s="2" t="n"/>
      <c r="G8" s="2" t="n"/>
      <c r="H8" s="2" t="n"/>
    </row>
    <row r="9" ht="20" customHeight="1">
      <c r="A9" s="8" t="inlineStr"/>
      <c r="B9" s="2" t="n"/>
      <c r="C9" s="2" t="n"/>
      <c r="D9" s="8" t="inlineStr">
        <is>
          <t>PAN:- DDPPM3848P</t>
        </is>
      </c>
      <c r="E9" s="2" t="n"/>
      <c r="F9" s="2" t="n"/>
      <c r="G9" s="8" t="inlineStr"/>
      <c r="H9" s="2" t="n"/>
    </row>
    <row r="10" ht="32" customHeight="1">
      <c r="A10" s="8" t="inlineStr">
        <is>
          <t>Project Add :- Venkatesha Realty LLP, Sec-R2, Plot No-156, Vadaghar, Panvel.</t>
        </is>
      </c>
      <c r="B10" s="2" t="n"/>
      <c r="C10" s="2" t="n"/>
      <c r="D10" s="2" t="n"/>
      <c r="E10" s="2" t="n"/>
      <c r="F10" s="2" t="n"/>
      <c r="G10" s="2" t="n"/>
      <c r="H10" s="2" t="n"/>
    </row>
    <row r="11" ht="25" customHeight="1">
      <c r="A11" s="5" t="inlineStr">
        <is>
          <t>Sr.
No.</t>
        </is>
      </c>
      <c r="B11" s="5" t="inlineStr">
        <is>
          <t>PARTICULARS</t>
        </is>
      </c>
      <c r="C11" s="5" t="inlineStr">
        <is>
          <t>UNIT</t>
        </is>
      </c>
      <c r="D11" s="5" t="inlineStr">
        <is>
          <t>QUANTITY</t>
        </is>
      </c>
      <c r="E11" s="5" t="inlineStr">
        <is>
          <t>No. Of Days</t>
        </is>
      </c>
      <c r="F11" s="5" t="inlineStr">
        <is>
          <t>AMOUNT</t>
        </is>
      </c>
      <c r="G11" s="2" t="n"/>
      <c r="H11" s="2" t="n"/>
    </row>
    <row r="12" ht="25" customHeight="1">
      <c r="A12" s="5" t="inlineStr">
        <is>
          <t>A</t>
        </is>
      </c>
      <c r="B12" s="7" t="inlineStr">
        <is>
          <t>Providing Security Guard</t>
        </is>
      </c>
      <c r="C12" s="2" t="n"/>
      <c r="D12" s="2" t="n"/>
      <c r="E12" s="2" t="n"/>
      <c r="F12" s="2" t="n"/>
      <c r="G12" s="2" t="n"/>
      <c r="H12" s="2" t="n"/>
    </row>
    <row r="13" ht="25" customHeight="1">
      <c r="A13" s="3" t="inlineStr">
        <is>
          <t>1</t>
        </is>
      </c>
      <c r="B13" s="8" t="inlineStr">
        <is>
          <t>For the month of
APR 26</t>
        </is>
      </c>
      <c r="C13" s="8" t="n"/>
      <c r="D13" s="8" t="n"/>
      <c r="E13" s="8" t="n"/>
      <c r="F13" s="8" t="n"/>
      <c r="G13" s="8" t="n"/>
      <c r="H13" s="10" t="n"/>
    </row>
    <row r="14" ht="25" customHeight="1">
      <c r="A14" s="2" t="n"/>
      <c r="B14" s="2" t="n"/>
      <c r="C14" s="8" t="n"/>
      <c r="D14" s="8" t="n"/>
      <c r="E14" s="8" t="n"/>
      <c r="F14" s="8" t="n"/>
      <c r="G14" s="8" t="n"/>
      <c r="H14" s="10" t="n"/>
    </row>
    <row r="15" ht="25" customHeight="1">
      <c r="A15" s="11" t="n"/>
      <c r="B15" s="3" t="inlineStr">
        <is>
          <t>Day/Night</t>
        </is>
      </c>
      <c r="C15" s="3" t="inlineStr">
        <is>
          <t>01</t>
        </is>
      </c>
      <c r="D15" s="3" t="inlineStr">
        <is>
          <t>01</t>
        </is>
      </c>
      <c r="E15" s="3" t="inlineStr">
        <is>
          <t>30</t>
        </is>
      </c>
      <c r="F15" s="12" t="n">
        <v>16000</v>
      </c>
      <c r="G15" s="8" t="n"/>
      <c r="H15" s="10" t="n"/>
    </row>
    <row r="16" ht="25" customHeight="1">
      <c r="A16" s="8" t="n"/>
      <c r="B16" s="8" t="n"/>
      <c r="C16" s="8" t="n"/>
      <c r="D16" s="8" t="n"/>
      <c r="E16" s="8" t="n"/>
      <c r="F16" s="8" t="n"/>
      <c r="G16" s="8" t="n"/>
      <c r="H16" s="8" t="n"/>
    </row>
    <row r="17" ht="25" customHeight="1">
      <c r="A17" s="8" t="n"/>
      <c r="B17" s="8" t="n"/>
      <c r="C17" s="8" t="n"/>
      <c r="D17" s="8" t="n"/>
      <c r="E17" s="8" t="n"/>
      <c r="F17" s="8" t="n"/>
      <c r="G17" s="8" t="n"/>
      <c r="H17" s="8" t="n"/>
    </row>
    <row r="18" ht="25" customHeight="1">
      <c r="A18" s="8" t="n"/>
      <c r="B18" s="8" t="n"/>
      <c r="C18" s="8" t="n"/>
      <c r="D18" s="8" t="n"/>
      <c r="E18" s="8" t="n"/>
      <c r="F18" s="8" t="n"/>
      <c r="G18" s="8" t="n"/>
      <c r="H18" s="8" t="n"/>
    </row>
    <row r="19" ht="25" customHeight="1">
      <c r="A19" s="8" t="n"/>
      <c r="B19" s="8" t="n"/>
      <c r="C19" s="8" t="n"/>
      <c r="D19" s="8" t="n"/>
      <c r="E19" s="8" t="n"/>
      <c r="F19" s="8" t="n"/>
      <c r="G19" s="8" t="n"/>
      <c r="H19" s="8" t="n"/>
    </row>
    <row r="20" ht="25" customHeight="1">
      <c r="A20" s="13" t="inlineStr">
        <is>
          <t>Gross Bill Amt.</t>
        </is>
      </c>
      <c r="B20" s="2" t="n"/>
      <c r="C20" s="2" t="n"/>
      <c r="D20" s="2" t="n"/>
      <c r="E20" s="2" t="n"/>
      <c r="F20" s="14">
        <f>SUM(F15:F19)</f>
        <v/>
      </c>
      <c r="G20" s="2" t="n"/>
      <c r="H20" s="2" t="n"/>
    </row>
    <row r="21" ht="25" customHeight="1">
      <c r="A21" s="15" t="inlineStr">
        <is>
          <t>Add : CGST @ 9 % Of Gross</t>
        </is>
      </c>
      <c r="B21" s="2" t="n"/>
      <c r="C21" s="2" t="n"/>
      <c r="D21" s="2" t="n"/>
      <c r="E21" s="2" t="n"/>
      <c r="F21" s="12">
        <f>IF(F20=0,"-",F20*0)</f>
        <v/>
      </c>
      <c r="G21" s="2" t="n"/>
      <c r="H21" s="2" t="n"/>
    </row>
    <row r="22" ht="25" customHeight="1">
      <c r="A22" s="15" t="inlineStr">
        <is>
          <t>Add : SGST @ 9 % Of Gross</t>
        </is>
      </c>
      <c r="B22" s="2" t="n"/>
      <c r="C22" s="2" t="n"/>
      <c r="D22" s="2" t="n"/>
      <c r="E22" s="2" t="n"/>
      <c r="F22" s="12">
        <f>IF(F20=0,"-",F20*0)</f>
        <v/>
      </c>
      <c r="G22" s="2" t="n"/>
      <c r="H22" s="2" t="n"/>
    </row>
    <row r="23" ht="25" customHeight="1">
      <c r="A23" s="7" t="inlineStr">
        <is>
          <t>Total Amt In Word :- Sixteen Thousand Only.</t>
        </is>
      </c>
      <c r="B23" s="2" t="n"/>
      <c r="C23" s="2" t="n"/>
      <c r="D23" s="2" t="n"/>
      <c r="E23" s="2" t="n"/>
      <c r="F23" s="2" t="n"/>
      <c r="G23" s="2" t="n"/>
      <c r="H23" s="2" t="n"/>
    </row>
    <row r="24" ht="25" customHeight="1">
      <c r="A24" s="16" t="inlineStr">
        <is>
          <t>BANK DETAILS:-
AADHAR SECURITY SERVICES
ACC NO :- 1423102000002998
IFSC CODE:- IBKL0001423
BRANCH:- DAPOLI.</t>
        </is>
      </c>
      <c r="B24" s="2" t="n"/>
      <c r="C24" s="2" t="n"/>
      <c r="D24" s="2" t="n"/>
      <c r="E24" s="3" t="inlineStr">
        <is>
          <t>For AADHAR SECURITY SERVICES.
Proprietor</t>
        </is>
      </c>
      <c r="F24" s="2" t="n"/>
      <c r="G24" s="2" t="n"/>
      <c r="H24" s="2" t="n"/>
    </row>
    <row r="25" ht="25" customHeight="1">
      <c r="A25" s="2" t="n"/>
      <c r="B25" s="2" t="n"/>
      <c r="C25" s="2" t="n"/>
      <c r="D25" s="2" t="n"/>
      <c r="E25" s="2" t="n"/>
      <c r="F25" s="2" t="n"/>
      <c r="G25" s="2" t="n"/>
      <c r="H25" s="2" t="n"/>
    </row>
    <row r="26" ht="25" customHeight="1">
      <c r="A26" s="2" t="n"/>
      <c r="B26" s="2" t="n"/>
      <c r="C26" s="2" t="n"/>
      <c r="D26" s="2" t="n"/>
      <c r="E26" s="2" t="n"/>
      <c r="F26" s="2" t="n"/>
      <c r="G26" s="2" t="n"/>
      <c r="H26" s="2" t="n"/>
    </row>
    <row r="27" ht="25" customHeight="1">
      <c r="A27" s="2" t="n"/>
      <c r="B27" s="2" t="n"/>
      <c r="C27" s="2" t="n"/>
      <c r="D27" s="2" t="n"/>
      <c r="E27" s="2" t="n"/>
      <c r="F27" s="2" t="n"/>
      <c r="G27" s="2" t="n"/>
      <c r="H27" s="2" t="n"/>
    </row>
    <row r="28" ht="25" customHeight="1">
      <c r="A28" s="2" t="n"/>
      <c r="B28" s="2" t="n"/>
      <c r="C28" s="2" t="n"/>
      <c r="D28" s="2" t="n"/>
      <c r="E28" s="2" t="n"/>
      <c r="F28" s="2" t="n"/>
      <c r="G28" s="2" t="n"/>
      <c r="H28" s="2" t="n"/>
    </row>
    <row r="29" ht="25" customHeight="1">
      <c r="A29" s="2" t="n"/>
      <c r="B29" s="2" t="n"/>
      <c r="C29" s="2" t="n"/>
      <c r="D29" s="2" t="n"/>
      <c r="E29" s="2" t="n"/>
      <c r="F29" s="2" t="n"/>
      <c r="G29" s="2" t="n"/>
      <c r="H29" s="2" t="n"/>
    </row>
    <row r="30" ht="25" customHeight="1">
      <c r="A30" s="2" t="n"/>
      <c r="B30" s="2" t="n"/>
      <c r="C30" s="2" t="n"/>
      <c r="D30" s="2" t="n"/>
      <c r="E30" s="2" t="n"/>
      <c r="F30" s="2" t="n"/>
      <c r="G30" s="2" t="n"/>
      <c r="H30" s="2" t="n"/>
    </row>
    <row r="31" ht="25" customHeight="1">
      <c r="A31" s="17" t="inlineStr">
        <is>
          <t>‘I/We hereby certify that my/our registration certificate under the Maharashtra Value Added Tax Act. 2002 is in force on the date on which the sale of the goods specified in this tax invoice is made by me/us and that the transaction of sale covered by this tax invoice has been effected by me/us and it shall be accounted for in the turDECer of sale while filling of return and the due if any payable on the sale has been paid’.</t>
        </is>
      </c>
      <c r="B31" s="2" t="n"/>
      <c r="C31" s="2" t="n"/>
      <c r="D31" s="2" t="n"/>
      <c r="E31" s="2" t="n"/>
      <c r="F31" s="2" t="n"/>
      <c r="G31" s="2" t="n"/>
      <c r="H31" s="2" t="n"/>
    </row>
    <row r="32" ht="25" customHeight="1">
      <c r="A32" s="2" t="n"/>
      <c r="B32" s="2" t="n"/>
      <c r="C32" s="2" t="n"/>
      <c r="D32" s="2" t="n"/>
      <c r="E32" s="2" t="n"/>
      <c r="F32" s="2" t="n"/>
      <c r="G32" s="2" t="n"/>
      <c r="H32" s="2" t="n"/>
    </row>
    <row r="33" ht="25" customHeight="1">
      <c r="A33" s="2" t="n"/>
      <c r="B33" s="2" t="n"/>
      <c r="C33" s="2" t="n"/>
      <c r="D33" s="2" t="n"/>
      <c r="E33" s="2" t="n"/>
      <c r="F33" s="2" t="n"/>
      <c r="G33" s="2" t="n"/>
      <c r="H33" s="2" t="n"/>
    </row>
    <row r="34" ht="25" customHeight="1">
      <c r="A34" s="2" t="n"/>
      <c r="B34" s="2" t="n"/>
      <c r="C34" s="2" t="n"/>
      <c r="D34" s="2" t="n"/>
      <c r="E34" s="2" t="n"/>
      <c r="F34" s="2" t="n"/>
      <c r="G34" s="2" t="n"/>
      <c r="H34" s="2" t="n"/>
    </row>
    <row r="35" ht="25" customHeight="1">
      <c r="A35" s="2" t="n"/>
      <c r="B35" s="2" t="n"/>
      <c r="C35" s="2" t="n"/>
      <c r="D35" s="2" t="n"/>
      <c r="E35" s="2" t="n"/>
      <c r="F35" s="2" t="n"/>
      <c r="G35" s="2" t="n"/>
      <c r="H35" s="2" t="n"/>
    </row>
    <row r="36" ht="25" customHeight="1">
      <c r="A36" s="2" t="n"/>
      <c r="B36" s="2" t="n"/>
      <c r="C36" s="2" t="n"/>
      <c r="D36" s="2" t="n"/>
      <c r="E36" s="2" t="n"/>
      <c r="F36" s="2" t="n"/>
      <c r="G36" s="2" t="n"/>
      <c r="H36" s="2" t="n"/>
    </row>
    <row r="37" ht="25" customHeight="1">
      <c r="A37" s="2" t="n"/>
      <c r="B37" s="2" t="n"/>
      <c r="C37" s="2" t="n"/>
      <c r="D37" s="2" t="n"/>
      <c r="E37" s="2" t="n"/>
      <c r="F37" s="2" t="n"/>
      <c r="G37" s="2" t="n"/>
      <c r="H37" s="2" t="n"/>
    </row>
    <row r="38" ht="25" customHeight="1">
      <c r="A38" s="2" t="n"/>
      <c r="B38" s="2" t="n"/>
      <c r="C38" s="2" t="n"/>
      <c r="D38" s="2" t="n"/>
      <c r="E38" s="2" t="n"/>
      <c r="F38" s="2" t="n"/>
      <c r="G38" s="2" t="n"/>
      <c r="H38" s="2" t="n"/>
    </row>
  </sheetData>
  <mergeCells count="31">
    <mergeCell ref="F20:H20"/>
    <mergeCell ref="A5:C8"/>
    <mergeCell ref="A31:D38"/>
    <mergeCell ref="B15"/>
    <mergeCell ref="D5:F8"/>
    <mergeCell ref="G7:G8"/>
    <mergeCell ref="E24:H38"/>
    <mergeCell ref="A1:H1"/>
    <mergeCell ref="C2:H2"/>
    <mergeCell ref="F22:H22"/>
    <mergeCell ref="B13:B14"/>
    <mergeCell ref="D9:F9"/>
    <mergeCell ref="H7:H8"/>
    <mergeCell ref="A21:E21"/>
    <mergeCell ref="G5:G6"/>
    <mergeCell ref="A13:A14"/>
    <mergeCell ref="B12:H12"/>
    <mergeCell ref="A9:C9"/>
    <mergeCell ref="A24:D30"/>
    <mergeCell ref="C3:H3"/>
    <mergeCell ref="A23:H23"/>
    <mergeCell ref="A22:E22"/>
    <mergeCell ref="F11:H11"/>
    <mergeCell ref="A2:B4"/>
    <mergeCell ref="H5:H6"/>
    <mergeCell ref="A12"/>
    <mergeCell ref="A20:E20"/>
    <mergeCell ref="A10:H10"/>
    <mergeCell ref="C4:H4"/>
    <mergeCell ref="G9:H9"/>
    <mergeCell ref="F21:H21"/>
  </mergeCells>
  <printOptions gridLines="0"/>
  <pageMargins left="0.25" right="0.25" top="0.25" bottom="0.25" header="0.5" footer="0.5"/>
  <pageSetup orientation="portrait" paperSize="9" fitToHeight="1" fitToWidth="1"/>
  <headerFooter>
    <oddHeader/>
    <oddFooter>&amp;C&amp;8 AADHAR SECURITY SERVICES</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25" customWidth="1" min="1" max="1"/>
    <col width="14" customWidth="1" min="2" max="2"/>
    <col width="55" customWidth="1" min="3" max="3"/>
  </cols>
  <sheetData>
    <row r="1">
      <c r="A1" t="inlineStr">
        <is>
          <t>Field</t>
        </is>
      </c>
      <c r="B1" t="inlineStr">
        <is>
          <t>Cell</t>
        </is>
      </c>
      <c r="C1" t="inlineStr">
        <is>
          <t>Example</t>
        </is>
      </c>
    </row>
    <row r="2">
      <c r="A2" t="inlineStr">
        <is>
          <t>Invoice Number</t>
        </is>
      </c>
      <c r="B2" t="inlineStr">
        <is>
          <t>H5</t>
        </is>
      </c>
      <c r="C2" t="inlineStr">
        <is>
          <t>4489-ASFM2026</t>
        </is>
      </c>
    </row>
    <row r="3">
      <c r="A3" t="inlineStr">
        <is>
          <t>Invoice Date</t>
        </is>
      </c>
      <c r="B3" t="inlineStr">
        <is>
          <t>H7</t>
        </is>
      </c>
      <c r="C3" t="inlineStr">
        <is>
          <t>01/05/2026</t>
        </is>
      </c>
    </row>
    <row r="4">
      <c r="A4" t="inlineStr">
        <is>
          <t>Customer Name</t>
        </is>
      </c>
      <c r="B4" t="inlineStr">
        <is>
          <t>D5</t>
        </is>
      </c>
      <c r="C4" t="inlineStr">
        <is>
          <t>VENKATESHA REALTY LLP</t>
        </is>
      </c>
    </row>
    <row r="5">
      <c r="A5" t="inlineStr">
        <is>
          <t>Customer PAN</t>
        </is>
      </c>
      <c r="B5" t="inlineStr">
        <is>
          <t>D9</t>
        </is>
      </c>
      <c r="C5" t="inlineStr">
        <is>
          <t>DDPPM3848P</t>
        </is>
      </c>
    </row>
    <row r="6">
      <c r="A6" t="inlineStr">
        <is>
          <t>Project Address</t>
        </is>
      </c>
      <c r="B6" t="inlineStr">
        <is>
          <t>A10</t>
        </is>
      </c>
      <c r="C6" t="inlineStr">
        <is>
          <t>Venkatesha Realty LLP, Sec-R2...</t>
        </is>
      </c>
    </row>
    <row r="7">
      <c r="A7" t="inlineStr">
        <is>
          <t>Particular</t>
        </is>
      </c>
      <c r="B7" t="inlineStr">
        <is>
          <t>B13</t>
        </is>
      </c>
      <c r="C7" t="inlineStr">
        <is>
          <t>For the month of APR 26</t>
        </is>
      </c>
    </row>
    <row r="8">
      <c r="A8" t="inlineStr">
        <is>
          <t>Unit</t>
        </is>
      </c>
      <c r="B8" t="inlineStr">
        <is>
          <t>C15</t>
        </is>
      </c>
      <c r="C8" t="inlineStr">
        <is>
          <t>01</t>
        </is>
      </c>
    </row>
    <row r="9">
      <c r="A9" t="inlineStr">
        <is>
          <t>Quantity</t>
        </is>
      </c>
      <c r="B9" t="inlineStr">
        <is>
          <t>D15</t>
        </is>
      </c>
      <c r="C9" t="inlineStr">
        <is>
          <t>01</t>
        </is>
      </c>
    </row>
    <row r="10">
      <c r="A10" t="inlineStr">
        <is>
          <t>No. Of Days</t>
        </is>
      </c>
      <c r="B10" t="inlineStr">
        <is>
          <t>E15</t>
        </is>
      </c>
      <c r="C10" t="inlineStr">
        <is>
          <t>30</t>
        </is>
      </c>
    </row>
    <row r="11">
      <c r="A11" t="inlineStr">
        <is>
          <t>Amount</t>
        </is>
      </c>
      <c r="B11" t="inlineStr">
        <is>
          <t>F15</t>
        </is>
      </c>
      <c r="C11" t="inlineStr">
        <is>
          <t>16000</t>
        </is>
      </c>
    </row>
    <row r="12">
      <c r="A12" t="inlineStr">
        <is>
          <t>Gross Amount</t>
        </is>
      </c>
      <c r="B12" t="inlineStr">
        <is>
          <t>F20</t>
        </is>
      </c>
      <c r="C12" t="inlineStr">
        <is>
          <t>Formula</t>
        </is>
      </c>
    </row>
    <row r="13">
      <c r="A13" t="inlineStr">
        <is>
          <t>CGST</t>
        </is>
      </c>
      <c r="B13" t="inlineStr">
        <is>
          <t>F21</t>
        </is>
      </c>
      <c r="C13" t="inlineStr">
        <is>
          <t>Formula</t>
        </is>
      </c>
    </row>
    <row r="14">
      <c r="A14" t="inlineStr">
        <is>
          <t>SGST</t>
        </is>
      </c>
      <c r="B14" t="inlineStr">
        <is>
          <t>F22</t>
        </is>
      </c>
      <c r="C14" t="inlineStr">
        <is>
          <t>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2026-08-29T06:25:33Z</dcterms:created>
  <dcterms:modified xmlns:dcterms="http://purl.org/dc/terms/" xmlns:xsi="http://www.w3.org/2001/XMLSchema-instance" xsi:type="dcterms:W3CDTF">2026-08-29T06:25:34Z</dcterms:modified>
</cp:coreProperties>
</file>