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ev\pocket-operator\"/>
    </mc:Choice>
  </mc:AlternateContent>
  <xr:revisionPtr revIDLastSave="0" documentId="13_ncr:1_{07A86A35-A33B-4E9D-90E5-C364268038E8}" xr6:coauthVersionLast="36" xr6:coauthVersionMax="36" xr10:uidLastSave="{00000000-0000-0000-0000-000000000000}"/>
  <bookViews>
    <workbookView xWindow="0" yWindow="0" windowWidth="23040" windowHeight="8484" xr2:uid="{7C7CCA55-A621-4F59-B792-6320104E83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" i="1" l="1"/>
  <c r="L6" i="1"/>
  <c r="K6" i="1"/>
  <c r="J6" i="1"/>
  <c r="I6" i="1"/>
  <c r="H6" i="1"/>
  <c r="G6" i="1"/>
  <c r="F6" i="1"/>
  <c r="M5" i="1"/>
  <c r="L5" i="1"/>
  <c r="K5" i="1"/>
  <c r="J5" i="1"/>
  <c r="I5" i="1"/>
  <c r="H5" i="1"/>
  <c r="G5" i="1"/>
  <c r="F5" i="1"/>
  <c r="M4" i="1"/>
  <c r="L4" i="1"/>
  <c r="K4" i="1"/>
  <c r="J4" i="1"/>
  <c r="I4" i="1"/>
  <c r="H4" i="1"/>
  <c r="G4" i="1"/>
  <c r="F4" i="1"/>
  <c r="M3" i="1"/>
  <c r="L3" i="1"/>
  <c r="K3" i="1"/>
  <c r="J3" i="1"/>
  <c r="I3" i="1"/>
  <c r="H3" i="1"/>
  <c r="G3" i="1"/>
  <c r="F3" i="1"/>
</calcChain>
</file>

<file path=xl/sharedStrings.xml><?xml version="1.0" encoding="utf-8"?>
<sst xmlns="http://schemas.openxmlformats.org/spreadsheetml/2006/main" count="34" uniqueCount="33">
  <si>
    <t>70,40</t>
  </si>
  <si>
    <t>80,40</t>
  </si>
  <si>
    <t>90,50</t>
  </si>
  <si>
    <t>60,10</t>
  </si>
  <si>
    <t>30,30</t>
  </si>
  <si>
    <t>60,70</t>
  </si>
  <si>
    <t>50,70</t>
  </si>
  <si>
    <t>45,50</t>
  </si>
  <si>
    <t>60,60</t>
  </si>
  <si>
    <t>70,80</t>
  </si>
  <si>
    <t>55,80</t>
  </si>
  <si>
    <t>60,80</t>
  </si>
  <si>
    <t>50, 0</t>
  </si>
  <si>
    <t>10,30</t>
  </si>
  <si>
    <t>65,30</t>
  </si>
  <si>
    <t>Default sound parameters</t>
  </si>
  <si>
    <t>FX</t>
  </si>
  <si>
    <t>Aliasing</t>
  </si>
  <si>
    <t>OD</t>
  </si>
  <si>
    <t>Rep 4</t>
  </si>
  <si>
    <t>Rep 2</t>
  </si>
  <si>
    <t>LP filter</t>
  </si>
  <si>
    <t>LP sweep</t>
  </si>
  <si>
    <t>HP filter</t>
  </si>
  <si>
    <t>HP sweep</t>
  </si>
  <si>
    <t>Dist lo</t>
  </si>
  <si>
    <t>Dist hi</t>
  </si>
  <si>
    <t>Retrig</t>
  </si>
  <si>
    <t>Retrig &gt;&gt;</t>
  </si>
  <si>
    <t>Glitch</t>
  </si>
  <si>
    <t>Glitch &gt;&gt;</t>
  </si>
  <si>
    <t>Blinds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</si>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</sst>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D9A6-F3E0-4AE0-9D95-088BEF732D2F}">
  <dimension ref="A1:M14"/>
  <sheetViews>
    <sheetView tabSelected="1" zoomScale="102" zoomScaleNormal="102" workbookViewId="0">
      <selection activeCell="A11" sqref="A11:D14"/>
    </sheetView>
  </sheetViews>
  <sheetFormatPr defaultRowHeight="14.4" x14ac:dyDescent="0.3"/>
  <cols>
    <col min="1" max="4" width="10.6640625" customWidth="1"/>
    <col min="5" max="5" width="11.88671875" customWidth="1"/>
    <col min="6" max="6" width="2.5546875" customWidth="1"/>
    <col min="7" max="7" width="2.33203125" customWidth="1"/>
    <col min="8" max="8" width="2.5546875" customWidth="1"/>
    <col min="9" max="9" width="2.33203125" customWidth="1"/>
    <col min="10" max="10" width="2.5546875" customWidth="1"/>
    <col min="11" max="11" width="2.33203125" customWidth="1"/>
    <col min="12" max="12" width="2.5546875" customWidth="1"/>
    <col min="13" max="13" width="2.33203125" customWidth="1"/>
  </cols>
  <sheetData>
    <row r="1" spans="1:13" x14ac:dyDescent="0.3">
      <c r="A1" t="s">
        <v>15</v>
      </c>
    </row>
    <row r="2" spans="1:13" ht="15" thickBot="1" x14ac:dyDescent="0.35"/>
    <row r="3" spans="1:13" ht="12" customHeight="1" thickBot="1" x14ac:dyDescent="0.35">
      <c r="A3" s="1" t="s">
        <v>0</v>
      </c>
      <c r="B3" s="1" t="s">
        <v>1</v>
      </c>
      <c r="C3" s="1" t="s">
        <v>2</v>
      </c>
      <c r="D3" s="1" t="s">
        <v>3</v>
      </c>
      <c r="F3" s="4" t="str">
        <f>_xlfn.CONCAT(LEFT(A3,2), ",")</f>
        <v>70,</v>
      </c>
      <c r="G3" s="5" t="str">
        <f>RIGHT(A3,2)</f>
        <v>40</v>
      </c>
      <c r="H3" s="4" t="str">
        <f>_xlfn.CONCAT(LEFT(B3,2), ",")</f>
        <v>80,</v>
      </c>
      <c r="I3" s="5" t="str">
        <f>RIGHT(B3,2)</f>
        <v>40</v>
      </c>
      <c r="J3" s="4" t="str">
        <f>_xlfn.CONCAT(LEFT(C3,2), ",")</f>
        <v>90,</v>
      </c>
      <c r="K3" s="5" t="str">
        <f>RIGHT(C3,2)</f>
        <v>50</v>
      </c>
      <c r="L3" s="4" t="str">
        <f>_xlfn.CONCAT(LEFT(D3,2), ",")</f>
        <v>60,</v>
      </c>
      <c r="M3" s="5" t="str">
        <f>RIGHT(D3,2)</f>
        <v>10</v>
      </c>
    </row>
    <row r="4" spans="1:13" ht="12" customHeight="1" thickBot="1" x14ac:dyDescent="0.35">
      <c r="A4" s="1" t="s">
        <v>12</v>
      </c>
      <c r="B4" s="1" t="s">
        <v>4</v>
      </c>
      <c r="C4" s="1" t="s">
        <v>5</v>
      </c>
      <c r="D4" s="1" t="s">
        <v>6</v>
      </c>
      <c r="F4" s="4" t="str">
        <f>_xlfn.CONCAT(LEFT(A4,2), ",")</f>
        <v>50,</v>
      </c>
      <c r="G4" s="5" t="str">
        <f>RIGHT(A4,2)</f>
        <v xml:space="preserve"> 0</v>
      </c>
      <c r="H4" s="4" t="str">
        <f>_xlfn.CONCAT(LEFT(B4,2), ",")</f>
        <v>30,</v>
      </c>
      <c r="I4" s="5" t="str">
        <f>RIGHT(B4,2)</f>
        <v>30</v>
      </c>
      <c r="J4" s="4" t="str">
        <f>_xlfn.CONCAT(LEFT(C4,2), ",")</f>
        <v>60,</v>
      </c>
      <c r="K4" s="5" t="str">
        <f>RIGHT(C4,2)</f>
        <v>70</v>
      </c>
      <c r="L4" s="4" t="str">
        <f>_xlfn.CONCAT(LEFT(D4,2), ",")</f>
        <v>50,</v>
      </c>
      <c r="M4" s="5" t="str">
        <f>RIGHT(D4,2)</f>
        <v>70</v>
      </c>
    </row>
    <row r="5" spans="1:13" ht="12" customHeight="1" thickBot="1" x14ac:dyDescent="0.35">
      <c r="A5" s="1" t="s">
        <v>7</v>
      </c>
      <c r="B5" s="1" t="s">
        <v>8</v>
      </c>
      <c r="C5" s="1" t="s">
        <v>9</v>
      </c>
      <c r="D5" s="1" t="s">
        <v>10</v>
      </c>
      <c r="F5" s="6" t="str">
        <f>_xlfn.CONCAT(LEFT(A5,2), ",")</f>
        <v>45,</v>
      </c>
      <c r="G5" s="7" t="str">
        <f>RIGHT(A5,2)</f>
        <v>50</v>
      </c>
      <c r="H5" s="6" t="str">
        <f>_xlfn.CONCAT(LEFT(B5,2), ",")</f>
        <v>60,</v>
      </c>
      <c r="I5" s="7" t="str">
        <f>RIGHT(B5,2)</f>
        <v>60</v>
      </c>
      <c r="J5" s="6" t="str">
        <f>_xlfn.CONCAT(LEFT(C5,2), ",")</f>
        <v>70,</v>
      </c>
      <c r="K5" s="7" t="str">
        <f>RIGHT(C5,2)</f>
        <v>80</v>
      </c>
      <c r="L5" s="6" t="str">
        <f>_xlfn.CONCAT(LEFT(D5,2), ",")</f>
        <v>55,</v>
      </c>
      <c r="M5" s="7" t="str">
        <f>RIGHT(D5,2)</f>
        <v>80</v>
      </c>
    </row>
    <row r="6" spans="1:13" ht="12" customHeight="1" thickBot="1" x14ac:dyDescent="0.35">
      <c r="A6" s="1" t="s">
        <v>11</v>
      </c>
      <c r="B6" s="1" t="s">
        <v>10</v>
      </c>
      <c r="C6" s="1" t="s">
        <v>14</v>
      </c>
      <c r="D6" s="1" t="s">
        <v>13</v>
      </c>
      <c r="F6" s="6" t="str">
        <f>_xlfn.CONCAT(LEFT(A6,2), ",")</f>
        <v>60,</v>
      </c>
      <c r="G6" s="7" t="str">
        <f>RIGHT(A6,2)</f>
        <v>80</v>
      </c>
      <c r="H6" s="6" t="str">
        <f>_xlfn.CONCAT(LEFT(B6,2), ",")</f>
        <v>55,</v>
      </c>
      <c r="I6" s="7" t="str">
        <f>RIGHT(B6,2)</f>
        <v>80</v>
      </c>
      <c r="J6" s="6" t="str">
        <f>_xlfn.CONCAT(LEFT(C6,2), ",")</f>
        <v>65,</v>
      </c>
      <c r="K6" s="7" t="str">
        <f>RIGHT(C6,2)</f>
        <v>30</v>
      </c>
      <c r="L6" s="6" t="str">
        <f>_xlfn.CONCAT(LEFT(D6,2), ",")</f>
        <v>10,</v>
      </c>
      <c r="M6" s="7" t="str">
        <f>RIGHT(D6,2)</f>
        <v>30</v>
      </c>
    </row>
    <row r="8" spans="1:13" x14ac:dyDescent="0.3">
      <c r="B8" s="3"/>
    </row>
    <row r="9" spans="1:13" x14ac:dyDescent="0.3">
      <c r="A9" s="2" t="s">
        <v>16</v>
      </c>
    </row>
    <row r="11" spans="1:13" x14ac:dyDescent="0.3">
      <c r="A11" s="8" t="s">
        <v>17</v>
      </c>
      <c r="B11" s="8" t="s">
        <v>18</v>
      </c>
      <c r="C11" s="8" t="s">
        <v>19</v>
      </c>
      <c r="D11" s="8" t="s">
        <v>20</v>
      </c>
    </row>
    <row r="12" spans="1:13" x14ac:dyDescent="0.3">
      <c r="A12" s="8" t="s">
        <v>21</v>
      </c>
      <c r="B12" s="8" t="s">
        <v>22</v>
      </c>
      <c r="C12" s="8" t="s">
        <v>23</v>
      </c>
      <c r="D12" s="8" t="s">
        <v>24</v>
      </c>
    </row>
    <row r="13" spans="1:13" x14ac:dyDescent="0.3">
      <c r="A13" s="8" t="s">
        <v>25</v>
      </c>
      <c r="B13" s="8" t="s">
        <v>26</v>
      </c>
      <c r="C13" s="8" t="s">
        <v>27</v>
      </c>
      <c r="D13" s="8" t="s">
        <v>28</v>
      </c>
    </row>
    <row r="14" spans="1:13" x14ac:dyDescent="0.3">
      <c r="A14" s="8" t="s">
        <v>29</v>
      </c>
      <c r="B14" s="8" t="s">
        <v>30</v>
      </c>
      <c r="C14" s="8" t="s">
        <v>31</v>
      </c>
      <c r="D14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Silver</dc:creator>
  <cp:lastModifiedBy>Nik Silver</cp:lastModifiedBy>
  <dcterms:created xsi:type="dcterms:W3CDTF">2018-09-16T14:11:01Z</dcterms:created>
  <dcterms:modified xsi:type="dcterms:W3CDTF">2018-09-16T14:39:59Z</dcterms:modified>
</cp:coreProperties>
</file>