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tocks Analysis" sheetId="1" r:id="rId1"/>
    <sheet name="RS Above 80 (4 Weeks)" sheetId="2" r:id="rId2"/>
    <sheet name="RS Above 80 (Last 2 Weeks)" sheetId="3" r:id="rId3"/>
    <sheet name="Market Breadth" sheetId="4" r:id="rId4"/>
  </sheets>
  <calcPr calcId="124519" fullCalcOnLoad="1"/>
</workbook>
</file>

<file path=xl/sharedStrings.xml><?xml version="1.0" encoding="utf-8"?>
<sst xmlns="http://schemas.openxmlformats.org/spreadsheetml/2006/main" count="632" uniqueCount="269">
  <si>
    <t>Ticker</t>
  </si>
  <si>
    <t>Price_2026-10-16</t>
  </si>
  <si>
    <t>Ret_90d_2026-10-16</t>
  </si>
  <si>
    <t>Ret_50d_2026-10-16</t>
  </si>
  <si>
    <t>Ret_20d_2026-10-16</t>
  </si>
  <si>
    <t>RS_Score_2026-10-16</t>
  </si>
  <si>
    <t>RS_Score_2026-10-09</t>
  </si>
  <si>
    <t>RS_Score_2026-10-02</t>
  </si>
  <si>
    <t>RS_Score_2026-09-25</t>
  </si>
  <si>
    <t>CUPID</t>
  </si>
  <si>
    <t>PCJEWELLER</t>
  </si>
  <si>
    <t>SKYGOLD</t>
  </si>
  <si>
    <t>OPTIEMUS</t>
  </si>
  <si>
    <t>LOTUSDEV</t>
  </si>
  <si>
    <t>DIACABS</t>
  </si>
  <si>
    <t>STLTECH</t>
  </si>
  <si>
    <t>NAZARA</t>
  </si>
  <si>
    <t>PGIL</t>
  </si>
  <si>
    <t>DYNAMATECH</t>
  </si>
  <si>
    <t>GMMPFAUDLR</t>
  </si>
  <si>
    <t>AEQUS</t>
  </si>
  <si>
    <t>LLOYDSENGG</t>
  </si>
  <si>
    <t>EMIL</t>
  </si>
  <si>
    <t>SHILPAMED</t>
  </si>
  <si>
    <t>AARTIPHARM</t>
  </si>
  <si>
    <t>JAIBALAJI</t>
  </si>
  <si>
    <t>SMLMAH</t>
  </si>
  <si>
    <t>KTKBANK</t>
  </si>
  <si>
    <t>AXISCADES</t>
  </si>
  <si>
    <t>JAMNAAUTO</t>
  </si>
  <si>
    <t>JUSTDIAL</t>
  </si>
  <si>
    <t>ENTERO</t>
  </si>
  <si>
    <t>SOUTHBANK</t>
  </si>
  <si>
    <t>JAYNECOIND</t>
  </si>
  <si>
    <t>NEOGEN</t>
  </si>
  <si>
    <t>APOLLO</t>
  </si>
  <si>
    <t>VARROC</t>
  </si>
  <si>
    <t>TDPOWERSYS</t>
  </si>
  <si>
    <t>MANORAMA</t>
  </si>
  <si>
    <t>SANSERA</t>
  </si>
  <si>
    <t>GPPL</t>
  </si>
  <si>
    <t>QUESS</t>
  </si>
  <si>
    <t>MARKSANS</t>
  </si>
  <si>
    <t>EDELWEISS</t>
  </si>
  <si>
    <t>WELENT</t>
  </si>
  <si>
    <t>WESTLIFE</t>
  </si>
  <si>
    <t>QPOWER</t>
  </si>
  <si>
    <t>HERITGFOOD</t>
  </si>
  <si>
    <t>AZAD</t>
  </si>
  <si>
    <t>ICIL</t>
  </si>
  <si>
    <t>CELLO</t>
  </si>
  <si>
    <t>MANYAVAR</t>
  </si>
  <si>
    <t>BLUESTONE</t>
  </si>
  <si>
    <t>RBA</t>
  </si>
  <si>
    <t>AKUMS</t>
  </si>
  <si>
    <t>RAIN</t>
  </si>
  <si>
    <t>TANLA</t>
  </si>
  <si>
    <t>MASTEK</t>
  </si>
  <si>
    <t>GAEL</t>
  </si>
  <si>
    <t>SHAREINDIA</t>
  </si>
  <si>
    <t>CAPILLARY</t>
  </si>
  <si>
    <t>ELECTCAST</t>
  </si>
  <si>
    <t>BBOX</t>
  </si>
  <si>
    <t>ELLEN</t>
  </si>
  <si>
    <t>GNFC</t>
  </si>
  <si>
    <t>KRBL</t>
  </si>
  <si>
    <t>FEDFINA</t>
  </si>
  <si>
    <t>GREAVESCOT</t>
  </si>
  <si>
    <t>AETHER</t>
  </si>
  <si>
    <t>GRWRHITECH</t>
  </si>
  <si>
    <t>TRANSRAILL</t>
  </si>
  <si>
    <t>DCBBANK</t>
  </si>
  <si>
    <t>LXCHEM</t>
  </si>
  <si>
    <t>ALIVUS</t>
  </si>
  <si>
    <t>TIPSMUSIC</t>
  </si>
  <si>
    <t>SUDARSCHEM</t>
  </si>
  <si>
    <t>UTLSOLAR</t>
  </si>
  <si>
    <t>SHRIPISTON</t>
  </si>
  <si>
    <t>SUDEEPPHRM</t>
  </si>
  <si>
    <t>GODREJAGRO</t>
  </si>
  <si>
    <t>LUMAXTECH</t>
  </si>
  <si>
    <t>VMART</t>
  </si>
  <si>
    <t>GMRP&amp;UI</t>
  </si>
  <si>
    <t>PARAS</t>
  </si>
  <si>
    <t>TEXRAIL</t>
  </si>
  <si>
    <t>EPL</t>
  </si>
  <si>
    <t>YATHARTH</t>
  </si>
  <si>
    <t>PNGJL</t>
  </si>
  <si>
    <t>BLACKBUCK</t>
  </si>
  <si>
    <t>MSTCLTD</t>
  </si>
  <si>
    <t>BECTORFOOD</t>
  </si>
  <si>
    <t>IIFLCAPS</t>
  </si>
  <si>
    <t>DATAMATICS</t>
  </si>
  <si>
    <t>CORONA</t>
  </si>
  <si>
    <t>ASKAUTOLTD</t>
  </si>
  <si>
    <t>INOXINDIA</t>
  </si>
  <si>
    <t>VOLTAMP</t>
  </si>
  <si>
    <t>ASTRAMICRO</t>
  </si>
  <si>
    <t>UJJIVANSFB</t>
  </si>
  <si>
    <t>JKPAPER</t>
  </si>
  <si>
    <t>ATLANTAELE</t>
  </si>
  <si>
    <t>TMB</t>
  </si>
  <si>
    <t>LLOYDSENT</t>
  </si>
  <si>
    <t>WAKEFIT</t>
  </si>
  <si>
    <t>BALUFORGE</t>
  </si>
  <si>
    <t>AVALON</t>
  </si>
  <si>
    <t>MTARTECH</t>
  </si>
  <si>
    <t>ALKYLAMINE</t>
  </si>
  <si>
    <t>MIDHANI</t>
  </si>
  <si>
    <t>KPIGREEN</t>
  </si>
  <si>
    <t>THANGAMAYL</t>
  </si>
  <si>
    <t>TIMETECHNO</t>
  </si>
  <si>
    <t>PRIVISCL</t>
  </si>
  <si>
    <t>ARVIND</t>
  </si>
  <si>
    <t>GOKEX</t>
  </si>
  <si>
    <t>STYL</t>
  </si>
  <si>
    <t>RENUKA</t>
  </si>
  <si>
    <t>WABAG</t>
  </si>
  <si>
    <t>ETHOSLTD</t>
  </si>
  <si>
    <t>POWERMECH</t>
  </si>
  <si>
    <t>RATNAMANI</t>
  </si>
  <si>
    <t>EMBDL</t>
  </si>
  <si>
    <t>GRINDWELL</t>
  </si>
  <si>
    <t>APLLTD</t>
  </si>
  <si>
    <t>SHAILY</t>
  </si>
  <si>
    <t>RUBICON</t>
  </si>
  <si>
    <t>HAPPSTMNDS</t>
  </si>
  <si>
    <t>STYRENIX</t>
  </si>
  <si>
    <t>KSCL</t>
  </si>
  <si>
    <t>PURVA</t>
  </si>
  <si>
    <t>JYOTHYLAB</t>
  </si>
  <si>
    <t>PRUDENT</t>
  </si>
  <si>
    <t>INDIGOPNTS</t>
  </si>
  <si>
    <t>RALLIS</t>
  </si>
  <si>
    <t>AARTIDRUGS</t>
  </si>
  <si>
    <t>AGARWALEYE</t>
  </si>
  <si>
    <t>TRIVENI</t>
  </si>
  <si>
    <t>RATEGAIN</t>
  </si>
  <si>
    <t>NESCO</t>
  </si>
  <si>
    <t>KSB</t>
  </si>
  <si>
    <t>WEWORK</t>
  </si>
  <si>
    <t>FINPIPE</t>
  </si>
  <si>
    <t>PRICOLLTD</t>
  </si>
  <si>
    <t>VAIBHAVGBL</t>
  </si>
  <si>
    <t>STAR</t>
  </si>
  <si>
    <t>ALOKINDS</t>
  </si>
  <si>
    <t>PTC</t>
  </si>
  <si>
    <t>SENCO</t>
  </si>
  <si>
    <t>SUPRIYA</t>
  </si>
  <si>
    <t>PICCADIL</t>
  </si>
  <si>
    <t>BALAMINES</t>
  </si>
  <si>
    <t>BANCOINDIA</t>
  </si>
  <si>
    <t>IONEXCHANG</t>
  </si>
  <si>
    <t>ACI</t>
  </si>
  <si>
    <t>SKIPPER</t>
  </si>
  <si>
    <t>GSFC</t>
  </si>
  <si>
    <t>CRAMC</t>
  </si>
  <si>
    <t>GOKULAGRO</t>
  </si>
  <si>
    <t>MAHSCOOTER</t>
  </si>
  <si>
    <t>TARC</t>
  </si>
  <si>
    <t>SKFINDIA</t>
  </si>
  <si>
    <t>KANSAINER</t>
  </si>
  <si>
    <t>SUNTECK</t>
  </si>
  <si>
    <t>EIEL</t>
  </si>
  <si>
    <t>AVL</t>
  </si>
  <si>
    <t>NETWORK18</t>
  </si>
  <si>
    <t>SURYAROSNI</t>
  </si>
  <si>
    <t>THOMASCOOK</t>
  </si>
  <si>
    <t>TVSSCS</t>
  </si>
  <si>
    <t>SPARC</t>
  </si>
  <si>
    <t>ORKLAINDIA</t>
  </si>
  <si>
    <t>SMARTWORKS</t>
  </si>
  <si>
    <t>IFBIND</t>
  </si>
  <si>
    <t>KIRLOSBROS</t>
  </si>
  <si>
    <t>JSFB</t>
  </si>
  <si>
    <t>WAAREERTL</t>
  </si>
  <si>
    <t>KRN</t>
  </si>
  <si>
    <t>SAATVIKGL</t>
  </si>
  <si>
    <t>METROPOLIS</t>
  </si>
  <si>
    <t>TSFINV</t>
  </si>
  <si>
    <t>CSBBANK</t>
  </si>
  <si>
    <t>EQUITASBNK</t>
  </si>
  <si>
    <t>BIRLACORPN</t>
  </si>
  <si>
    <t>SKFINDUS</t>
  </si>
  <si>
    <t>SHARDACROP</t>
  </si>
  <si>
    <t>SFL</t>
  </si>
  <si>
    <t>MAHSEAMLES</t>
  </si>
  <si>
    <t>BAJAJELEC</t>
  </si>
  <si>
    <t>VGUARD</t>
  </si>
  <si>
    <t>ARVINDFASN</t>
  </si>
  <si>
    <t>DBL</t>
  </si>
  <si>
    <t>REDTAPE</t>
  </si>
  <si>
    <t>CENTURYPLY</t>
  </si>
  <si>
    <t>GHCL</t>
  </si>
  <si>
    <t>ASHOKA</t>
  </si>
  <si>
    <t>NFL</t>
  </si>
  <si>
    <t>CAMPUS</t>
  </si>
  <si>
    <t>SUBROS</t>
  </si>
  <si>
    <t>REFEX</t>
  </si>
  <si>
    <t>RCF</t>
  </si>
  <si>
    <t>RELAXO</t>
  </si>
  <si>
    <t>ZAGGLE</t>
  </si>
  <si>
    <t>KITEX</t>
  </si>
  <si>
    <t>ROUTE</t>
  </si>
  <si>
    <t>RELIGARE</t>
  </si>
  <si>
    <t>MOIL</t>
  </si>
  <si>
    <t>PRAJIND</t>
  </si>
  <si>
    <t>ORIENTCEM</t>
  </si>
  <si>
    <t>HCC</t>
  </si>
  <si>
    <t>VIPIND</t>
  </si>
  <si>
    <t>SANDUMA</t>
  </si>
  <si>
    <t>CCAVENUE</t>
  </si>
  <si>
    <t>IMFA</t>
  </si>
  <si>
    <t>INDIASHLTR</t>
  </si>
  <si>
    <t>AURIONPRO</t>
  </si>
  <si>
    <t>VIYASH</t>
  </si>
  <si>
    <t>SAMHI</t>
  </si>
  <si>
    <t>SWSOLAR</t>
  </si>
  <si>
    <t>THYROCARE</t>
  </si>
  <si>
    <t>KNRCON</t>
  </si>
  <si>
    <t>PRSMJOHNSN</t>
  </si>
  <si>
    <t>KIRLPNU</t>
  </si>
  <si>
    <t>SAFARI</t>
  </si>
  <si>
    <t>AWFIS</t>
  </si>
  <si>
    <t>HEMIPROP</t>
  </si>
  <si>
    <t>HCG</t>
  </si>
  <si>
    <t>MEDPLUS</t>
  </si>
  <si>
    <t>CERA</t>
  </si>
  <si>
    <t>FIEMIND</t>
  </si>
  <si>
    <t>AVANTIFEED</t>
  </si>
  <si>
    <t>SHAKTIPUMP</t>
  </si>
  <si>
    <t>CMSINFO</t>
  </si>
  <si>
    <t>STARCEMENT</t>
  </si>
  <si>
    <t>BORORENEW</t>
  </si>
  <si>
    <t>JKLAKSHMI</t>
  </si>
  <si>
    <t>DBREALTY</t>
  </si>
  <si>
    <t>RTNINDIA</t>
  </si>
  <si>
    <t>PNCINFRA</t>
  </si>
  <si>
    <t>CRIZAC</t>
  </si>
  <si>
    <t>ANUP</t>
  </si>
  <si>
    <t>JLHL</t>
  </si>
  <si>
    <t>SANOFICONR</t>
  </si>
  <si>
    <t>ADVENZYMES</t>
  </si>
  <si>
    <t>AHLUCONT</t>
  </si>
  <si>
    <t>HGINFRA</t>
  </si>
  <si>
    <t>PARKHOSPS</t>
  </si>
  <si>
    <t>OSWALPUMPS</t>
  </si>
  <si>
    <t>EUREKAFORB</t>
  </si>
  <si>
    <t>RAYMONDLSL</t>
  </si>
  <si>
    <t>RTNPOWER</t>
  </si>
  <si>
    <t>WEBELSOLAR</t>
  </si>
  <si>
    <t>VIKRAMSOLR</t>
  </si>
  <si>
    <t>IXIGO</t>
  </si>
  <si>
    <t>TIINDIA</t>
  </si>
  <si>
    <t>INDIAGLYCO</t>
  </si>
  <si>
    <t>ASHAPURMIN</t>
  </si>
  <si>
    <t>V2RETAIL</t>
  </si>
  <si>
    <t>JSLL</t>
  </si>
  <si>
    <t>INOXGREEN</t>
  </si>
  <si>
    <t>TradingView Chart</t>
  </si>
  <si>
    <t>View Chart</t>
  </si>
  <si>
    <t>Week_Ending</t>
  </si>
  <si>
    <t>Stocks_Above_20EMA_%</t>
  </si>
  <si>
    <t>Stocks_Above_50EMA_%</t>
  </si>
  <si>
    <t>Stocks_Above_200EMA_%</t>
  </si>
  <si>
    <t>2026-10-16</t>
  </si>
  <si>
    <t>2026-10-09</t>
  </si>
  <si>
    <t>2026-10-02</t>
  </si>
  <si>
    <t>2026-09-25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</si>
</sst>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u/>
      <sz val="10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3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3">
    <dxf>
      <font>
        <color rgb="FF0061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radingview.com/chart/?symbol=NSE%3ACUPID" TargetMode="External"/><Relationship Id="rId2" Type="http://schemas.openxmlformats.org/officeDocument/2006/relationships/hyperlink" Target="https://www.tradingview.com/chart/?symbol=NSE%3APCJEWELLER" TargetMode="External"/><Relationship Id="rId3" Type="http://schemas.openxmlformats.org/officeDocument/2006/relationships/hyperlink" Target="https://www.tradingview.com/chart/?symbol=NSE%3ASKYGOLD" TargetMode="External"/><Relationship Id="rId4" Type="http://schemas.openxmlformats.org/officeDocument/2006/relationships/hyperlink" Target="https://www.tradingview.com/chart/?symbol=NSE%3AOPTIEMUS" TargetMode="External"/><Relationship Id="rId5" Type="http://schemas.openxmlformats.org/officeDocument/2006/relationships/hyperlink" Target="https://www.tradingview.com/chart/?symbol=NSE%3ALOTUSDEV" TargetMode="External"/><Relationship Id="rId6" Type="http://schemas.openxmlformats.org/officeDocument/2006/relationships/hyperlink" Target="https://www.tradingview.com/chart/?symbol=NSE%3ADIACABS" TargetMode="External"/><Relationship Id="rId7" Type="http://schemas.openxmlformats.org/officeDocument/2006/relationships/hyperlink" Target="https://www.tradingview.com/chart/?symbol=NSE%3ASTLTECH" TargetMode="External"/><Relationship Id="rId8" Type="http://schemas.openxmlformats.org/officeDocument/2006/relationships/hyperlink" Target="https://www.tradingview.com/chart/?symbol=NSE%3ANAZARA" TargetMode="External"/><Relationship Id="rId9" Type="http://schemas.openxmlformats.org/officeDocument/2006/relationships/hyperlink" Target="https://www.tradingview.com/chart/?symbol=NSE%3APGIL" TargetMode="External"/><Relationship Id="rId10" Type="http://schemas.openxmlformats.org/officeDocument/2006/relationships/hyperlink" Target="https://www.tradingview.com/chart/?symbol=NSE%3ADYNAMATECH" TargetMode="External"/><Relationship Id="rId11" Type="http://schemas.openxmlformats.org/officeDocument/2006/relationships/hyperlink" Target="https://www.tradingview.com/chart/?symbol=NSE%3AGMMPFAUDLR" TargetMode="External"/><Relationship Id="rId12" Type="http://schemas.openxmlformats.org/officeDocument/2006/relationships/hyperlink" Target="https://www.tradingview.com/chart/?symbol=NSE%3AAEQUS" TargetMode="External"/><Relationship Id="rId13" Type="http://schemas.openxmlformats.org/officeDocument/2006/relationships/hyperlink" Target="https://www.tradingview.com/chart/?symbol=NSE%3ALLOYDSENGG" TargetMode="External"/><Relationship Id="rId14" Type="http://schemas.openxmlformats.org/officeDocument/2006/relationships/hyperlink" Target="https://www.tradingview.com/chart/?symbol=NSE%3AEMIL" TargetMode="External"/><Relationship Id="rId15" Type="http://schemas.openxmlformats.org/officeDocument/2006/relationships/hyperlink" Target="https://www.tradingview.com/chart/?symbol=NSE%3ASHILPAMED" TargetMode="External"/><Relationship Id="rId16" Type="http://schemas.openxmlformats.org/officeDocument/2006/relationships/hyperlink" Target="https://www.tradingview.com/chart/?symbol=NSE%3AAARTIPHARM" TargetMode="External"/><Relationship Id="rId17" Type="http://schemas.openxmlformats.org/officeDocument/2006/relationships/hyperlink" Target="https://www.tradingview.com/chart/?symbol=NSE%3AJAIBALAJI" TargetMode="External"/><Relationship Id="rId18" Type="http://schemas.openxmlformats.org/officeDocument/2006/relationships/hyperlink" Target="https://www.tradingview.com/chart/?symbol=NSE%3ASMLMAH" TargetMode="External"/><Relationship Id="rId19" Type="http://schemas.openxmlformats.org/officeDocument/2006/relationships/hyperlink" Target="https://www.tradingview.com/chart/?symbol=NSE%3AKTKBANK" TargetMode="External"/><Relationship Id="rId20" Type="http://schemas.openxmlformats.org/officeDocument/2006/relationships/hyperlink" Target="https://www.tradingview.com/chart/?symbol=NSE%3AAXISCADES" TargetMode="External"/><Relationship Id="rId21" Type="http://schemas.openxmlformats.org/officeDocument/2006/relationships/hyperlink" Target="https://www.tradingview.com/chart/?symbol=NSE%3AJAMNAAUTO" TargetMode="External"/><Relationship Id="rId22" Type="http://schemas.openxmlformats.org/officeDocument/2006/relationships/hyperlink" Target="https://www.tradingview.com/chart/?symbol=NSE%3AJUSTDIAL" TargetMode="External"/><Relationship Id="rId23" Type="http://schemas.openxmlformats.org/officeDocument/2006/relationships/hyperlink" Target="https://www.tradingview.com/chart/?symbol=NSE%3AENTERO" TargetMode="External"/><Relationship Id="rId24" Type="http://schemas.openxmlformats.org/officeDocument/2006/relationships/hyperlink" Target="https://www.tradingview.com/chart/?symbol=NSE%3ASOUTHBANK" TargetMode="External"/><Relationship Id="rId25" Type="http://schemas.openxmlformats.org/officeDocument/2006/relationships/hyperlink" Target="https://www.tradingview.com/chart/?symbol=NSE%3AJAYNECOIND" TargetMode="External"/><Relationship Id="rId26" Type="http://schemas.openxmlformats.org/officeDocument/2006/relationships/hyperlink" Target="https://www.tradingview.com/chart/?symbol=NSE%3ANEOGEN" TargetMode="External"/><Relationship Id="rId27" Type="http://schemas.openxmlformats.org/officeDocument/2006/relationships/hyperlink" Target="https://www.tradingview.com/chart/?symbol=NSE%3AAPOLLO" TargetMode="External"/><Relationship Id="rId28" Type="http://schemas.openxmlformats.org/officeDocument/2006/relationships/hyperlink" Target="https://www.tradingview.com/chart/?symbol=NSE%3AVARROC" TargetMode="External"/><Relationship Id="rId29" Type="http://schemas.openxmlformats.org/officeDocument/2006/relationships/hyperlink" Target="https://www.tradingview.com/chart/?symbol=NSE%3ATDPOWERSYS" TargetMode="External"/><Relationship Id="rId30" Type="http://schemas.openxmlformats.org/officeDocument/2006/relationships/hyperlink" Target="https://www.tradingview.com/chart/?symbol=NSE%3AMANORAMA" TargetMode="External"/><Relationship Id="rId31" Type="http://schemas.openxmlformats.org/officeDocument/2006/relationships/hyperlink" Target="https://www.tradingview.com/chart/?symbol=NSE%3ASANSERA" TargetMode="External"/><Relationship Id="rId32" Type="http://schemas.openxmlformats.org/officeDocument/2006/relationships/hyperlink" Target="https://www.tradingview.com/chart/?symbol=NSE%3AGPPL" TargetMode="External"/><Relationship Id="rId33" Type="http://schemas.openxmlformats.org/officeDocument/2006/relationships/hyperlink" Target="https://www.tradingview.com/chart/?symbol=NSE%3AQUESS" TargetMode="External"/><Relationship Id="rId34" Type="http://schemas.openxmlformats.org/officeDocument/2006/relationships/hyperlink" Target="https://www.tradingview.com/chart/?symbol=NSE%3AMARKSANS" TargetMode="External"/><Relationship Id="rId35" Type="http://schemas.openxmlformats.org/officeDocument/2006/relationships/hyperlink" Target="https://www.tradingview.com/chart/?symbol=NSE%3AEDELWEISS" TargetMode="External"/><Relationship Id="rId36" Type="http://schemas.openxmlformats.org/officeDocument/2006/relationships/hyperlink" Target="https://www.tradingview.com/chart/?symbol=NSE%3AWELENT" TargetMode="External"/><Relationship Id="rId37" Type="http://schemas.openxmlformats.org/officeDocument/2006/relationships/hyperlink" Target="https://www.tradingview.com/chart/?symbol=NSE%3AWESTLIFE" TargetMode="External"/><Relationship Id="rId38" Type="http://schemas.openxmlformats.org/officeDocument/2006/relationships/hyperlink" Target="https://www.tradingview.com/chart/?symbol=NSE%3AQPOWER" TargetMode="External"/><Relationship Id="rId39" Type="http://schemas.openxmlformats.org/officeDocument/2006/relationships/hyperlink" Target="https://www.tradingview.com/chart/?symbol=NSE%3AHERITGFOOD" TargetMode="External"/><Relationship Id="rId40" Type="http://schemas.openxmlformats.org/officeDocument/2006/relationships/hyperlink" Target="https://www.tradingview.com/chart/?symbol=NSE%3AAZAD" TargetMode="External"/><Relationship Id="rId41" Type="http://schemas.openxmlformats.org/officeDocument/2006/relationships/hyperlink" Target="https://www.tradingview.com/chart/?symbol=NSE%3AICIL" TargetMode="External"/><Relationship Id="rId42" Type="http://schemas.openxmlformats.org/officeDocument/2006/relationships/hyperlink" Target="https://www.tradingview.com/chart/?symbol=NSE%3ACELLO" TargetMode="External"/><Relationship Id="rId43" Type="http://schemas.openxmlformats.org/officeDocument/2006/relationships/hyperlink" Target="https://www.tradingview.com/chart/?symbol=NSE%3AMANYAVAR" TargetMode="External"/><Relationship Id="rId44" Type="http://schemas.openxmlformats.org/officeDocument/2006/relationships/hyperlink" Target="https://www.tradingview.com/chart/?symbol=NSE%3ABLUESTONE" TargetMode="External"/><Relationship Id="rId45" Type="http://schemas.openxmlformats.org/officeDocument/2006/relationships/hyperlink" Target="https://www.tradingview.com/chart/?symbol=NSE%3ARBA" TargetMode="External"/><Relationship Id="rId46" Type="http://schemas.openxmlformats.org/officeDocument/2006/relationships/hyperlink" Target="https://www.tradingview.com/chart/?symbol=NSE%3AAKUMS" TargetMode="External"/><Relationship Id="rId47" Type="http://schemas.openxmlformats.org/officeDocument/2006/relationships/hyperlink" Target="https://www.tradingview.com/chart/?symbol=NSE%3ARAIN" TargetMode="External"/><Relationship Id="rId48" Type="http://schemas.openxmlformats.org/officeDocument/2006/relationships/hyperlink" Target="https://www.tradingview.com/chart/?symbol=NSE%3ATANLA" TargetMode="External"/><Relationship Id="rId49" Type="http://schemas.openxmlformats.org/officeDocument/2006/relationships/hyperlink" Target="https://www.tradingview.com/chart/?symbol=NSE%3AMASTEK" TargetMode="External"/><Relationship Id="rId50" Type="http://schemas.openxmlformats.org/officeDocument/2006/relationships/hyperlink" Target="https://www.tradingview.com/chart/?symbol=NSE%3AGAEL" TargetMode="External"/><Relationship Id="rId51" Type="http://schemas.openxmlformats.org/officeDocument/2006/relationships/hyperlink" Target="https://www.tradingview.com/chart/?symbol=NSE%3ASHAREINDIA" TargetMode="External"/><Relationship Id="rId52" Type="http://schemas.openxmlformats.org/officeDocument/2006/relationships/hyperlink" Target="https://www.tradingview.com/chart/?symbol=NSE%3ACAPILLARY" TargetMode="External"/><Relationship Id="rId53" Type="http://schemas.openxmlformats.org/officeDocument/2006/relationships/hyperlink" Target="https://www.tradingview.com/chart/?symbol=NSE%3AELECTCAST" TargetMode="External"/><Relationship Id="rId54" Type="http://schemas.openxmlformats.org/officeDocument/2006/relationships/hyperlink" Target="https://www.tradingview.com/chart/?symbol=NSE%3ABBOX" TargetMode="External"/><Relationship Id="rId55" Type="http://schemas.openxmlformats.org/officeDocument/2006/relationships/hyperlink" Target="https://www.tradingview.com/chart/?symbol=NSE%3AELLEN" TargetMode="External"/><Relationship Id="rId56" Type="http://schemas.openxmlformats.org/officeDocument/2006/relationships/hyperlink" Target="https://www.tradingview.com/chart/?symbol=NSE%3AGNFC" TargetMode="External"/><Relationship Id="rId57" Type="http://schemas.openxmlformats.org/officeDocument/2006/relationships/hyperlink" Target="https://www.tradingview.com/chart/?symbol=NSE%3AKRBL" TargetMode="External"/><Relationship Id="rId58" Type="http://schemas.openxmlformats.org/officeDocument/2006/relationships/hyperlink" Target="https://www.tradingview.com/chart/?symbol=NSE%3AFEDFINA" TargetMode="External"/><Relationship Id="rId59" Type="http://schemas.openxmlformats.org/officeDocument/2006/relationships/hyperlink" Target="https://www.tradingview.com/chart/?symbol=NSE%3AGREAVESCOT" TargetMode="External"/><Relationship Id="rId60" Type="http://schemas.openxmlformats.org/officeDocument/2006/relationships/hyperlink" Target="https://www.tradingview.com/chart/?symbol=NSE%3AAETHER" TargetMode="External"/><Relationship Id="rId61" Type="http://schemas.openxmlformats.org/officeDocument/2006/relationships/hyperlink" Target="https://www.tradingview.com/chart/?symbol=NSE%3AGRWRHITECH" TargetMode="External"/><Relationship Id="rId62" Type="http://schemas.openxmlformats.org/officeDocument/2006/relationships/hyperlink" Target="https://www.tradingview.com/chart/?symbol=NSE%3ATRANSRAILL" TargetMode="External"/><Relationship Id="rId63" Type="http://schemas.openxmlformats.org/officeDocument/2006/relationships/hyperlink" Target="https://www.tradingview.com/chart/?symbol=NSE%3ADCBBANK" TargetMode="External"/><Relationship Id="rId64" Type="http://schemas.openxmlformats.org/officeDocument/2006/relationships/hyperlink" Target="https://www.tradingview.com/chart/?symbol=NSE%3ALXCHEM" TargetMode="External"/><Relationship Id="rId65" Type="http://schemas.openxmlformats.org/officeDocument/2006/relationships/hyperlink" Target="https://www.tradingview.com/chart/?symbol=NSE%3AALIVUS" TargetMode="External"/><Relationship Id="rId66" Type="http://schemas.openxmlformats.org/officeDocument/2006/relationships/hyperlink" Target="https://www.tradingview.com/chart/?symbol=NSE%3ATIPSMUSIC" TargetMode="External"/><Relationship Id="rId67" Type="http://schemas.openxmlformats.org/officeDocument/2006/relationships/hyperlink" Target="https://www.tradingview.com/chart/?symbol=NSE%3ASUDARSCHEM" TargetMode="External"/><Relationship Id="rId68" Type="http://schemas.openxmlformats.org/officeDocument/2006/relationships/hyperlink" Target="https://www.tradingview.com/chart/?symbol=NSE%3AUTLSOLAR" TargetMode="External"/><Relationship Id="rId69" Type="http://schemas.openxmlformats.org/officeDocument/2006/relationships/hyperlink" Target="https://www.tradingview.com/chart/?symbol=NSE%3ASHRIPISTON" TargetMode="External"/><Relationship Id="rId70" Type="http://schemas.openxmlformats.org/officeDocument/2006/relationships/hyperlink" Target="https://www.tradingview.com/chart/?symbol=NSE%3ASUDEEPPHRM" TargetMode="External"/><Relationship Id="rId71" Type="http://schemas.openxmlformats.org/officeDocument/2006/relationships/hyperlink" Target="https://www.tradingview.com/chart/?symbol=NSE%3AGODREJAGRO" TargetMode="External"/><Relationship Id="rId72" Type="http://schemas.openxmlformats.org/officeDocument/2006/relationships/hyperlink" Target="https://www.tradingview.com/chart/?symbol=NSE%3ALUMAXTECH" TargetMode="External"/><Relationship Id="rId73" Type="http://schemas.openxmlformats.org/officeDocument/2006/relationships/hyperlink" Target="https://www.tradingview.com/chart/?symbol=NSE%3AVMART" TargetMode="External"/><Relationship Id="rId74" Type="http://schemas.openxmlformats.org/officeDocument/2006/relationships/hyperlink" Target="https://www.tradingview.com/chart/?symbol=NSE%3AGMRP&amp;UI" TargetMode="External"/><Relationship Id="rId75" Type="http://schemas.openxmlformats.org/officeDocument/2006/relationships/hyperlink" Target="https://www.tradingview.com/chart/?symbol=NSE%3APARAS" TargetMode="External"/><Relationship Id="rId76" Type="http://schemas.openxmlformats.org/officeDocument/2006/relationships/hyperlink" Target="https://www.tradingview.com/chart/?symbol=NSE%3ATEXRAIL" TargetMode="External"/><Relationship Id="rId77" Type="http://schemas.openxmlformats.org/officeDocument/2006/relationships/hyperlink" Target="https://www.tradingview.com/chart/?symbol=NSE%3AEPL" TargetMode="External"/><Relationship Id="rId78" Type="http://schemas.openxmlformats.org/officeDocument/2006/relationships/hyperlink" Target="https://www.tradingview.com/chart/?symbol=NSE%3AYATHARTH" TargetMode="External"/><Relationship Id="rId79" Type="http://schemas.openxmlformats.org/officeDocument/2006/relationships/hyperlink" Target="https://www.tradingview.com/chart/?symbol=NSE%3APNGJL" TargetMode="External"/><Relationship Id="rId80" Type="http://schemas.openxmlformats.org/officeDocument/2006/relationships/hyperlink" Target="https://www.tradingview.com/chart/?symbol=NSE%3ABLACKBUCK" TargetMode="External"/><Relationship Id="rId81" Type="http://schemas.openxmlformats.org/officeDocument/2006/relationships/hyperlink" Target="https://www.tradingview.com/chart/?symbol=NSE%3AMSTCLTD" TargetMode="External"/><Relationship Id="rId82" Type="http://schemas.openxmlformats.org/officeDocument/2006/relationships/hyperlink" Target="https://www.tradingview.com/chart/?symbol=NSE%3ABECTORFOOD" TargetMode="External"/><Relationship Id="rId83" Type="http://schemas.openxmlformats.org/officeDocument/2006/relationships/hyperlink" Target="https://www.tradingview.com/chart/?symbol=NSE%3AIIFLCAPS" TargetMode="External"/><Relationship Id="rId84" Type="http://schemas.openxmlformats.org/officeDocument/2006/relationships/hyperlink" Target="https://www.tradingview.com/chart/?symbol=NSE%3ADATAMATICS" TargetMode="External"/><Relationship Id="rId85" Type="http://schemas.openxmlformats.org/officeDocument/2006/relationships/hyperlink" Target="https://www.tradingview.com/chart/?symbol=NSE%3ACORONA" TargetMode="External"/><Relationship Id="rId86" Type="http://schemas.openxmlformats.org/officeDocument/2006/relationships/hyperlink" Target="https://www.tradingview.com/chart/?symbol=NSE%3AASKAUTOLTD" TargetMode="External"/><Relationship Id="rId87" Type="http://schemas.openxmlformats.org/officeDocument/2006/relationships/hyperlink" Target="https://www.tradingview.com/chart/?symbol=NSE%3AINOXINDIA" TargetMode="External"/><Relationship Id="rId88" Type="http://schemas.openxmlformats.org/officeDocument/2006/relationships/hyperlink" Target="https://www.tradingview.com/chart/?symbol=NSE%3AVOLTAMP" TargetMode="External"/><Relationship Id="rId89" Type="http://schemas.openxmlformats.org/officeDocument/2006/relationships/hyperlink" Target="https://www.tradingview.com/chart/?symbol=NSE%3AASTRAMICRO" TargetMode="External"/><Relationship Id="rId90" Type="http://schemas.openxmlformats.org/officeDocument/2006/relationships/hyperlink" Target="https://www.tradingview.com/chart/?symbol=NSE%3AUJJIVANSFB" TargetMode="External"/><Relationship Id="rId91" Type="http://schemas.openxmlformats.org/officeDocument/2006/relationships/hyperlink" Target="https://www.tradingview.com/chart/?symbol=NSE%3AJKPAPER" TargetMode="External"/><Relationship Id="rId92" Type="http://schemas.openxmlformats.org/officeDocument/2006/relationships/hyperlink" Target="https://www.tradingview.com/chart/?symbol=NSE%3AATLANTAELE" TargetMode="External"/><Relationship Id="rId93" Type="http://schemas.openxmlformats.org/officeDocument/2006/relationships/hyperlink" Target="https://www.tradingview.com/chart/?symbol=NSE%3ATMB" TargetMode="External"/><Relationship Id="rId94" Type="http://schemas.openxmlformats.org/officeDocument/2006/relationships/hyperlink" Target="https://www.tradingview.com/chart/?symbol=NSE%3ALLOYDSENT" TargetMode="External"/><Relationship Id="rId95" Type="http://schemas.openxmlformats.org/officeDocument/2006/relationships/hyperlink" Target="https://www.tradingview.com/chart/?symbol=NSE%3AWAKEFIT" TargetMode="External"/><Relationship Id="rId96" Type="http://schemas.openxmlformats.org/officeDocument/2006/relationships/hyperlink" Target="https://www.tradingview.com/chart/?symbol=NSE%3ABALUFORGE" TargetMode="External"/><Relationship Id="rId97" Type="http://schemas.openxmlformats.org/officeDocument/2006/relationships/hyperlink" Target="https://www.tradingview.com/chart/?symbol=NSE%3AAVALON" TargetMode="External"/><Relationship Id="rId98" Type="http://schemas.openxmlformats.org/officeDocument/2006/relationships/hyperlink" Target="https://www.tradingview.com/chart/?symbol=NSE%3AMTARTECH" TargetMode="External"/><Relationship Id="rId99" Type="http://schemas.openxmlformats.org/officeDocument/2006/relationships/hyperlink" Target="https://www.tradingview.com/chart/?symbol=NSE%3AALKYLAMINE" TargetMode="External"/><Relationship Id="rId100" Type="http://schemas.openxmlformats.org/officeDocument/2006/relationships/hyperlink" Target="https://www.tradingview.com/chart/?symbol=NSE%3AMIDHANI" TargetMode="External"/><Relationship Id="rId101" Type="http://schemas.openxmlformats.org/officeDocument/2006/relationships/hyperlink" Target="https://www.tradingview.com/chart/?symbol=NSE%3AKPIGREEN" TargetMode="External"/><Relationship Id="rId102" Type="http://schemas.openxmlformats.org/officeDocument/2006/relationships/hyperlink" Target="https://www.tradingview.com/chart/?symbol=NSE%3ATHANGAMAYL" TargetMode="External"/><Relationship Id="rId103" Type="http://schemas.openxmlformats.org/officeDocument/2006/relationships/hyperlink" Target="https://www.tradingview.com/chart/?symbol=NSE%3ATIMETECHNO" TargetMode="External"/><Relationship Id="rId104" Type="http://schemas.openxmlformats.org/officeDocument/2006/relationships/hyperlink" Target="https://www.tradingview.com/chart/?symbol=NSE%3APRIVISCL" TargetMode="External"/><Relationship Id="rId105" Type="http://schemas.openxmlformats.org/officeDocument/2006/relationships/hyperlink" Target="https://www.tradingview.com/chart/?symbol=NSE%3AARVIND" TargetMode="External"/><Relationship Id="rId106" Type="http://schemas.openxmlformats.org/officeDocument/2006/relationships/hyperlink" Target="https://www.tradingview.com/chart/?symbol=NSE%3AGOKEX" TargetMode="External"/><Relationship Id="rId107" Type="http://schemas.openxmlformats.org/officeDocument/2006/relationships/hyperlink" Target="https://www.tradingview.com/chart/?symbol=NSE%3ASTYL" TargetMode="External"/><Relationship Id="rId108" Type="http://schemas.openxmlformats.org/officeDocument/2006/relationships/hyperlink" Target="https://www.tradingview.com/chart/?symbol=NSE%3ARENUKA" TargetMode="External"/><Relationship Id="rId109" Type="http://schemas.openxmlformats.org/officeDocument/2006/relationships/hyperlink" Target="https://www.tradingview.com/chart/?symbol=NSE%3AWABAG" TargetMode="External"/><Relationship Id="rId110" Type="http://schemas.openxmlformats.org/officeDocument/2006/relationships/hyperlink" Target="https://www.tradingview.com/chart/?symbol=NSE%3AETHOSLTD" TargetMode="External"/><Relationship Id="rId111" Type="http://schemas.openxmlformats.org/officeDocument/2006/relationships/hyperlink" Target="https://www.tradingview.com/chart/?symbol=NSE%3APOWERMECH" TargetMode="External"/><Relationship Id="rId112" Type="http://schemas.openxmlformats.org/officeDocument/2006/relationships/hyperlink" Target="https://www.tradingview.com/chart/?symbol=NSE%3ARATNAMANI" TargetMode="External"/><Relationship Id="rId113" Type="http://schemas.openxmlformats.org/officeDocument/2006/relationships/hyperlink" Target="https://www.tradingview.com/chart/?symbol=NSE%3AEMBDL" TargetMode="External"/><Relationship Id="rId114" Type="http://schemas.openxmlformats.org/officeDocument/2006/relationships/hyperlink" Target="https://www.tradingview.com/chart/?symbol=NSE%3AGRINDWELL" TargetMode="External"/><Relationship Id="rId115" Type="http://schemas.openxmlformats.org/officeDocument/2006/relationships/hyperlink" Target="https://www.tradingview.com/chart/?symbol=NSE%3AAPLLTD" TargetMode="External"/><Relationship Id="rId116" Type="http://schemas.openxmlformats.org/officeDocument/2006/relationships/hyperlink" Target="https://www.tradingview.com/chart/?symbol=NSE%3ASHAILY" TargetMode="External"/><Relationship Id="rId117" Type="http://schemas.openxmlformats.org/officeDocument/2006/relationships/hyperlink" Target="https://www.tradingview.com/chart/?symbol=NSE%3ARUBICON" TargetMode="External"/><Relationship Id="rId118" Type="http://schemas.openxmlformats.org/officeDocument/2006/relationships/hyperlink" Target="https://www.tradingview.com/chart/?symbol=NSE%3AHAPPSTMNDS" TargetMode="External"/><Relationship Id="rId119" Type="http://schemas.openxmlformats.org/officeDocument/2006/relationships/hyperlink" Target="https://www.tradingview.com/chart/?symbol=NSE%3ASTYRENIX" TargetMode="External"/><Relationship Id="rId120" Type="http://schemas.openxmlformats.org/officeDocument/2006/relationships/hyperlink" Target="https://www.tradingview.com/chart/?symbol=NSE%3AKSCL" TargetMode="External"/><Relationship Id="rId121" Type="http://schemas.openxmlformats.org/officeDocument/2006/relationships/hyperlink" Target="https://www.tradingview.com/chart/?symbol=NSE%3APURVA" TargetMode="External"/><Relationship Id="rId122" Type="http://schemas.openxmlformats.org/officeDocument/2006/relationships/hyperlink" Target="https://www.tradingview.com/chart/?symbol=NSE%3AJYOTHYLAB" TargetMode="External"/><Relationship Id="rId123" Type="http://schemas.openxmlformats.org/officeDocument/2006/relationships/hyperlink" Target="https://www.tradingview.com/chart/?symbol=NSE%3APRUDENT" TargetMode="External"/><Relationship Id="rId124" Type="http://schemas.openxmlformats.org/officeDocument/2006/relationships/hyperlink" Target="https://www.tradingview.com/chart/?symbol=NSE%3AINDIGOPNTS" TargetMode="External"/><Relationship Id="rId125" Type="http://schemas.openxmlformats.org/officeDocument/2006/relationships/hyperlink" Target="https://www.tradingview.com/chart/?symbol=NSE%3ARALLIS" TargetMode="External"/><Relationship Id="rId126" Type="http://schemas.openxmlformats.org/officeDocument/2006/relationships/hyperlink" Target="https://www.tradingview.com/chart/?symbol=NSE%3AAARTIDRUGS" TargetMode="External"/><Relationship Id="rId127" Type="http://schemas.openxmlformats.org/officeDocument/2006/relationships/hyperlink" Target="https://www.tradingview.com/chart/?symbol=NSE%3AAGARWALEYE" TargetMode="External"/><Relationship Id="rId128" Type="http://schemas.openxmlformats.org/officeDocument/2006/relationships/hyperlink" Target="https://www.tradingview.com/chart/?symbol=NSE%3ATRIVENI" TargetMode="External"/><Relationship Id="rId129" Type="http://schemas.openxmlformats.org/officeDocument/2006/relationships/hyperlink" Target="https://www.tradingview.com/chart/?symbol=NSE%3ARATEGAIN" TargetMode="External"/><Relationship Id="rId130" Type="http://schemas.openxmlformats.org/officeDocument/2006/relationships/hyperlink" Target="https://www.tradingview.com/chart/?symbol=NSE%3ANESCO" TargetMode="External"/><Relationship Id="rId131" Type="http://schemas.openxmlformats.org/officeDocument/2006/relationships/hyperlink" Target="https://www.tradingview.com/chart/?symbol=NSE%3AKSB" TargetMode="External"/><Relationship Id="rId132" Type="http://schemas.openxmlformats.org/officeDocument/2006/relationships/hyperlink" Target="https://www.tradingview.com/chart/?symbol=NSE%3AWEWORK" TargetMode="External"/><Relationship Id="rId133" Type="http://schemas.openxmlformats.org/officeDocument/2006/relationships/hyperlink" Target="https://www.tradingview.com/chart/?symbol=NSE%3AFINPIPE" TargetMode="External"/><Relationship Id="rId134" Type="http://schemas.openxmlformats.org/officeDocument/2006/relationships/hyperlink" Target="https://www.tradingview.com/chart/?symbol=NSE%3APRICOLLTD" TargetMode="External"/><Relationship Id="rId135" Type="http://schemas.openxmlformats.org/officeDocument/2006/relationships/hyperlink" Target="https://www.tradingview.com/chart/?symbol=NSE%3AVAIBHAVGBL" TargetMode="External"/><Relationship Id="rId136" Type="http://schemas.openxmlformats.org/officeDocument/2006/relationships/hyperlink" Target="https://www.tradingview.com/chart/?symbol=NSE%3ASTAR" TargetMode="External"/><Relationship Id="rId137" Type="http://schemas.openxmlformats.org/officeDocument/2006/relationships/hyperlink" Target="https://www.tradingview.com/chart/?symbol=NSE%3AALOKINDS" TargetMode="External"/><Relationship Id="rId138" Type="http://schemas.openxmlformats.org/officeDocument/2006/relationships/hyperlink" Target="https://www.tradingview.com/chart/?symbol=NSE%3APTC" TargetMode="External"/><Relationship Id="rId139" Type="http://schemas.openxmlformats.org/officeDocument/2006/relationships/hyperlink" Target="https://www.tradingview.com/chart/?symbol=NSE%3ASENCO" TargetMode="External"/><Relationship Id="rId140" Type="http://schemas.openxmlformats.org/officeDocument/2006/relationships/hyperlink" Target="https://www.tradingview.com/chart/?symbol=NSE%3ASUPRIYA" TargetMode="External"/><Relationship Id="rId141" Type="http://schemas.openxmlformats.org/officeDocument/2006/relationships/hyperlink" Target="https://www.tradingview.com/chart/?symbol=NSE%3APICCADIL" TargetMode="External"/><Relationship Id="rId142" Type="http://schemas.openxmlformats.org/officeDocument/2006/relationships/hyperlink" Target="https://www.tradingview.com/chart/?symbol=NSE%3ABALAMINES" TargetMode="External"/><Relationship Id="rId143" Type="http://schemas.openxmlformats.org/officeDocument/2006/relationships/hyperlink" Target="https://www.tradingview.com/chart/?symbol=NSE%3ABANCOINDIA" TargetMode="External"/><Relationship Id="rId144" Type="http://schemas.openxmlformats.org/officeDocument/2006/relationships/hyperlink" Target="https://www.tradingview.com/chart/?symbol=NSE%3AIONEXCHANG" TargetMode="External"/><Relationship Id="rId145" Type="http://schemas.openxmlformats.org/officeDocument/2006/relationships/hyperlink" Target="https://www.tradingview.com/chart/?symbol=NSE%3AACI" TargetMode="External"/><Relationship Id="rId146" Type="http://schemas.openxmlformats.org/officeDocument/2006/relationships/hyperlink" Target="https://www.tradingview.com/chart/?symbol=NSE%3ASKIPPER" TargetMode="External"/><Relationship Id="rId147" Type="http://schemas.openxmlformats.org/officeDocument/2006/relationships/hyperlink" Target="https://www.tradingview.com/chart/?symbol=NSE%3AGSFC" TargetMode="External"/><Relationship Id="rId148" Type="http://schemas.openxmlformats.org/officeDocument/2006/relationships/hyperlink" Target="https://www.tradingview.com/chart/?symbol=NSE%3ACRAMC" TargetMode="External"/><Relationship Id="rId149" Type="http://schemas.openxmlformats.org/officeDocument/2006/relationships/hyperlink" Target="https://www.tradingview.com/chart/?symbol=NSE%3AGOKULAGRO" TargetMode="External"/><Relationship Id="rId150" Type="http://schemas.openxmlformats.org/officeDocument/2006/relationships/hyperlink" Target="https://www.tradingview.com/chart/?symbol=NSE%3AMAHSCOOTER" TargetMode="External"/><Relationship Id="rId151" Type="http://schemas.openxmlformats.org/officeDocument/2006/relationships/hyperlink" Target="https://www.tradingview.com/chart/?symbol=NSE%3ATARC" TargetMode="External"/><Relationship Id="rId152" Type="http://schemas.openxmlformats.org/officeDocument/2006/relationships/hyperlink" Target="https://www.tradingview.com/chart/?symbol=NSE%3ASKFINDIA" TargetMode="External"/><Relationship Id="rId153" Type="http://schemas.openxmlformats.org/officeDocument/2006/relationships/hyperlink" Target="https://www.tradingview.com/chart/?symbol=NSE%3AKANSAINER" TargetMode="External"/><Relationship Id="rId154" Type="http://schemas.openxmlformats.org/officeDocument/2006/relationships/hyperlink" Target="https://www.tradingview.com/chart/?symbol=NSE%3ASUNTECK" TargetMode="External"/><Relationship Id="rId155" Type="http://schemas.openxmlformats.org/officeDocument/2006/relationships/hyperlink" Target="https://www.tradingview.com/chart/?symbol=NSE%3AEIEL" TargetMode="External"/><Relationship Id="rId156" Type="http://schemas.openxmlformats.org/officeDocument/2006/relationships/hyperlink" Target="https://www.tradingview.com/chart/?symbol=NSE%3AAVL" TargetMode="External"/><Relationship Id="rId157" Type="http://schemas.openxmlformats.org/officeDocument/2006/relationships/hyperlink" Target="https://www.tradingview.com/chart/?symbol=NSE%3ANETWORK18" TargetMode="External"/><Relationship Id="rId158" Type="http://schemas.openxmlformats.org/officeDocument/2006/relationships/hyperlink" Target="https://www.tradingview.com/chart/?symbol=NSE%3ASURYAROSNI" TargetMode="External"/><Relationship Id="rId159" Type="http://schemas.openxmlformats.org/officeDocument/2006/relationships/hyperlink" Target="https://www.tradingview.com/chart/?symbol=NSE%3ATHOMASCOOK" TargetMode="External"/><Relationship Id="rId160" Type="http://schemas.openxmlformats.org/officeDocument/2006/relationships/hyperlink" Target="https://www.tradingview.com/chart/?symbol=NSE%3ATVSSCS" TargetMode="External"/><Relationship Id="rId161" Type="http://schemas.openxmlformats.org/officeDocument/2006/relationships/hyperlink" Target="https://www.tradingview.com/chart/?symbol=NSE%3ASPARC" TargetMode="External"/><Relationship Id="rId162" Type="http://schemas.openxmlformats.org/officeDocument/2006/relationships/hyperlink" Target="https://www.tradingview.com/chart/?symbol=NSE%3AORKLAINDIA" TargetMode="External"/><Relationship Id="rId163" Type="http://schemas.openxmlformats.org/officeDocument/2006/relationships/hyperlink" Target="https://www.tradingview.com/chart/?symbol=NSE%3ASMARTWORKS" TargetMode="External"/><Relationship Id="rId164" Type="http://schemas.openxmlformats.org/officeDocument/2006/relationships/hyperlink" Target="https://www.tradingview.com/chart/?symbol=NSE%3AIFBIND" TargetMode="External"/><Relationship Id="rId165" Type="http://schemas.openxmlformats.org/officeDocument/2006/relationships/hyperlink" Target="https://www.tradingview.com/chart/?symbol=NSE%3AKIRLOSBROS" TargetMode="External"/><Relationship Id="rId166" Type="http://schemas.openxmlformats.org/officeDocument/2006/relationships/hyperlink" Target="https://www.tradingview.com/chart/?symbol=NSE%3AJSFB" TargetMode="External"/><Relationship Id="rId167" Type="http://schemas.openxmlformats.org/officeDocument/2006/relationships/hyperlink" Target="https://www.tradingview.com/chart/?symbol=NSE%3AWAAREERTL" TargetMode="External"/><Relationship Id="rId168" Type="http://schemas.openxmlformats.org/officeDocument/2006/relationships/hyperlink" Target="https://www.tradingview.com/chart/?symbol=NSE%3AKRN" TargetMode="External"/><Relationship Id="rId169" Type="http://schemas.openxmlformats.org/officeDocument/2006/relationships/hyperlink" Target="https://www.tradingview.com/chart/?symbol=NSE%3ASAATVIKGL" TargetMode="External"/><Relationship Id="rId170" Type="http://schemas.openxmlformats.org/officeDocument/2006/relationships/hyperlink" Target="https://www.tradingview.com/chart/?symbol=NSE%3AMETROPOLIS" TargetMode="External"/><Relationship Id="rId171" Type="http://schemas.openxmlformats.org/officeDocument/2006/relationships/hyperlink" Target="https://www.tradingview.com/chart/?symbol=NSE%3ATSFINV" TargetMode="External"/><Relationship Id="rId172" Type="http://schemas.openxmlformats.org/officeDocument/2006/relationships/hyperlink" Target="https://www.tradingview.com/chart/?symbol=NSE%3ACSBBANK" TargetMode="External"/><Relationship Id="rId173" Type="http://schemas.openxmlformats.org/officeDocument/2006/relationships/hyperlink" Target="https://www.tradingview.com/chart/?symbol=NSE%3AEQUITASBNK" TargetMode="External"/><Relationship Id="rId174" Type="http://schemas.openxmlformats.org/officeDocument/2006/relationships/hyperlink" Target="https://www.tradingview.com/chart/?symbol=NSE%3ABIRLACORPN" TargetMode="External"/><Relationship Id="rId175" Type="http://schemas.openxmlformats.org/officeDocument/2006/relationships/hyperlink" Target="https://www.tradingview.com/chart/?symbol=NSE%3ASKFINDUS" TargetMode="External"/><Relationship Id="rId176" Type="http://schemas.openxmlformats.org/officeDocument/2006/relationships/hyperlink" Target="https://www.tradingview.com/chart/?symbol=NSE%3ASHARDACROP" TargetMode="External"/><Relationship Id="rId177" Type="http://schemas.openxmlformats.org/officeDocument/2006/relationships/hyperlink" Target="https://www.tradingview.com/chart/?symbol=NSE%3ASFL" TargetMode="External"/><Relationship Id="rId178" Type="http://schemas.openxmlformats.org/officeDocument/2006/relationships/hyperlink" Target="https://www.tradingview.com/chart/?symbol=NSE%3AMAHSEAMLES" TargetMode="External"/><Relationship Id="rId179" Type="http://schemas.openxmlformats.org/officeDocument/2006/relationships/hyperlink" Target="https://www.tradingview.com/chart/?symbol=NSE%3ABAJAJELEC" TargetMode="External"/><Relationship Id="rId180" Type="http://schemas.openxmlformats.org/officeDocument/2006/relationships/hyperlink" Target="https://www.tradingview.com/chart/?symbol=NSE%3AVGUARD" TargetMode="External"/><Relationship Id="rId181" Type="http://schemas.openxmlformats.org/officeDocument/2006/relationships/hyperlink" Target="https://www.tradingview.com/chart/?symbol=NSE%3AARVINDFASN" TargetMode="External"/><Relationship Id="rId182" Type="http://schemas.openxmlformats.org/officeDocument/2006/relationships/hyperlink" Target="https://www.tradingview.com/chart/?symbol=NSE%3ADBL" TargetMode="External"/><Relationship Id="rId183" Type="http://schemas.openxmlformats.org/officeDocument/2006/relationships/hyperlink" Target="https://www.tradingview.com/chart/?symbol=NSE%3AREDTAPE" TargetMode="External"/><Relationship Id="rId184" Type="http://schemas.openxmlformats.org/officeDocument/2006/relationships/hyperlink" Target="https://www.tradingview.com/chart/?symbol=NSE%3ACENTURYPLY" TargetMode="External"/><Relationship Id="rId185" Type="http://schemas.openxmlformats.org/officeDocument/2006/relationships/hyperlink" Target="https://www.tradingview.com/chart/?symbol=NSE%3AGHCL" TargetMode="External"/><Relationship Id="rId186" Type="http://schemas.openxmlformats.org/officeDocument/2006/relationships/hyperlink" Target="https://www.tradingview.com/chart/?symbol=NSE%3AASHOKA" TargetMode="External"/><Relationship Id="rId187" Type="http://schemas.openxmlformats.org/officeDocument/2006/relationships/hyperlink" Target="https://www.tradingview.com/chart/?symbol=NSE%3ANFL" TargetMode="External"/><Relationship Id="rId188" Type="http://schemas.openxmlformats.org/officeDocument/2006/relationships/hyperlink" Target="https://www.tradingview.com/chart/?symbol=NSE%3ACAMPUS" TargetMode="External"/><Relationship Id="rId189" Type="http://schemas.openxmlformats.org/officeDocument/2006/relationships/hyperlink" Target="https://www.tradingview.com/chart/?symbol=NSE%3ASUBROS" TargetMode="External"/><Relationship Id="rId190" Type="http://schemas.openxmlformats.org/officeDocument/2006/relationships/hyperlink" Target="https://www.tradingview.com/chart/?symbol=NSE%3AREFEX" TargetMode="External"/><Relationship Id="rId191" Type="http://schemas.openxmlformats.org/officeDocument/2006/relationships/hyperlink" Target="https://www.tradingview.com/chart/?symbol=NSE%3ARCF" TargetMode="External"/><Relationship Id="rId192" Type="http://schemas.openxmlformats.org/officeDocument/2006/relationships/hyperlink" Target="https://www.tradingview.com/chart/?symbol=NSE%3ARELAXO" TargetMode="External"/><Relationship Id="rId193" Type="http://schemas.openxmlformats.org/officeDocument/2006/relationships/hyperlink" Target="https://www.tradingview.com/chart/?symbol=NSE%3AZAGGLE" TargetMode="External"/><Relationship Id="rId194" Type="http://schemas.openxmlformats.org/officeDocument/2006/relationships/hyperlink" Target="https://www.tradingview.com/chart/?symbol=NSE%3AKITEX" TargetMode="External"/><Relationship Id="rId195" Type="http://schemas.openxmlformats.org/officeDocument/2006/relationships/hyperlink" Target="https://www.tradingview.com/chart/?symbol=NSE%3AROUTE" TargetMode="External"/><Relationship Id="rId196" Type="http://schemas.openxmlformats.org/officeDocument/2006/relationships/hyperlink" Target="https://www.tradingview.com/chart/?symbol=NSE%3ARELIGARE" TargetMode="External"/><Relationship Id="rId197" Type="http://schemas.openxmlformats.org/officeDocument/2006/relationships/hyperlink" Target="https://www.tradingview.com/chart/?symbol=NSE%3AMOIL" TargetMode="External"/><Relationship Id="rId198" Type="http://schemas.openxmlformats.org/officeDocument/2006/relationships/hyperlink" Target="https://www.tradingview.com/chart/?symbol=NSE%3APRAJIND" TargetMode="External"/><Relationship Id="rId199" Type="http://schemas.openxmlformats.org/officeDocument/2006/relationships/hyperlink" Target="https://www.tradingview.com/chart/?symbol=NSE%3AORIENTCEM" TargetMode="External"/><Relationship Id="rId200" Type="http://schemas.openxmlformats.org/officeDocument/2006/relationships/hyperlink" Target="https://www.tradingview.com/chart/?symbol=NSE%3AHCC" TargetMode="External"/><Relationship Id="rId201" Type="http://schemas.openxmlformats.org/officeDocument/2006/relationships/hyperlink" Target="https://www.tradingview.com/chart/?symbol=NSE%3AVIPIND" TargetMode="External"/><Relationship Id="rId202" Type="http://schemas.openxmlformats.org/officeDocument/2006/relationships/hyperlink" Target="https://www.tradingview.com/chart/?symbol=NSE%3ASANDUMA" TargetMode="External"/><Relationship Id="rId203" Type="http://schemas.openxmlformats.org/officeDocument/2006/relationships/hyperlink" Target="https://www.tradingview.com/chart/?symbol=NSE%3ACCAVENUE" TargetMode="External"/><Relationship Id="rId204" Type="http://schemas.openxmlformats.org/officeDocument/2006/relationships/hyperlink" Target="https://www.tradingview.com/chart/?symbol=NSE%3AIMFA" TargetMode="External"/><Relationship Id="rId205" Type="http://schemas.openxmlformats.org/officeDocument/2006/relationships/hyperlink" Target="https://www.tradingview.com/chart/?symbol=NSE%3AINDIASHLTR" TargetMode="External"/><Relationship Id="rId206" Type="http://schemas.openxmlformats.org/officeDocument/2006/relationships/hyperlink" Target="https://www.tradingview.com/chart/?symbol=NSE%3AAURIONPRO" TargetMode="External"/><Relationship Id="rId207" Type="http://schemas.openxmlformats.org/officeDocument/2006/relationships/hyperlink" Target="https://www.tradingview.com/chart/?symbol=NSE%3AVIYASH" TargetMode="External"/><Relationship Id="rId208" Type="http://schemas.openxmlformats.org/officeDocument/2006/relationships/hyperlink" Target="https://www.tradingview.com/chart/?symbol=NSE%3ASAMHI" TargetMode="External"/><Relationship Id="rId209" Type="http://schemas.openxmlformats.org/officeDocument/2006/relationships/hyperlink" Target="https://www.tradingview.com/chart/?symbol=NSE%3ASWSOLAR" TargetMode="External"/><Relationship Id="rId210" Type="http://schemas.openxmlformats.org/officeDocument/2006/relationships/hyperlink" Target="https://www.tradingview.com/chart/?symbol=NSE%3ATHYROCARE" TargetMode="External"/><Relationship Id="rId211" Type="http://schemas.openxmlformats.org/officeDocument/2006/relationships/hyperlink" Target="https://www.tradingview.com/chart/?symbol=NSE%3AKNRCON" TargetMode="External"/><Relationship Id="rId212" Type="http://schemas.openxmlformats.org/officeDocument/2006/relationships/hyperlink" Target="https://www.tradingview.com/chart/?symbol=NSE%3APRSMJOHNSN" TargetMode="External"/><Relationship Id="rId213" Type="http://schemas.openxmlformats.org/officeDocument/2006/relationships/hyperlink" Target="https://www.tradingview.com/chart/?symbol=NSE%3AKIRLPNU" TargetMode="External"/><Relationship Id="rId214" Type="http://schemas.openxmlformats.org/officeDocument/2006/relationships/hyperlink" Target="https://www.tradingview.com/chart/?symbol=NSE%3ASAFARI" TargetMode="External"/><Relationship Id="rId215" Type="http://schemas.openxmlformats.org/officeDocument/2006/relationships/hyperlink" Target="https://www.tradingview.com/chart/?symbol=NSE%3AAWFIS" TargetMode="External"/><Relationship Id="rId216" Type="http://schemas.openxmlformats.org/officeDocument/2006/relationships/hyperlink" Target="https://www.tradingview.com/chart/?symbol=NSE%3AHEMIPROP" TargetMode="External"/><Relationship Id="rId217" Type="http://schemas.openxmlformats.org/officeDocument/2006/relationships/hyperlink" Target="https://www.tradingview.com/chart/?symbol=NSE%3AHCG" TargetMode="External"/><Relationship Id="rId218" Type="http://schemas.openxmlformats.org/officeDocument/2006/relationships/hyperlink" Target="https://www.tradingview.com/chart/?symbol=NSE%3AMEDPLUS" TargetMode="External"/><Relationship Id="rId219" Type="http://schemas.openxmlformats.org/officeDocument/2006/relationships/hyperlink" Target="https://www.tradingview.com/chart/?symbol=NSE%3ACERA" TargetMode="External"/><Relationship Id="rId220" Type="http://schemas.openxmlformats.org/officeDocument/2006/relationships/hyperlink" Target="https://www.tradingview.com/chart/?symbol=NSE%3AFIEMIND" TargetMode="External"/><Relationship Id="rId221" Type="http://schemas.openxmlformats.org/officeDocument/2006/relationships/hyperlink" Target="https://www.tradingview.com/chart/?symbol=NSE%3AAVANTIFEED" TargetMode="External"/><Relationship Id="rId222" Type="http://schemas.openxmlformats.org/officeDocument/2006/relationships/hyperlink" Target="https://www.tradingview.com/chart/?symbol=NSE%3ASHAKTIPUMP" TargetMode="External"/><Relationship Id="rId223" Type="http://schemas.openxmlformats.org/officeDocument/2006/relationships/hyperlink" Target="https://www.tradingview.com/chart/?symbol=NSE%3ACMSINFO" TargetMode="External"/><Relationship Id="rId224" Type="http://schemas.openxmlformats.org/officeDocument/2006/relationships/hyperlink" Target="https://www.tradingview.com/chart/?symbol=NSE%3ASTARCEMENT" TargetMode="External"/><Relationship Id="rId225" Type="http://schemas.openxmlformats.org/officeDocument/2006/relationships/hyperlink" Target="https://www.tradingview.com/chart/?symbol=NSE%3ABORORENEW" TargetMode="External"/><Relationship Id="rId226" Type="http://schemas.openxmlformats.org/officeDocument/2006/relationships/hyperlink" Target="https://www.tradingview.com/chart/?symbol=NSE%3AJKLAKSHMI" TargetMode="External"/><Relationship Id="rId227" Type="http://schemas.openxmlformats.org/officeDocument/2006/relationships/hyperlink" Target="https://www.tradingview.com/chart/?symbol=NSE%3ADBREALTY" TargetMode="External"/><Relationship Id="rId228" Type="http://schemas.openxmlformats.org/officeDocument/2006/relationships/hyperlink" Target="https://www.tradingview.com/chart/?symbol=NSE%3ARTNINDIA" TargetMode="External"/><Relationship Id="rId229" Type="http://schemas.openxmlformats.org/officeDocument/2006/relationships/hyperlink" Target="https://www.tradingview.com/chart/?symbol=NSE%3APNCINFRA" TargetMode="External"/><Relationship Id="rId230" Type="http://schemas.openxmlformats.org/officeDocument/2006/relationships/hyperlink" Target="https://www.tradingview.com/chart/?symbol=NSE%3ACRIZAC" TargetMode="External"/><Relationship Id="rId231" Type="http://schemas.openxmlformats.org/officeDocument/2006/relationships/hyperlink" Target="https://www.tradingview.com/chart/?symbol=NSE%3AANUP" TargetMode="External"/><Relationship Id="rId232" Type="http://schemas.openxmlformats.org/officeDocument/2006/relationships/hyperlink" Target="https://www.tradingview.com/chart/?symbol=NSE%3AJLHL" TargetMode="External"/><Relationship Id="rId233" Type="http://schemas.openxmlformats.org/officeDocument/2006/relationships/hyperlink" Target="https://www.tradingview.com/chart/?symbol=NSE%3ASANOFICONR" TargetMode="External"/><Relationship Id="rId234" Type="http://schemas.openxmlformats.org/officeDocument/2006/relationships/hyperlink" Target="https://www.tradingview.com/chart/?symbol=NSE%3AADVENZYMES" TargetMode="External"/><Relationship Id="rId235" Type="http://schemas.openxmlformats.org/officeDocument/2006/relationships/hyperlink" Target="https://www.tradingview.com/chart/?symbol=NSE%3AAHLUCONT" TargetMode="External"/><Relationship Id="rId236" Type="http://schemas.openxmlformats.org/officeDocument/2006/relationships/hyperlink" Target="https://www.tradingview.com/chart/?symbol=NSE%3AHGINFRA" TargetMode="External"/><Relationship Id="rId237" Type="http://schemas.openxmlformats.org/officeDocument/2006/relationships/hyperlink" Target="https://www.tradingview.com/chart/?symbol=NSE%3APARKHOSPS" TargetMode="External"/><Relationship Id="rId238" Type="http://schemas.openxmlformats.org/officeDocument/2006/relationships/hyperlink" Target="https://www.tradingview.com/chart/?symbol=NSE%3AOSWALPUMPS" TargetMode="External"/><Relationship Id="rId239" Type="http://schemas.openxmlformats.org/officeDocument/2006/relationships/hyperlink" Target="https://www.tradingview.com/chart/?symbol=NSE%3AEUREKAFORB" TargetMode="External"/><Relationship Id="rId240" Type="http://schemas.openxmlformats.org/officeDocument/2006/relationships/hyperlink" Target="https://www.tradingview.com/chart/?symbol=NSE%3ARAYMONDLSL" TargetMode="External"/><Relationship Id="rId241" Type="http://schemas.openxmlformats.org/officeDocument/2006/relationships/hyperlink" Target="https://www.tradingview.com/chart/?symbol=NSE%3ARTNPOWER" TargetMode="External"/><Relationship Id="rId242" Type="http://schemas.openxmlformats.org/officeDocument/2006/relationships/hyperlink" Target="https://www.tradingview.com/chart/?symbol=NSE%3AWEBELSOLAR" TargetMode="External"/><Relationship Id="rId243" Type="http://schemas.openxmlformats.org/officeDocument/2006/relationships/hyperlink" Target="https://www.tradingview.com/chart/?symbol=NSE%3AVIKRAMSOLR" TargetMode="External"/><Relationship Id="rId244" Type="http://schemas.openxmlformats.org/officeDocument/2006/relationships/hyperlink" Target="https://www.tradingview.com/chart/?symbol=NSE%3AIXIGO" TargetMode="External"/><Relationship Id="rId245" Type="http://schemas.openxmlformats.org/officeDocument/2006/relationships/hyperlink" Target="https://www.tradingview.com/chart/?symbol=NSE%3ATIINDIA" TargetMode="External"/><Relationship Id="rId246" Type="http://schemas.openxmlformats.org/officeDocument/2006/relationships/hyperlink" Target="https://www.tradingview.com/chart/?symbol=NSE%3AINDIAGLYCO" TargetMode="External"/><Relationship Id="rId247" Type="http://schemas.openxmlformats.org/officeDocument/2006/relationships/hyperlink" Target="https://www.tradingview.com/chart/?symbol=NSE%3AASHAPURMIN" TargetMode="External"/><Relationship Id="rId248" Type="http://schemas.openxmlformats.org/officeDocument/2006/relationships/hyperlink" Target="https://www.tradingview.com/chart/?symbol=NSE%3AV2RETAIL" TargetMode="External"/><Relationship Id="rId249" Type="http://schemas.openxmlformats.org/officeDocument/2006/relationships/hyperlink" Target="https://www.tradingview.com/chart/?symbol=NSE%3AJSLL" TargetMode="External"/><Relationship Id="rId250" Type="http://schemas.openxmlformats.org/officeDocument/2006/relationships/hyperlink" Target="https://www.tradingview.com/chart/?symbol=NSE%3AINOXGRE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5.7109375" style="1" customWidth="1"/>
    <col min="3" max="5" width="14.7109375" style="2" customWidth="1"/>
    <col min="6" max="9" width="16.7109375" style="2" customWidth="1"/>
    <col min="10" max="10" width="22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259</v>
      </c>
    </row>
    <row r="2" spans="1:10">
      <c r="A2" s="1" t="s">
        <v>9</v>
      </c>
      <c r="B2" s="1">
        <v>353.7</v>
      </c>
      <c r="C2" s="2">
        <v>134.88</v>
      </c>
      <c r="D2" s="2">
        <v>34.69</v>
      </c>
      <c r="E2" s="2">
        <v>33.47</v>
      </c>
      <c r="F2" s="2">
        <v>100</v>
      </c>
      <c r="G2" s="2">
        <v>100</v>
      </c>
      <c r="H2" s="2">
        <v>99.2</v>
      </c>
      <c r="I2" s="2">
        <v>96</v>
      </c>
      <c r="J2" s="4" t="s">
        <v>260</v>
      </c>
    </row>
    <row r="3" spans="1:10">
      <c r="A3" s="1" t="s">
        <v>10</v>
      </c>
      <c r="B3" s="1">
        <v>16.28</v>
      </c>
      <c r="C3" s="2">
        <v>88.20999999999999</v>
      </c>
      <c r="D3" s="2">
        <v>68.18000000000001</v>
      </c>
      <c r="E3" s="2">
        <v>27.99</v>
      </c>
      <c r="F3" s="2">
        <v>99.59999999999999</v>
      </c>
      <c r="G3" s="2">
        <v>98.40000000000001</v>
      </c>
      <c r="H3" s="2">
        <v>96.40000000000001</v>
      </c>
      <c r="I3" s="2">
        <v>98.40000000000001</v>
      </c>
      <c r="J3" s="4" t="s">
        <v>260</v>
      </c>
    </row>
    <row r="4" spans="1:10">
      <c r="A4" s="1" t="s">
        <v>11</v>
      </c>
      <c r="B4" s="1">
        <v>1001.45</v>
      </c>
      <c r="C4" s="2">
        <v>99.25</v>
      </c>
      <c r="D4" s="2">
        <v>44.9</v>
      </c>
      <c r="E4" s="2">
        <v>27.78</v>
      </c>
      <c r="F4" s="2">
        <v>99.2</v>
      </c>
      <c r="G4" s="2">
        <v>97.2</v>
      </c>
      <c r="H4" s="2">
        <v>96</v>
      </c>
      <c r="I4" s="2">
        <v>91.2</v>
      </c>
      <c r="J4" s="4" t="s">
        <v>260</v>
      </c>
    </row>
    <row r="5" spans="1:10">
      <c r="A5" s="1" t="s">
        <v>12</v>
      </c>
      <c r="B5" s="1">
        <v>760</v>
      </c>
      <c r="C5" s="2">
        <v>80.14</v>
      </c>
      <c r="D5" s="2">
        <v>30.76</v>
      </c>
      <c r="E5" s="2">
        <v>28.79</v>
      </c>
      <c r="F5" s="2">
        <v>98.8</v>
      </c>
      <c r="G5" s="2">
        <v>99.59999999999999</v>
      </c>
      <c r="H5" s="2">
        <v>98.40000000000001</v>
      </c>
      <c r="I5" s="2">
        <v>97.59999999999999</v>
      </c>
      <c r="J5" s="4" t="s">
        <v>260</v>
      </c>
    </row>
    <row r="6" spans="1:10">
      <c r="A6" s="1" t="s">
        <v>13</v>
      </c>
      <c r="B6" s="1">
        <v>246.25</v>
      </c>
      <c r="C6" s="2">
        <v>82.36</v>
      </c>
      <c r="D6" s="2">
        <v>26.36</v>
      </c>
      <c r="E6" s="2">
        <v>14.73</v>
      </c>
      <c r="F6" s="2">
        <v>98.40000000000001</v>
      </c>
      <c r="G6" s="2">
        <v>97.59999999999999</v>
      </c>
      <c r="H6" s="2">
        <v>97.59999999999999</v>
      </c>
      <c r="I6" s="2">
        <v>96.8</v>
      </c>
      <c r="J6" s="4" t="s">
        <v>260</v>
      </c>
    </row>
    <row r="7" spans="1:10">
      <c r="A7" s="1" t="s">
        <v>14</v>
      </c>
      <c r="B7" s="1">
        <v>373.75</v>
      </c>
      <c r="C7" s="2">
        <v>89.72</v>
      </c>
      <c r="D7" s="2">
        <v>7.15</v>
      </c>
      <c r="E7" s="2">
        <v>1.89</v>
      </c>
      <c r="F7" s="2">
        <v>98</v>
      </c>
      <c r="G7" s="2">
        <v>98</v>
      </c>
      <c r="H7" s="2">
        <v>94.8</v>
      </c>
      <c r="I7" s="2">
        <v>96.40000000000001</v>
      </c>
      <c r="J7" s="4" t="s">
        <v>260</v>
      </c>
    </row>
    <row r="8" spans="1:10">
      <c r="A8" s="1" t="s">
        <v>15</v>
      </c>
      <c r="B8" s="1">
        <v>865.9</v>
      </c>
      <c r="C8" s="2">
        <v>48.69</v>
      </c>
      <c r="D8" s="2">
        <v>36.61</v>
      </c>
      <c r="E8" s="2">
        <v>5.75</v>
      </c>
      <c r="F8" s="2">
        <v>97.59999999999999</v>
      </c>
      <c r="G8" s="2">
        <v>99.2</v>
      </c>
      <c r="H8" s="2">
        <v>100</v>
      </c>
      <c r="I8" s="2">
        <v>98.8</v>
      </c>
      <c r="J8" s="4" t="s">
        <v>260</v>
      </c>
    </row>
    <row r="9" spans="1:10">
      <c r="A9" s="1" t="s">
        <v>16</v>
      </c>
      <c r="B9" s="1">
        <v>418.15</v>
      </c>
      <c r="C9" s="2">
        <v>49.37</v>
      </c>
      <c r="D9" s="2">
        <v>18.51</v>
      </c>
      <c r="E9" s="2">
        <v>13.21</v>
      </c>
      <c r="F9" s="2">
        <v>97.2</v>
      </c>
      <c r="G9" s="2">
        <v>90.40000000000001</v>
      </c>
      <c r="H9" s="2">
        <v>88.8</v>
      </c>
      <c r="I9" s="2">
        <v>76.8</v>
      </c>
      <c r="J9" s="4" t="s">
        <v>260</v>
      </c>
    </row>
    <row r="10" spans="1:10">
      <c r="A10" s="1" t="s">
        <v>17</v>
      </c>
      <c r="B10" s="1">
        <v>1263.3</v>
      </c>
      <c r="C10" s="2">
        <v>53.9</v>
      </c>
      <c r="D10" s="2">
        <v>13.73</v>
      </c>
      <c r="E10" s="2">
        <v>10.23</v>
      </c>
      <c r="F10" s="2">
        <v>96.8</v>
      </c>
      <c r="G10" s="2">
        <v>95.2</v>
      </c>
      <c r="H10" s="2">
        <v>93.59999999999999</v>
      </c>
      <c r="I10" s="2">
        <v>95.59999999999999</v>
      </c>
      <c r="J10" s="4" t="s">
        <v>260</v>
      </c>
    </row>
    <row r="11" spans="1:10">
      <c r="A11" s="1" t="s">
        <v>18</v>
      </c>
      <c r="B11" s="1">
        <v>13774</v>
      </c>
      <c r="C11" s="2">
        <v>38.63</v>
      </c>
      <c r="D11" s="2">
        <v>20.88</v>
      </c>
      <c r="E11" s="2">
        <v>14.2</v>
      </c>
      <c r="F11" s="2">
        <v>96.40000000000001</v>
      </c>
      <c r="G11" s="2">
        <v>94.40000000000001</v>
      </c>
      <c r="H11" s="2">
        <v>93.2</v>
      </c>
      <c r="I11" s="2">
        <v>88</v>
      </c>
      <c r="J11" s="4" t="s">
        <v>260</v>
      </c>
    </row>
    <row r="12" spans="1:10">
      <c r="A12" s="1" t="s">
        <v>19</v>
      </c>
      <c r="B12" s="1">
        <v>1312.1</v>
      </c>
      <c r="C12" s="2">
        <v>73.40000000000001</v>
      </c>
      <c r="D12" s="2">
        <v>33.91</v>
      </c>
      <c r="E12" s="2">
        <v>-10.56</v>
      </c>
      <c r="F12" s="2">
        <v>96</v>
      </c>
      <c r="G12" s="2">
        <v>96.8</v>
      </c>
      <c r="H12" s="2">
        <v>99.59999999999999</v>
      </c>
      <c r="I12" s="2">
        <v>100</v>
      </c>
      <c r="J12" s="4" t="s">
        <v>260</v>
      </c>
    </row>
    <row r="13" spans="1:10">
      <c r="A13" s="1" t="s">
        <v>20</v>
      </c>
      <c r="B13" s="1">
        <v>262.2</v>
      </c>
      <c r="C13" s="2">
        <v>49.47</v>
      </c>
      <c r="D13" s="2">
        <v>9.68</v>
      </c>
      <c r="E13" s="2">
        <v>13.18</v>
      </c>
      <c r="F13" s="2">
        <v>95.59999999999999</v>
      </c>
      <c r="G13" s="2">
        <v>96</v>
      </c>
      <c r="H13" s="2">
        <v>91.59999999999999</v>
      </c>
      <c r="I13" s="2">
        <v>68</v>
      </c>
      <c r="J13" s="4" t="s">
        <v>260</v>
      </c>
    </row>
    <row r="14" spans="1:10">
      <c r="A14" s="1" t="s">
        <v>21</v>
      </c>
      <c r="B14" s="1">
        <v>96.37</v>
      </c>
      <c r="C14" s="2">
        <v>39.5</v>
      </c>
      <c r="D14" s="2">
        <v>9.24</v>
      </c>
      <c r="E14" s="2">
        <v>16.91</v>
      </c>
      <c r="F14" s="2">
        <v>95.2</v>
      </c>
      <c r="G14" s="2">
        <v>92.40000000000001</v>
      </c>
      <c r="H14" s="2">
        <v>89.59999999999999</v>
      </c>
      <c r="I14" s="2">
        <v>88.8</v>
      </c>
      <c r="J14" s="4" t="s">
        <v>260</v>
      </c>
    </row>
    <row r="15" spans="1:10">
      <c r="A15" s="1" t="s">
        <v>22</v>
      </c>
      <c r="B15" s="1">
        <v>182.81</v>
      </c>
      <c r="C15" s="2">
        <v>74.17</v>
      </c>
      <c r="D15" s="2">
        <v>22.05</v>
      </c>
      <c r="E15" s="2">
        <v>-6.86</v>
      </c>
      <c r="F15" s="2">
        <v>94.8</v>
      </c>
      <c r="G15" s="2">
        <v>96.40000000000001</v>
      </c>
      <c r="H15" s="2">
        <v>98</v>
      </c>
      <c r="I15" s="2">
        <v>97.2</v>
      </c>
      <c r="J15" s="4" t="s">
        <v>260</v>
      </c>
    </row>
    <row r="16" spans="1:10">
      <c r="A16" s="1" t="s">
        <v>23</v>
      </c>
      <c r="B16" s="1">
        <v>937.6</v>
      </c>
      <c r="C16" s="2">
        <v>67.89</v>
      </c>
      <c r="D16" s="2">
        <v>26.99</v>
      </c>
      <c r="E16" s="2">
        <v>-8.18</v>
      </c>
      <c r="F16" s="2">
        <v>94.40000000000001</v>
      </c>
      <c r="G16" s="2">
        <v>98.8</v>
      </c>
      <c r="H16" s="2">
        <v>98.8</v>
      </c>
      <c r="I16" s="2">
        <v>99.2</v>
      </c>
      <c r="J16" s="4" t="s">
        <v>260</v>
      </c>
    </row>
    <row r="17" spans="1:10">
      <c r="A17" s="1" t="s">
        <v>24</v>
      </c>
      <c r="B17" s="1">
        <v>863.8</v>
      </c>
      <c r="C17" s="2">
        <v>39.16</v>
      </c>
      <c r="D17" s="2">
        <v>25.08</v>
      </c>
      <c r="E17" s="2">
        <v>5.29</v>
      </c>
      <c r="F17" s="2">
        <v>94</v>
      </c>
      <c r="G17" s="2">
        <v>92</v>
      </c>
      <c r="H17" s="2">
        <v>95.59999999999999</v>
      </c>
      <c r="I17" s="2">
        <v>90.8</v>
      </c>
      <c r="J17" s="4" t="s">
        <v>260</v>
      </c>
    </row>
    <row r="18" spans="1:10">
      <c r="A18" s="1" t="s">
        <v>25</v>
      </c>
      <c r="B18" s="1">
        <v>74.91</v>
      </c>
      <c r="C18" s="2">
        <v>13.41</v>
      </c>
      <c r="D18" s="2">
        <v>19.04</v>
      </c>
      <c r="E18" s="2">
        <v>16.18</v>
      </c>
      <c r="F18" s="2">
        <v>93.59999999999999</v>
      </c>
      <c r="G18" s="2">
        <v>74.8</v>
      </c>
      <c r="H18" s="2">
        <v>24.8</v>
      </c>
      <c r="I18" s="2">
        <v>28.8</v>
      </c>
      <c r="J18" s="4" t="s">
        <v>260</v>
      </c>
    </row>
    <row r="19" spans="1:10">
      <c r="A19" s="1" t="s">
        <v>26</v>
      </c>
      <c r="B19" s="1">
        <v>6031.5</v>
      </c>
      <c r="C19" s="2">
        <v>61.13</v>
      </c>
      <c r="D19" s="2">
        <v>6.33</v>
      </c>
      <c r="E19" s="2">
        <v>-4.15</v>
      </c>
      <c r="F19" s="2">
        <v>93.2</v>
      </c>
      <c r="G19" s="2">
        <v>84.8</v>
      </c>
      <c r="H19" s="2">
        <v>97.2</v>
      </c>
      <c r="I19" s="2">
        <v>99.59999999999999</v>
      </c>
      <c r="J19" s="4" t="s">
        <v>260</v>
      </c>
    </row>
    <row r="20" spans="1:10">
      <c r="A20" s="1" t="s">
        <v>27</v>
      </c>
      <c r="B20" s="1">
        <v>335.95</v>
      </c>
      <c r="C20" s="2">
        <v>28.68</v>
      </c>
      <c r="D20" s="2">
        <v>11.21</v>
      </c>
      <c r="E20" s="2">
        <v>7.06</v>
      </c>
      <c r="F20" s="2">
        <v>92.8</v>
      </c>
      <c r="G20" s="2">
        <v>83.2</v>
      </c>
      <c r="H20" s="2">
        <v>74.8</v>
      </c>
      <c r="I20" s="2">
        <v>80</v>
      </c>
      <c r="J20" s="4" t="s">
        <v>260</v>
      </c>
    </row>
    <row r="21" spans="1:10">
      <c r="A21" s="1" t="s">
        <v>28</v>
      </c>
      <c r="B21" s="1">
        <v>2020.5</v>
      </c>
      <c r="C21" s="2">
        <v>5.01</v>
      </c>
      <c r="D21" s="2">
        <v>23.85</v>
      </c>
      <c r="E21" s="2">
        <v>11.56</v>
      </c>
      <c r="F21" s="2">
        <v>92.40000000000001</v>
      </c>
      <c r="G21" s="2">
        <v>93.59999999999999</v>
      </c>
      <c r="H21" s="2">
        <v>96.8</v>
      </c>
      <c r="I21" s="2">
        <v>75.2</v>
      </c>
      <c r="J21" s="4" t="s">
        <v>260</v>
      </c>
    </row>
    <row r="22" spans="1:10">
      <c r="A22" s="1" t="s">
        <v>29</v>
      </c>
      <c r="B22" s="1">
        <v>142.54</v>
      </c>
      <c r="C22" s="2">
        <v>20.93</v>
      </c>
      <c r="D22" s="2">
        <v>0.17</v>
      </c>
      <c r="E22" s="2">
        <v>15.34</v>
      </c>
      <c r="F22" s="2">
        <v>92</v>
      </c>
      <c r="G22" s="2">
        <v>86</v>
      </c>
      <c r="H22" s="2">
        <v>74</v>
      </c>
      <c r="I22" s="2">
        <v>82.40000000000001</v>
      </c>
      <c r="J22" s="4" t="s">
        <v>260</v>
      </c>
    </row>
    <row r="23" spans="1:10">
      <c r="A23" s="1" t="s">
        <v>30</v>
      </c>
      <c r="B23" s="1">
        <v>713.25</v>
      </c>
      <c r="C23" s="2">
        <v>33.28</v>
      </c>
      <c r="D23" s="2">
        <v>4.65</v>
      </c>
      <c r="E23" s="2">
        <v>6.61</v>
      </c>
      <c r="F23" s="2">
        <v>91.59999999999999</v>
      </c>
      <c r="G23" s="2">
        <v>66.40000000000001</v>
      </c>
      <c r="H23" s="2">
        <v>58.8</v>
      </c>
      <c r="I23" s="2">
        <v>56</v>
      </c>
      <c r="J23" s="4" t="s">
        <v>260</v>
      </c>
    </row>
    <row r="24" spans="1:10">
      <c r="A24" s="1" t="s">
        <v>31</v>
      </c>
      <c r="B24" s="1">
        <v>1581.1</v>
      </c>
      <c r="C24" s="2">
        <v>39.25</v>
      </c>
      <c r="D24" s="2">
        <v>27.25</v>
      </c>
      <c r="E24" s="2">
        <v>-8.73</v>
      </c>
      <c r="F24" s="2">
        <v>91.2</v>
      </c>
      <c r="G24" s="2">
        <v>91.59999999999999</v>
      </c>
      <c r="H24" s="2">
        <v>80.40000000000001</v>
      </c>
      <c r="I24" s="2">
        <v>93.2</v>
      </c>
      <c r="J24" s="4" t="s">
        <v>260</v>
      </c>
    </row>
    <row r="25" spans="1:10">
      <c r="A25" s="1" t="s">
        <v>32</v>
      </c>
      <c r="B25" s="1">
        <v>51.45</v>
      </c>
      <c r="C25" s="2">
        <v>15.12</v>
      </c>
      <c r="D25" s="2">
        <v>9.539999999999999</v>
      </c>
      <c r="E25" s="2">
        <v>11.68</v>
      </c>
      <c r="F25" s="2">
        <v>90.8</v>
      </c>
      <c r="G25" s="2">
        <v>76.8</v>
      </c>
      <c r="H25" s="2">
        <v>70.40000000000001</v>
      </c>
      <c r="I25" s="2">
        <v>77.59999999999999</v>
      </c>
      <c r="J25" s="4" t="s">
        <v>260</v>
      </c>
    </row>
    <row r="26" spans="1:10">
      <c r="A26" s="1" t="s">
        <v>33</v>
      </c>
      <c r="B26" s="1">
        <v>100.62</v>
      </c>
      <c r="C26" s="2">
        <v>13.2</v>
      </c>
      <c r="D26" s="2">
        <v>8.699999999999999</v>
      </c>
      <c r="E26" s="2">
        <v>12.73</v>
      </c>
      <c r="F26" s="2">
        <v>90.40000000000001</v>
      </c>
      <c r="G26" s="2">
        <v>63.6</v>
      </c>
      <c r="H26" s="2">
        <v>44.8</v>
      </c>
      <c r="I26" s="2">
        <v>18.8</v>
      </c>
      <c r="J26" s="4" t="s">
        <v>260</v>
      </c>
    </row>
    <row r="27" spans="1:10">
      <c r="A27" s="1" t="s">
        <v>34</v>
      </c>
      <c r="B27" s="1">
        <v>2484.8</v>
      </c>
      <c r="C27" s="2">
        <v>24.59</v>
      </c>
      <c r="D27" s="2">
        <v>22.37</v>
      </c>
      <c r="E27" s="2">
        <v>-0.14</v>
      </c>
      <c r="F27" s="2">
        <v>90</v>
      </c>
      <c r="G27" s="2">
        <v>84.40000000000001</v>
      </c>
      <c r="H27" s="2">
        <v>91.2</v>
      </c>
      <c r="I27" s="2">
        <v>82.8</v>
      </c>
      <c r="J27" s="4" t="s">
        <v>260</v>
      </c>
    </row>
    <row r="28" spans="1:10">
      <c r="A28" s="1" t="s">
        <v>35</v>
      </c>
      <c r="B28" s="1">
        <v>429</v>
      </c>
      <c r="C28" s="2">
        <v>7.84</v>
      </c>
      <c r="D28" s="2">
        <v>6.27</v>
      </c>
      <c r="E28" s="2">
        <v>15.8</v>
      </c>
      <c r="F28" s="2">
        <v>89.59999999999999</v>
      </c>
      <c r="G28" s="2">
        <v>52.8</v>
      </c>
      <c r="H28" s="2">
        <v>59.2</v>
      </c>
      <c r="I28" s="2">
        <v>59.6</v>
      </c>
      <c r="J28" s="4" t="s">
        <v>260</v>
      </c>
    </row>
    <row r="29" spans="1:10">
      <c r="A29" s="1" t="s">
        <v>36</v>
      </c>
      <c r="B29" s="1">
        <v>820.4</v>
      </c>
      <c r="C29" s="2">
        <v>42.94</v>
      </c>
      <c r="D29" s="2">
        <v>11.41</v>
      </c>
      <c r="E29" s="2">
        <v>-4.78</v>
      </c>
      <c r="F29" s="2">
        <v>89.2</v>
      </c>
      <c r="G29" s="2">
        <v>80.8</v>
      </c>
      <c r="H29" s="2">
        <v>90</v>
      </c>
      <c r="I29" s="2">
        <v>87.59999999999999</v>
      </c>
      <c r="J29" s="4" t="s">
        <v>260</v>
      </c>
    </row>
    <row r="30" spans="1:10">
      <c r="A30" s="1" t="s">
        <v>37</v>
      </c>
      <c r="B30" s="1">
        <v>735.15</v>
      </c>
      <c r="C30" s="2">
        <v>27.61</v>
      </c>
      <c r="D30" s="2">
        <v>19.76</v>
      </c>
      <c r="E30" s="2">
        <v>-3.74</v>
      </c>
      <c r="F30" s="2">
        <v>88.8</v>
      </c>
      <c r="G30" s="2">
        <v>93.2</v>
      </c>
      <c r="H30" s="2">
        <v>90.40000000000001</v>
      </c>
      <c r="I30" s="2">
        <v>78</v>
      </c>
      <c r="J30" s="4" t="s">
        <v>260</v>
      </c>
    </row>
    <row r="31" spans="1:10">
      <c r="A31" s="1" t="s">
        <v>38</v>
      </c>
      <c r="B31" s="1">
        <v>1927.4</v>
      </c>
      <c r="C31" s="2">
        <v>25.15</v>
      </c>
      <c r="D31" s="2">
        <v>18.74</v>
      </c>
      <c r="E31" s="2">
        <v>-2.01</v>
      </c>
      <c r="F31" s="2">
        <v>88.40000000000001</v>
      </c>
      <c r="G31" s="2">
        <v>89.59999999999999</v>
      </c>
      <c r="H31" s="2">
        <v>77.2</v>
      </c>
      <c r="I31" s="2">
        <v>75.59999999999999</v>
      </c>
      <c r="J31" s="4" t="s">
        <v>260</v>
      </c>
    </row>
    <row r="32" spans="1:10">
      <c r="A32" s="1" t="s">
        <v>39</v>
      </c>
      <c r="B32" s="1">
        <v>4054.5</v>
      </c>
      <c r="C32" s="2">
        <v>40.86</v>
      </c>
      <c r="D32" s="2">
        <v>7.16</v>
      </c>
      <c r="E32" s="2">
        <v>-4.82</v>
      </c>
      <c r="F32" s="2">
        <v>88</v>
      </c>
      <c r="G32" s="2">
        <v>91.2</v>
      </c>
      <c r="H32" s="2">
        <v>95.2</v>
      </c>
      <c r="I32" s="2">
        <v>98</v>
      </c>
      <c r="J32" s="4" t="s">
        <v>260</v>
      </c>
    </row>
    <row r="33" spans="1:10">
      <c r="A33" s="1" t="s">
        <v>40</v>
      </c>
      <c r="B33" s="1">
        <v>168.09</v>
      </c>
      <c r="C33" s="2">
        <v>13.88</v>
      </c>
      <c r="D33" s="2">
        <v>14.51</v>
      </c>
      <c r="E33" s="2">
        <v>4.83</v>
      </c>
      <c r="F33" s="2">
        <v>87.59999999999999</v>
      </c>
      <c r="G33" s="2">
        <v>80.40000000000001</v>
      </c>
      <c r="H33" s="2">
        <v>72.40000000000001</v>
      </c>
      <c r="I33" s="2">
        <v>63.2</v>
      </c>
      <c r="J33" s="4" t="s">
        <v>260</v>
      </c>
    </row>
    <row r="34" spans="1:10">
      <c r="A34" s="1" t="s">
        <v>41</v>
      </c>
      <c r="B34" s="1">
        <v>332.95</v>
      </c>
      <c r="C34" s="2">
        <v>41.17</v>
      </c>
      <c r="D34" s="2">
        <v>6.63</v>
      </c>
      <c r="E34" s="2">
        <v>-5.32</v>
      </c>
      <c r="F34" s="2">
        <v>87.2</v>
      </c>
      <c r="G34" s="2">
        <v>82.8</v>
      </c>
      <c r="H34" s="2">
        <v>86.40000000000001</v>
      </c>
      <c r="I34" s="2">
        <v>85.59999999999999</v>
      </c>
      <c r="J34" s="4" t="s">
        <v>260</v>
      </c>
    </row>
    <row r="35" spans="1:10">
      <c r="A35" s="1" t="s">
        <v>42</v>
      </c>
      <c r="B35" s="1">
        <v>311</v>
      </c>
      <c r="C35" s="2">
        <v>26.3</v>
      </c>
      <c r="D35" s="2">
        <v>15.98</v>
      </c>
      <c r="E35" s="2">
        <v>-2.86</v>
      </c>
      <c r="F35" s="2">
        <v>86.8</v>
      </c>
      <c r="G35" s="2">
        <v>82</v>
      </c>
      <c r="H35" s="2">
        <v>83.2</v>
      </c>
      <c r="I35" s="2">
        <v>89.59999999999999</v>
      </c>
      <c r="J35" s="4" t="s">
        <v>260</v>
      </c>
    </row>
    <row r="36" spans="1:10">
      <c r="A36" s="1" t="s">
        <v>43</v>
      </c>
      <c r="B36" s="1">
        <v>134.47</v>
      </c>
      <c r="C36" s="2">
        <v>26.85</v>
      </c>
      <c r="D36" s="2">
        <v>12.22</v>
      </c>
      <c r="E36" s="2">
        <v>-1.31</v>
      </c>
      <c r="F36" s="2">
        <v>86.40000000000001</v>
      </c>
      <c r="G36" s="2">
        <v>74</v>
      </c>
      <c r="H36" s="2">
        <v>79.59999999999999</v>
      </c>
      <c r="I36" s="2">
        <v>81.2</v>
      </c>
      <c r="J36" s="4" t="s">
        <v>260</v>
      </c>
    </row>
    <row r="37" spans="1:10">
      <c r="A37" s="1" t="s">
        <v>44</v>
      </c>
      <c r="B37" s="1">
        <v>727.7</v>
      </c>
      <c r="C37" s="2">
        <v>31.5</v>
      </c>
      <c r="D37" s="2">
        <v>28.16</v>
      </c>
      <c r="E37" s="2">
        <v>-11.62</v>
      </c>
      <c r="F37" s="2">
        <v>86</v>
      </c>
      <c r="G37" s="2">
        <v>86.8</v>
      </c>
      <c r="H37" s="2">
        <v>81.2</v>
      </c>
      <c r="I37" s="2">
        <v>92.8</v>
      </c>
      <c r="J37" s="4" t="s">
        <v>260</v>
      </c>
    </row>
    <row r="38" spans="1:10">
      <c r="A38" s="1" t="s">
        <v>45</v>
      </c>
      <c r="B38" s="1">
        <v>573.6</v>
      </c>
      <c r="C38" s="2">
        <v>33.67</v>
      </c>
      <c r="D38" s="2">
        <v>-0.82</v>
      </c>
      <c r="E38" s="2">
        <v>1.63</v>
      </c>
      <c r="F38" s="2">
        <v>85.59999999999999</v>
      </c>
      <c r="G38" s="2">
        <v>90</v>
      </c>
      <c r="H38" s="2">
        <v>88.40000000000001</v>
      </c>
      <c r="I38" s="2">
        <v>79.2</v>
      </c>
      <c r="J38" s="4" t="s">
        <v>260</v>
      </c>
    </row>
    <row r="39" spans="1:10">
      <c r="A39" s="1" t="s">
        <v>46</v>
      </c>
      <c r="B39" s="1">
        <v>1433.8</v>
      </c>
      <c r="C39" s="2">
        <v>25.01</v>
      </c>
      <c r="D39" s="2">
        <v>24.03</v>
      </c>
      <c r="E39" s="2">
        <v>-6.6</v>
      </c>
      <c r="F39" s="2">
        <v>85.2</v>
      </c>
      <c r="G39" s="2">
        <v>95.59999999999999</v>
      </c>
      <c r="H39" s="2">
        <v>94</v>
      </c>
      <c r="I39" s="2">
        <v>89.2</v>
      </c>
      <c r="J39" s="4" t="s">
        <v>260</v>
      </c>
    </row>
    <row r="40" spans="1:10">
      <c r="A40" s="1" t="s">
        <v>47</v>
      </c>
      <c r="B40" s="1">
        <v>405.4</v>
      </c>
      <c r="C40" s="2">
        <v>28.69</v>
      </c>
      <c r="D40" s="2">
        <v>13.07</v>
      </c>
      <c r="E40" s="2">
        <v>-3.04</v>
      </c>
      <c r="F40" s="2">
        <v>84.8</v>
      </c>
      <c r="G40" s="2">
        <v>82.40000000000001</v>
      </c>
      <c r="H40" s="2">
        <v>85.59999999999999</v>
      </c>
      <c r="I40" s="2">
        <v>84</v>
      </c>
      <c r="J40" s="4" t="s">
        <v>260</v>
      </c>
    </row>
    <row r="41" spans="1:10">
      <c r="A41" s="1" t="s">
        <v>48</v>
      </c>
      <c r="B41" s="1">
        <v>2741</v>
      </c>
      <c r="C41" s="2">
        <v>26.93</v>
      </c>
      <c r="D41" s="2">
        <v>11.61</v>
      </c>
      <c r="E41" s="2">
        <v>-1.77</v>
      </c>
      <c r="F41" s="2">
        <v>84.40000000000001</v>
      </c>
      <c r="G41" s="2">
        <v>92.8</v>
      </c>
      <c r="H41" s="2">
        <v>86.8</v>
      </c>
      <c r="I41" s="2">
        <v>74</v>
      </c>
      <c r="J41" s="4" t="s">
        <v>260</v>
      </c>
    </row>
    <row r="42" spans="1:10">
      <c r="A42" s="1" t="s">
        <v>49</v>
      </c>
      <c r="B42" s="1">
        <v>437.5</v>
      </c>
      <c r="C42" s="2">
        <v>34.8</v>
      </c>
      <c r="D42" s="2">
        <v>4.2</v>
      </c>
      <c r="E42" s="2">
        <v>-2.2</v>
      </c>
      <c r="F42" s="2">
        <v>84</v>
      </c>
      <c r="G42" s="2">
        <v>81.59999999999999</v>
      </c>
      <c r="H42" s="2">
        <v>84.40000000000001</v>
      </c>
      <c r="I42" s="2">
        <v>83.2</v>
      </c>
      <c r="J42" s="4" t="s">
        <v>260</v>
      </c>
    </row>
    <row r="43" spans="1:10">
      <c r="A43" s="1" t="s">
        <v>50</v>
      </c>
      <c r="B43" s="1">
        <v>376.6</v>
      </c>
      <c r="C43" s="2">
        <v>0.44</v>
      </c>
      <c r="D43" s="2">
        <v>-0.7</v>
      </c>
      <c r="E43" s="2">
        <v>16.79</v>
      </c>
      <c r="F43" s="2">
        <v>83.59999999999999</v>
      </c>
      <c r="G43" s="2">
        <v>75.59999999999999</v>
      </c>
      <c r="H43" s="2">
        <v>30</v>
      </c>
      <c r="I43" s="2">
        <v>28</v>
      </c>
      <c r="J43" s="4" t="s">
        <v>260</v>
      </c>
    </row>
    <row r="44" spans="1:10">
      <c r="A44" s="1" t="s">
        <v>51</v>
      </c>
      <c r="B44" s="1">
        <v>519.85</v>
      </c>
      <c r="C44" s="2">
        <v>32.82</v>
      </c>
      <c r="D44" s="2">
        <v>5.4</v>
      </c>
      <c r="E44" s="2">
        <v>-3.1</v>
      </c>
      <c r="F44" s="2">
        <v>83.2</v>
      </c>
      <c r="G44" s="2">
        <v>77.2</v>
      </c>
      <c r="H44" s="2">
        <v>78</v>
      </c>
      <c r="I44" s="2">
        <v>82</v>
      </c>
      <c r="J44" s="4" t="s">
        <v>260</v>
      </c>
    </row>
    <row r="45" spans="1:10">
      <c r="A45" s="1" t="s">
        <v>52</v>
      </c>
      <c r="B45" s="1">
        <v>778.9</v>
      </c>
      <c r="C45" s="2">
        <v>49.23</v>
      </c>
      <c r="D45" s="2">
        <v>-5.52</v>
      </c>
      <c r="E45" s="2">
        <v>-5.87</v>
      </c>
      <c r="F45" s="2">
        <v>82.8</v>
      </c>
      <c r="G45" s="2">
        <v>88.40000000000001</v>
      </c>
      <c r="H45" s="2">
        <v>87.59999999999999</v>
      </c>
      <c r="I45" s="2">
        <v>94.8</v>
      </c>
      <c r="J45" s="4" t="s">
        <v>260</v>
      </c>
    </row>
    <row r="46" spans="1:10">
      <c r="A46" s="1" t="s">
        <v>53</v>
      </c>
      <c r="B46" s="1">
        <v>92.31999999999999</v>
      </c>
      <c r="C46" s="2">
        <v>35.37</v>
      </c>
      <c r="D46" s="2">
        <v>2.29</v>
      </c>
      <c r="E46" s="2">
        <v>-2.94</v>
      </c>
      <c r="F46" s="2">
        <v>82.40000000000001</v>
      </c>
      <c r="G46" s="2">
        <v>87.59999999999999</v>
      </c>
      <c r="H46" s="2">
        <v>88</v>
      </c>
      <c r="I46" s="2">
        <v>78.8</v>
      </c>
      <c r="J46" s="4" t="s">
        <v>260</v>
      </c>
    </row>
    <row r="47" spans="1:10">
      <c r="A47" s="1" t="s">
        <v>54</v>
      </c>
      <c r="B47" s="1">
        <v>749.8</v>
      </c>
      <c r="C47" s="2">
        <v>27.23</v>
      </c>
      <c r="D47" s="2">
        <v>13.17</v>
      </c>
      <c r="E47" s="2">
        <v>-4.33</v>
      </c>
      <c r="F47" s="2">
        <v>82</v>
      </c>
      <c r="G47" s="2">
        <v>87.2</v>
      </c>
      <c r="H47" s="2">
        <v>92</v>
      </c>
      <c r="I47" s="2">
        <v>91.59999999999999</v>
      </c>
      <c r="J47" s="4" t="s">
        <v>260</v>
      </c>
    </row>
    <row r="48" spans="1:10">
      <c r="A48" s="1" t="s">
        <v>55</v>
      </c>
      <c r="B48" s="1">
        <v>228.55</v>
      </c>
      <c r="C48" s="2">
        <v>15.78</v>
      </c>
      <c r="D48" s="2">
        <v>-5.5</v>
      </c>
      <c r="E48" s="2">
        <v>10.45</v>
      </c>
      <c r="F48" s="2">
        <v>81.59999999999999</v>
      </c>
      <c r="G48" s="2">
        <v>67.2</v>
      </c>
      <c r="H48" s="2">
        <v>67.59999999999999</v>
      </c>
      <c r="I48" s="2">
        <v>85.2</v>
      </c>
      <c r="J48" s="4" t="s">
        <v>260</v>
      </c>
    </row>
    <row r="49" spans="1:10">
      <c r="A49" s="1" t="s">
        <v>56</v>
      </c>
      <c r="B49" s="1">
        <v>559.65</v>
      </c>
      <c r="C49" s="2">
        <v>9.609999999999999</v>
      </c>
      <c r="D49" s="2">
        <v>-8.09</v>
      </c>
      <c r="E49" s="2">
        <v>14.39</v>
      </c>
      <c r="F49" s="2">
        <v>81.2</v>
      </c>
      <c r="G49" s="2">
        <v>41.2</v>
      </c>
      <c r="H49" s="2">
        <v>24.4</v>
      </c>
      <c r="I49" s="2">
        <v>18</v>
      </c>
      <c r="J49" s="4" t="s">
        <v>260</v>
      </c>
    </row>
    <row r="50" spans="1:10">
      <c r="A50" s="1" t="s">
        <v>57</v>
      </c>
      <c r="B50" s="1">
        <v>1756.2</v>
      </c>
      <c r="C50" s="2">
        <v>11.84</v>
      </c>
      <c r="D50" s="2">
        <v>-2.85</v>
      </c>
      <c r="E50" s="2">
        <v>10.58</v>
      </c>
      <c r="F50" s="2">
        <v>80.8</v>
      </c>
      <c r="G50" s="2">
        <v>60.8</v>
      </c>
      <c r="H50" s="2">
        <v>28</v>
      </c>
      <c r="I50" s="2">
        <v>11.6</v>
      </c>
      <c r="J50" s="4" t="s">
        <v>260</v>
      </c>
    </row>
    <row r="51" spans="1:10">
      <c r="A51" s="1" t="s">
        <v>58</v>
      </c>
      <c r="B51" s="1">
        <v>173.7</v>
      </c>
      <c r="C51" s="2">
        <v>10.88</v>
      </c>
      <c r="D51" s="2">
        <v>-2.09</v>
      </c>
      <c r="E51" s="2">
        <v>10.67</v>
      </c>
      <c r="F51" s="2">
        <v>80.40000000000001</v>
      </c>
      <c r="G51" s="2">
        <v>64</v>
      </c>
      <c r="H51" s="2">
        <v>54.8</v>
      </c>
      <c r="I51" s="2">
        <v>54.4</v>
      </c>
      <c r="J51" s="4" t="s">
        <v>260</v>
      </c>
    </row>
    <row r="52" spans="1:10">
      <c r="A52" s="1" t="s">
        <v>59</v>
      </c>
      <c r="B52" s="1">
        <v>193.42</v>
      </c>
      <c r="C52" s="2">
        <v>48.7</v>
      </c>
      <c r="D52" s="2">
        <v>11.68</v>
      </c>
      <c r="E52" s="2">
        <v>-15.22</v>
      </c>
      <c r="F52" s="2">
        <v>80</v>
      </c>
      <c r="G52" s="2">
        <v>78.40000000000001</v>
      </c>
      <c r="H52" s="2">
        <v>92.8</v>
      </c>
      <c r="I52" s="2">
        <v>94.40000000000001</v>
      </c>
      <c r="J52" s="4" t="s">
        <v>260</v>
      </c>
    </row>
    <row r="53" spans="1:10">
      <c r="A53" s="1" t="s">
        <v>60</v>
      </c>
      <c r="B53" s="1">
        <v>545.4</v>
      </c>
      <c r="C53" s="2">
        <v>8.140000000000001</v>
      </c>
      <c r="D53" s="2">
        <v>-6.06</v>
      </c>
      <c r="E53" s="2">
        <v>12.67</v>
      </c>
      <c r="F53" s="2">
        <v>79.59999999999999</v>
      </c>
      <c r="G53" s="2">
        <v>90.8</v>
      </c>
      <c r="H53" s="2">
        <v>82.40000000000001</v>
      </c>
      <c r="I53" s="2">
        <v>86.40000000000001</v>
      </c>
      <c r="J53" s="4" t="s">
        <v>260</v>
      </c>
    </row>
    <row r="54" spans="1:10">
      <c r="A54" s="1" t="s">
        <v>61</v>
      </c>
      <c r="B54" s="1">
        <v>76.7</v>
      </c>
      <c r="C54" s="2">
        <v>9.779999999999999</v>
      </c>
      <c r="D54" s="2">
        <v>7.47</v>
      </c>
      <c r="E54" s="2">
        <v>4.52</v>
      </c>
      <c r="F54" s="2">
        <v>79.2</v>
      </c>
      <c r="G54" s="2">
        <v>60</v>
      </c>
      <c r="H54" s="2">
        <v>42</v>
      </c>
      <c r="I54" s="2">
        <v>25.2</v>
      </c>
      <c r="J54" s="4" t="s">
        <v>260</v>
      </c>
    </row>
    <row r="55" spans="1:10">
      <c r="A55" s="1" t="s">
        <v>62</v>
      </c>
      <c r="B55" s="1">
        <v>880.2</v>
      </c>
      <c r="C55" s="2">
        <v>-12.97</v>
      </c>
      <c r="D55" s="2">
        <v>18.83</v>
      </c>
      <c r="E55" s="2">
        <v>9.869999999999999</v>
      </c>
      <c r="F55" s="2">
        <v>78.8</v>
      </c>
      <c r="G55" s="2">
        <v>85.59999999999999</v>
      </c>
      <c r="H55" s="2">
        <v>60.8</v>
      </c>
      <c r="I55" s="2">
        <v>47.2</v>
      </c>
      <c r="J55" s="4" t="s">
        <v>260</v>
      </c>
    </row>
    <row r="56" spans="1:10">
      <c r="A56" s="1" t="s">
        <v>63</v>
      </c>
      <c r="B56" s="1">
        <v>335.5</v>
      </c>
      <c r="C56" s="2">
        <v>25.8</v>
      </c>
      <c r="D56" s="2">
        <v>19.27</v>
      </c>
      <c r="E56" s="2">
        <v>-10.08</v>
      </c>
      <c r="F56" s="2">
        <v>78.40000000000001</v>
      </c>
      <c r="G56" s="2">
        <v>89.2</v>
      </c>
      <c r="H56" s="2">
        <v>85.2</v>
      </c>
      <c r="I56" s="2">
        <v>90</v>
      </c>
      <c r="J56" s="4" t="s">
        <v>260</v>
      </c>
    </row>
    <row r="57" spans="1:10">
      <c r="A57" s="1" t="s">
        <v>64</v>
      </c>
      <c r="B57" s="1">
        <v>572.15</v>
      </c>
      <c r="C57" s="2">
        <v>20.2</v>
      </c>
      <c r="D57" s="2">
        <v>9.27</v>
      </c>
      <c r="E57" s="2">
        <v>-2.84</v>
      </c>
      <c r="F57" s="2">
        <v>78</v>
      </c>
      <c r="G57" s="2">
        <v>85.2</v>
      </c>
      <c r="H57" s="2">
        <v>79.2</v>
      </c>
      <c r="I57" s="2">
        <v>87.2</v>
      </c>
      <c r="J57" s="4" t="s">
        <v>260</v>
      </c>
    </row>
    <row r="58" spans="1:10">
      <c r="A58" s="1" t="s">
        <v>65</v>
      </c>
      <c r="B58" s="1">
        <v>393.8</v>
      </c>
      <c r="C58" s="2">
        <v>16.52</v>
      </c>
      <c r="D58" s="2">
        <v>6.49</v>
      </c>
      <c r="E58" s="2">
        <v>0.34</v>
      </c>
      <c r="F58" s="2">
        <v>77.59999999999999</v>
      </c>
      <c r="G58" s="2">
        <v>70.40000000000001</v>
      </c>
      <c r="H58" s="2">
        <v>52.8</v>
      </c>
      <c r="I58" s="2">
        <v>62</v>
      </c>
      <c r="J58" s="4" t="s">
        <v>260</v>
      </c>
    </row>
    <row r="59" spans="1:10">
      <c r="A59" s="1" t="s">
        <v>66</v>
      </c>
      <c r="B59" s="1">
        <v>161.86</v>
      </c>
      <c r="C59" s="2">
        <v>8.5</v>
      </c>
      <c r="D59" s="2">
        <v>6.12</v>
      </c>
      <c r="E59" s="2">
        <v>4.26</v>
      </c>
      <c r="F59" s="2">
        <v>77.2</v>
      </c>
      <c r="G59" s="2">
        <v>38.8</v>
      </c>
      <c r="H59" s="2">
        <v>44.4</v>
      </c>
      <c r="I59" s="2">
        <v>38.4</v>
      </c>
      <c r="J59" s="4" t="s">
        <v>260</v>
      </c>
    </row>
    <row r="60" spans="1:10">
      <c r="A60" s="1" t="s">
        <v>67</v>
      </c>
      <c r="B60" s="1">
        <v>204.3</v>
      </c>
      <c r="C60" s="2">
        <v>14.41</v>
      </c>
      <c r="D60" s="2">
        <v>1.36</v>
      </c>
      <c r="E60" s="2">
        <v>3.52</v>
      </c>
      <c r="F60" s="2">
        <v>76.8</v>
      </c>
      <c r="G60" s="2">
        <v>74.40000000000001</v>
      </c>
      <c r="H60" s="2">
        <v>82</v>
      </c>
      <c r="I60" s="2">
        <v>86.8</v>
      </c>
      <c r="J60" s="4" t="s">
        <v>260</v>
      </c>
    </row>
    <row r="61" spans="1:10">
      <c r="A61" s="1" t="s">
        <v>68</v>
      </c>
      <c r="B61" s="1">
        <v>1538.6</v>
      </c>
      <c r="C61" s="2">
        <v>36.81</v>
      </c>
      <c r="D61" s="2">
        <v>-2.89</v>
      </c>
      <c r="E61" s="2">
        <v>-5.61</v>
      </c>
      <c r="F61" s="2">
        <v>76.40000000000001</v>
      </c>
      <c r="G61" s="2">
        <v>94</v>
      </c>
      <c r="H61" s="2">
        <v>89.2</v>
      </c>
      <c r="I61" s="2">
        <v>90.40000000000001</v>
      </c>
      <c r="J61" s="4" t="s">
        <v>260</v>
      </c>
    </row>
    <row r="62" spans="1:10">
      <c r="A62" s="1" t="s">
        <v>69</v>
      </c>
      <c r="B62" s="1">
        <v>7094.5</v>
      </c>
      <c r="C62" s="2">
        <v>14.49</v>
      </c>
      <c r="D62" s="2">
        <v>-3.15</v>
      </c>
      <c r="E62" s="2">
        <v>5.5</v>
      </c>
      <c r="F62" s="2">
        <v>76</v>
      </c>
      <c r="G62" s="2">
        <v>78.8</v>
      </c>
      <c r="H62" s="2">
        <v>69.2</v>
      </c>
      <c r="I62" s="2">
        <v>47.6</v>
      </c>
      <c r="J62" s="4" t="s">
        <v>260</v>
      </c>
    </row>
    <row r="63" spans="1:10">
      <c r="A63" s="1" t="s">
        <v>70</v>
      </c>
      <c r="B63" s="1">
        <v>465.85</v>
      </c>
      <c r="C63" s="2">
        <v>-1.54</v>
      </c>
      <c r="D63" s="2">
        <v>-4.66</v>
      </c>
      <c r="E63" s="2">
        <v>13.97</v>
      </c>
      <c r="F63" s="2">
        <v>75.59999999999999</v>
      </c>
      <c r="G63" s="2">
        <v>72.40000000000001</v>
      </c>
      <c r="H63" s="2">
        <v>68.8</v>
      </c>
      <c r="I63" s="2">
        <v>48.4</v>
      </c>
      <c r="J63" s="4" t="s">
        <v>260</v>
      </c>
    </row>
    <row r="64" spans="1:10">
      <c r="A64" s="1" t="s">
        <v>71</v>
      </c>
      <c r="B64" s="1">
        <v>210.79</v>
      </c>
      <c r="C64" s="2">
        <v>20.08</v>
      </c>
      <c r="D64" s="2">
        <v>8.140000000000001</v>
      </c>
      <c r="E64" s="2">
        <v>-3.46</v>
      </c>
      <c r="F64" s="2">
        <v>75.2</v>
      </c>
      <c r="G64" s="2">
        <v>67.59999999999999</v>
      </c>
      <c r="H64" s="2">
        <v>56</v>
      </c>
      <c r="I64" s="2">
        <v>71.2</v>
      </c>
      <c r="J64" s="4" t="s">
        <v>260</v>
      </c>
    </row>
    <row r="65" spans="1:10">
      <c r="A65" s="1" t="s">
        <v>72</v>
      </c>
      <c r="B65" s="1">
        <v>179.02</v>
      </c>
      <c r="C65" s="2">
        <v>19.59</v>
      </c>
      <c r="D65" s="2">
        <v>-0.36</v>
      </c>
      <c r="E65" s="2">
        <v>0.44</v>
      </c>
      <c r="F65" s="2">
        <v>74.8</v>
      </c>
      <c r="G65" s="2">
        <v>76.40000000000001</v>
      </c>
      <c r="H65" s="2">
        <v>73.59999999999999</v>
      </c>
      <c r="I65" s="2">
        <v>70.40000000000001</v>
      </c>
      <c r="J65" s="4" t="s">
        <v>260</v>
      </c>
    </row>
    <row r="66" spans="1:10">
      <c r="A66" s="1" t="s">
        <v>73</v>
      </c>
      <c r="B66" s="1">
        <v>1341.8</v>
      </c>
      <c r="C66" s="2">
        <v>30.56</v>
      </c>
      <c r="D66" s="2">
        <v>1.61</v>
      </c>
      <c r="E66" s="2">
        <v>-6.22</v>
      </c>
      <c r="F66" s="2">
        <v>74.40000000000001</v>
      </c>
      <c r="G66" s="2">
        <v>84</v>
      </c>
      <c r="H66" s="2">
        <v>78.40000000000001</v>
      </c>
      <c r="I66" s="2">
        <v>76.40000000000001</v>
      </c>
      <c r="J66" s="4" t="s">
        <v>260</v>
      </c>
    </row>
    <row r="67" spans="1:10">
      <c r="A67" s="1" t="s">
        <v>74</v>
      </c>
      <c r="B67" s="1">
        <v>684.4</v>
      </c>
      <c r="C67" s="2">
        <v>6.49</v>
      </c>
      <c r="D67" s="2">
        <v>4.58</v>
      </c>
      <c r="E67" s="2">
        <v>4.06</v>
      </c>
      <c r="F67" s="2">
        <v>74</v>
      </c>
      <c r="G67" s="2">
        <v>51.6</v>
      </c>
      <c r="H67" s="2">
        <v>51.2</v>
      </c>
      <c r="I67" s="2">
        <v>54</v>
      </c>
      <c r="J67" s="4" t="s">
        <v>260</v>
      </c>
    </row>
    <row r="68" spans="1:10">
      <c r="A68" s="1" t="s">
        <v>75</v>
      </c>
      <c r="B68" s="1">
        <v>1144.6</v>
      </c>
      <c r="C68" s="2">
        <v>34.62</v>
      </c>
      <c r="D68" s="2">
        <v>3.06</v>
      </c>
      <c r="E68" s="2">
        <v>-9.41</v>
      </c>
      <c r="F68" s="2">
        <v>73.59999999999999</v>
      </c>
      <c r="G68" s="2">
        <v>80</v>
      </c>
      <c r="H68" s="2">
        <v>78.8</v>
      </c>
      <c r="I68" s="2">
        <v>77.2</v>
      </c>
      <c r="J68" s="4" t="s">
        <v>260</v>
      </c>
    </row>
    <row r="69" spans="1:10">
      <c r="A69" s="1" t="s">
        <v>76</v>
      </c>
      <c r="B69" s="1">
        <v>402.4</v>
      </c>
      <c r="C69" s="2">
        <v>25.59</v>
      </c>
      <c r="D69" s="2">
        <v>0.44</v>
      </c>
      <c r="E69" s="2">
        <v>-3.88</v>
      </c>
      <c r="F69" s="2">
        <v>73.2</v>
      </c>
      <c r="G69" s="2">
        <v>75.2</v>
      </c>
      <c r="H69" s="2">
        <v>74.40000000000001</v>
      </c>
      <c r="I69" s="2">
        <v>81.59999999999999</v>
      </c>
      <c r="J69" s="4" t="s">
        <v>260</v>
      </c>
    </row>
    <row r="70" spans="1:10">
      <c r="A70" s="1" t="s">
        <v>77</v>
      </c>
      <c r="B70" s="1">
        <v>4333</v>
      </c>
      <c r="C70" s="2">
        <v>26.67</v>
      </c>
      <c r="D70" s="2">
        <v>0.18</v>
      </c>
      <c r="E70" s="2">
        <v>-5.32</v>
      </c>
      <c r="F70" s="2">
        <v>72.8</v>
      </c>
      <c r="G70" s="2">
        <v>73.2</v>
      </c>
      <c r="H70" s="2">
        <v>76.8</v>
      </c>
      <c r="I70" s="2">
        <v>83.59999999999999</v>
      </c>
      <c r="J70" s="4" t="s">
        <v>260</v>
      </c>
    </row>
    <row r="71" spans="1:10">
      <c r="A71" s="1" t="s">
        <v>78</v>
      </c>
      <c r="B71" s="1">
        <v>1008.1</v>
      </c>
      <c r="C71" s="2">
        <v>38.08</v>
      </c>
      <c r="D71" s="2">
        <v>3.49</v>
      </c>
      <c r="E71" s="2">
        <v>-12.72</v>
      </c>
      <c r="F71" s="2">
        <v>72.40000000000001</v>
      </c>
      <c r="G71" s="2">
        <v>81.2</v>
      </c>
      <c r="H71" s="2">
        <v>94.40000000000001</v>
      </c>
      <c r="I71" s="2">
        <v>95.2</v>
      </c>
      <c r="J71" s="4" t="s">
        <v>260</v>
      </c>
    </row>
    <row r="72" spans="1:10">
      <c r="A72" s="1" t="s">
        <v>79</v>
      </c>
      <c r="B72" s="1">
        <v>620.2</v>
      </c>
      <c r="C72" s="2">
        <v>12.77</v>
      </c>
      <c r="D72" s="2">
        <v>13.68</v>
      </c>
      <c r="E72" s="2">
        <v>-6.26</v>
      </c>
      <c r="F72" s="2">
        <v>72</v>
      </c>
      <c r="G72" s="2">
        <v>69.2</v>
      </c>
      <c r="H72" s="2">
        <v>69.59999999999999</v>
      </c>
      <c r="I72" s="2">
        <v>74.8</v>
      </c>
      <c r="J72" s="4" t="s">
        <v>260</v>
      </c>
    </row>
    <row r="73" spans="1:10">
      <c r="A73" s="1" t="s">
        <v>80</v>
      </c>
      <c r="B73" s="1">
        <v>1912.8</v>
      </c>
      <c r="C73" s="2">
        <v>18.99</v>
      </c>
      <c r="D73" s="2">
        <v>12.63</v>
      </c>
      <c r="E73" s="2">
        <v>-9.029999999999999</v>
      </c>
      <c r="F73" s="2">
        <v>71.59999999999999</v>
      </c>
      <c r="G73" s="2">
        <v>71.59999999999999</v>
      </c>
      <c r="H73" s="2">
        <v>82.8</v>
      </c>
      <c r="I73" s="2">
        <v>84.8</v>
      </c>
      <c r="J73" s="4" t="s">
        <v>260</v>
      </c>
    </row>
    <row r="74" spans="1:10">
      <c r="A74" s="1" t="s">
        <v>81</v>
      </c>
      <c r="B74" s="1">
        <v>802.25</v>
      </c>
      <c r="C74" s="2">
        <v>16.28</v>
      </c>
      <c r="D74" s="2">
        <v>-1.43</v>
      </c>
      <c r="E74" s="2">
        <v>-0.73</v>
      </c>
      <c r="F74" s="2">
        <v>71.2</v>
      </c>
      <c r="G74" s="2">
        <v>79.2</v>
      </c>
      <c r="H74" s="2">
        <v>49.2</v>
      </c>
      <c r="I74" s="2">
        <v>53.6</v>
      </c>
      <c r="J74" s="4" t="s">
        <v>260</v>
      </c>
    </row>
    <row r="75" spans="1:10">
      <c r="A75" s="1" t="s">
        <v>82</v>
      </c>
      <c r="B75" s="1">
        <v>99.68000000000001</v>
      </c>
      <c r="C75" s="2">
        <v>-4.93</v>
      </c>
      <c r="D75" s="2">
        <v>1.89</v>
      </c>
      <c r="E75" s="2">
        <v>7.98</v>
      </c>
      <c r="F75" s="2">
        <v>70.8</v>
      </c>
      <c r="G75" s="2">
        <v>57.2</v>
      </c>
      <c r="H75" s="2">
        <v>71.2</v>
      </c>
      <c r="I75" s="2">
        <v>60.4</v>
      </c>
      <c r="J75" s="4" t="s">
        <v>260</v>
      </c>
    </row>
    <row r="76" spans="1:10">
      <c r="A76" s="1" t="s">
        <v>83</v>
      </c>
      <c r="B76" s="1">
        <v>1298.9</v>
      </c>
      <c r="C76" s="2">
        <v>24.92</v>
      </c>
      <c r="D76" s="2">
        <v>-1.28</v>
      </c>
      <c r="E76" s="2">
        <v>-5.38</v>
      </c>
      <c r="F76" s="2">
        <v>70.40000000000001</v>
      </c>
      <c r="G76" s="2">
        <v>79.59999999999999</v>
      </c>
      <c r="H76" s="2">
        <v>76.40000000000001</v>
      </c>
      <c r="I76" s="2">
        <v>84.40000000000001</v>
      </c>
      <c r="J76" s="4" t="s">
        <v>260</v>
      </c>
    </row>
    <row r="77" spans="1:10">
      <c r="A77" s="1" t="s">
        <v>84</v>
      </c>
      <c r="B77" s="1">
        <v>112.89</v>
      </c>
      <c r="C77" s="2">
        <v>10.47</v>
      </c>
      <c r="D77" s="2">
        <v>4.88</v>
      </c>
      <c r="E77" s="2">
        <v>-1.54</v>
      </c>
      <c r="F77" s="2">
        <v>70</v>
      </c>
      <c r="G77" s="2">
        <v>63.2</v>
      </c>
      <c r="H77" s="2">
        <v>84.8</v>
      </c>
      <c r="I77" s="2">
        <v>78.40000000000001</v>
      </c>
      <c r="J77" s="4" t="s">
        <v>260</v>
      </c>
    </row>
    <row r="78" spans="1:10">
      <c r="A78" s="1" t="s">
        <v>85</v>
      </c>
      <c r="B78" s="1">
        <v>236.35</v>
      </c>
      <c r="C78" s="2">
        <v>10.33</v>
      </c>
      <c r="D78" s="2">
        <v>3.22</v>
      </c>
      <c r="E78" s="2">
        <v>-1.25</v>
      </c>
      <c r="F78" s="2">
        <v>69.59999999999999</v>
      </c>
      <c r="G78" s="2">
        <v>64.8</v>
      </c>
      <c r="H78" s="2">
        <v>54</v>
      </c>
      <c r="I78" s="2">
        <v>49.2</v>
      </c>
      <c r="J78" s="4" t="s">
        <v>260</v>
      </c>
    </row>
    <row r="79" spans="1:10">
      <c r="A79" s="1" t="s">
        <v>86</v>
      </c>
      <c r="B79" s="1">
        <v>991.5</v>
      </c>
      <c r="C79" s="2">
        <v>19.52</v>
      </c>
      <c r="D79" s="2">
        <v>13.84</v>
      </c>
      <c r="E79" s="2">
        <v>-12.99</v>
      </c>
      <c r="F79" s="2">
        <v>69.2</v>
      </c>
      <c r="G79" s="2">
        <v>88</v>
      </c>
      <c r="H79" s="2">
        <v>87.2</v>
      </c>
      <c r="I79" s="2">
        <v>92</v>
      </c>
      <c r="J79" s="4" t="s">
        <v>260</v>
      </c>
    </row>
    <row r="80" spans="1:10">
      <c r="A80" s="1" t="s">
        <v>87</v>
      </c>
      <c r="B80" s="1">
        <v>603.35</v>
      </c>
      <c r="C80" s="2">
        <v>12.21</v>
      </c>
      <c r="D80" s="2">
        <v>-5.01</v>
      </c>
      <c r="E80" s="2">
        <v>-0.23</v>
      </c>
      <c r="F80" s="2">
        <v>68.8</v>
      </c>
      <c r="G80" s="2">
        <v>58.8</v>
      </c>
      <c r="H80" s="2">
        <v>55.2</v>
      </c>
      <c r="I80" s="2">
        <v>64.40000000000001</v>
      </c>
      <c r="J80" s="4" t="s">
        <v>260</v>
      </c>
    </row>
    <row r="81" spans="1:10">
      <c r="A81" s="1" t="s">
        <v>88</v>
      </c>
      <c r="B81" s="1">
        <v>594.45</v>
      </c>
      <c r="C81" s="2">
        <v>12.07</v>
      </c>
      <c r="D81" s="2">
        <v>6.62</v>
      </c>
      <c r="E81" s="2">
        <v>-6</v>
      </c>
      <c r="F81" s="2">
        <v>68.40000000000001</v>
      </c>
      <c r="G81" s="2">
        <v>77.59999999999999</v>
      </c>
      <c r="H81" s="2">
        <v>75.59999999999999</v>
      </c>
      <c r="I81" s="2">
        <v>63.6</v>
      </c>
      <c r="J81" s="4" t="s">
        <v>260</v>
      </c>
    </row>
    <row r="82" spans="1:10">
      <c r="A82" s="1" t="s">
        <v>89</v>
      </c>
      <c r="B82" s="1">
        <v>649.4</v>
      </c>
      <c r="C82" s="2">
        <v>18.21</v>
      </c>
      <c r="D82" s="2">
        <v>8.550000000000001</v>
      </c>
      <c r="E82" s="2">
        <v>-10.31</v>
      </c>
      <c r="F82" s="2">
        <v>68</v>
      </c>
      <c r="G82" s="2">
        <v>86.40000000000001</v>
      </c>
      <c r="H82" s="2">
        <v>90.8</v>
      </c>
      <c r="I82" s="2">
        <v>94</v>
      </c>
      <c r="J82" s="4" t="s">
        <v>260</v>
      </c>
    </row>
    <row r="83" spans="1:10">
      <c r="A83" s="1" t="s">
        <v>90</v>
      </c>
      <c r="B83" s="1">
        <v>209.1</v>
      </c>
      <c r="C83" s="2">
        <v>17.5</v>
      </c>
      <c r="D83" s="2">
        <v>-0.37</v>
      </c>
      <c r="E83" s="2">
        <v>-5.62</v>
      </c>
      <c r="F83" s="2">
        <v>67.59999999999999</v>
      </c>
      <c r="G83" s="2">
        <v>51.2</v>
      </c>
      <c r="H83" s="2">
        <v>65.59999999999999</v>
      </c>
      <c r="I83" s="2">
        <v>65.2</v>
      </c>
      <c r="J83" s="4" t="s">
        <v>260</v>
      </c>
    </row>
    <row r="84" spans="1:10">
      <c r="A84" s="1" t="s">
        <v>91</v>
      </c>
      <c r="B84" s="1">
        <v>347.1</v>
      </c>
      <c r="C84" s="2">
        <v>1.05</v>
      </c>
      <c r="D84" s="2">
        <v>3.47</v>
      </c>
      <c r="E84" s="2">
        <v>0.58</v>
      </c>
      <c r="F84" s="2">
        <v>67.2</v>
      </c>
      <c r="G84" s="2">
        <v>68</v>
      </c>
      <c r="H84" s="2">
        <v>63.6</v>
      </c>
      <c r="I84" s="2">
        <v>58</v>
      </c>
      <c r="J84" s="4" t="s">
        <v>260</v>
      </c>
    </row>
    <row r="85" spans="1:10">
      <c r="A85" s="1" t="s">
        <v>92</v>
      </c>
      <c r="B85" s="1">
        <v>793</v>
      </c>
      <c r="C85" s="2">
        <v>4.17</v>
      </c>
      <c r="D85" s="2">
        <v>-6.46</v>
      </c>
      <c r="E85" s="2">
        <v>3.53</v>
      </c>
      <c r="F85" s="2">
        <v>66.8</v>
      </c>
      <c r="G85" s="2">
        <v>43.6</v>
      </c>
      <c r="H85" s="2">
        <v>62</v>
      </c>
      <c r="I85" s="2">
        <v>53.2</v>
      </c>
      <c r="J85" s="4" t="s">
        <v>260</v>
      </c>
    </row>
    <row r="86" spans="1:10">
      <c r="A86" s="1" t="s">
        <v>93</v>
      </c>
      <c r="B86" s="1">
        <v>2044.8</v>
      </c>
      <c r="C86" s="2">
        <v>18.54</v>
      </c>
      <c r="D86" s="2">
        <v>-0.03</v>
      </c>
      <c r="E86" s="2">
        <v>-7.13</v>
      </c>
      <c r="F86" s="2">
        <v>66.40000000000001</v>
      </c>
      <c r="G86" s="2">
        <v>64.40000000000001</v>
      </c>
      <c r="H86" s="2">
        <v>66.40000000000001</v>
      </c>
      <c r="I86" s="2">
        <v>68.8</v>
      </c>
      <c r="J86" s="4" t="s">
        <v>260</v>
      </c>
    </row>
    <row r="87" spans="1:10">
      <c r="A87" s="1" t="s">
        <v>94</v>
      </c>
      <c r="B87" s="1">
        <v>588</v>
      </c>
      <c r="C87" s="2">
        <v>37.9</v>
      </c>
      <c r="D87" s="2">
        <v>-13.38</v>
      </c>
      <c r="E87" s="2">
        <v>-10.4</v>
      </c>
      <c r="F87" s="2">
        <v>66</v>
      </c>
      <c r="G87" s="2">
        <v>83.59999999999999</v>
      </c>
      <c r="H87" s="2">
        <v>84</v>
      </c>
      <c r="I87" s="2">
        <v>88.40000000000001</v>
      </c>
      <c r="J87" s="4" t="s">
        <v>260</v>
      </c>
    </row>
    <row r="88" spans="1:10">
      <c r="A88" s="1" t="s">
        <v>95</v>
      </c>
      <c r="B88" s="1">
        <v>2025</v>
      </c>
      <c r="C88" s="2">
        <v>7.05</v>
      </c>
      <c r="D88" s="2">
        <v>3.61</v>
      </c>
      <c r="E88" s="2">
        <v>-3.52</v>
      </c>
      <c r="F88" s="2">
        <v>65.59999999999999</v>
      </c>
      <c r="G88" s="2">
        <v>78</v>
      </c>
      <c r="H88" s="2">
        <v>81.59999999999999</v>
      </c>
      <c r="I88" s="2">
        <v>80.40000000000001</v>
      </c>
      <c r="J88" s="4" t="s">
        <v>260</v>
      </c>
    </row>
    <row r="89" spans="1:10">
      <c r="A89" s="1" t="s">
        <v>96</v>
      </c>
      <c r="B89" s="1">
        <v>10394</v>
      </c>
      <c r="C89" s="2">
        <v>7.72</v>
      </c>
      <c r="D89" s="2">
        <v>4.56</v>
      </c>
      <c r="E89" s="2">
        <v>-4.46</v>
      </c>
      <c r="F89" s="2">
        <v>65.2</v>
      </c>
      <c r="G89" s="2">
        <v>70</v>
      </c>
      <c r="H89" s="2">
        <v>68</v>
      </c>
      <c r="I89" s="2">
        <v>67.59999999999999</v>
      </c>
      <c r="J89" s="4" t="s">
        <v>260</v>
      </c>
    </row>
    <row r="90" spans="1:10">
      <c r="A90" s="1" t="s">
        <v>97</v>
      </c>
      <c r="B90" s="1">
        <v>1621.1</v>
      </c>
      <c r="C90" s="2">
        <v>13.97</v>
      </c>
      <c r="D90" s="2">
        <v>-9.92</v>
      </c>
      <c r="E90" s="2">
        <v>-0.62</v>
      </c>
      <c r="F90" s="2">
        <v>64.8</v>
      </c>
      <c r="G90" s="2">
        <v>73.59999999999999</v>
      </c>
      <c r="H90" s="2">
        <v>62.8</v>
      </c>
      <c r="I90" s="2">
        <v>67.2</v>
      </c>
      <c r="J90" s="4" t="s">
        <v>260</v>
      </c>
    </row>
    <row r="91" spans="1:10">
      <c r="A91" s="1" t="s">
        <v>98</v>
      </c>
      <c r="B91" s="1">
        <v>63.25</v>
      </c>
      <c r="C91" s="2">
        <v>19.47</v>
      </c>
      <c r="D91" s="2">
        <v>-12.21</v>
      </c>
      <c r="E91" s="2">
        <v>-2.72</v>
      </c>
      <c r="F91" s="2">
        <v>64.40000000000001</v>
      </c>
      <c r="G91" s="2">
        <v>53.2</v>
      </c>
      <c r="H91" s="2">
        <v>71.59999999999999</v>
      </c>
      <c r="I91" s="2">
        <v>57.2</v>
      </c>
      <c r="J91" s="4" t="s">
        <v>260</v>
      </c>
    </row>
    <row r="92" spans="1:10">
      <c r="A92" s="1" t="s">
        <v>99</v>
      </c>
      <c r="B92" s="1">
        <v>396.1</v>
      </c>
      <c r="C92" s="2">
        <v>14.95</v>
      </c>
      <c r="D92" s="2">
        <v>2.84</v>
      </c>
      <c r="E92" s="2">
        <v>-8.01</v>
      </c>
      <c r="F92" s="2">
        <v>64</v>
      </c>
      <c r="G92" s="2">
        <v>42.8</v>
      </c>
      <c r="H92" s="2">
        <v>48</v>
      </c>
      <c r="I92" s="2">
        <v>68.40000000000001</v>
      </c>
      <c r="J92" s="4" t="s">
        <v>260</v>
      </c>
    </row>
    <row r="93" spans="1:10">
      <c r="A93" s="1" t="s">
        <v>100</v>
      </c>
      <c r="B93" s="1">
        <v>1695.2</v>
      </c>
      <c r="C93" s="2">
        <v>-8.640000000000001</v>
      </c>
      <c r="D93" s="2">
        <v>6.42</v>
      </c>
      <c r="E93" s="2">
        <v>1.75</v>
      </c>
      <c r="F93" s="2">
        <v>63.6</v>
      </c>
      <c r="G93" s="2">
        <v>62.8</v>
      </c>
      <c r="H93" s="2">
        <v>49.6</v>
      </c>
      <c r="I93" s="2">
        <v>32.8</v>
      </c>
      <c r="J93" s="4" t="s">
        <v>260</v>
      </c>
    </row>
    <row r="94" spans="1:10">
      <c r="A94" s="1" t="s">
        <v>101</v>
      </c>
      <c r="B94" s="1">
        <v>854.9</v>
      </c>
      <c r="C94" s="2">
        <v>12.19</v>
      </c>
      <c r="D94" s="2">
        <v>-2.12</v>
      </c>
      <c r="E94" s="2">
        <v>-4.56</v>
      </c>
      <c r="F94" s="2">
        <v>63.2</v>
      </c>
      <c r="G94" s="2">
        <v>71.2</v>
      </c>
      <c r="H94" s="2">
        <v>72.8</v>
      </c>
      <c r="I94" s="2">
        <v>73.59999999999999</v>
      </c>
      <c r="J94" s="4" t="s">
        <v>260</v>
      </c>
    </row>
    <row r="95" spans="1:10">
      <c r="A95" s="1" t="s">
        <v>102</v>
      </c>
      <c r="B95" s="1">
        <v>70.42</v>
      </c>
      <c r="C95" s="2">
        <v>6.16</v>
      </c>
      <c r="D95" s="2">
        <v>-11.4</v>
      </c>
      <c r="E95" s="2">
        <v>2.3</v>
      </c>
      <c r="F95" s="2">
        <v>62.8</v>
      </c>
      <c r="G95" s="2">
        <v>72</v>
      </c>
      <c r="H95" s="2">
        <v>73.2</v>
      </c>
      <c r="I95" s="2">
        <v>71.59999999999999</v>
      </c>
      <c r="J95" s="4" t="s">
        <v>260</v>
      </c>
    </row>
    <row r="96" spans="1:10">
      <c r="A96" s="1" t="s">
        <v>103</v>
      </c>
      <c r="B96" s="1">
        <v>133.26</v>
      </c>
      <c r="C96" s="2">
        <v>12.82</v>
      </c>
      <c r="D96" s="2">
        <v>4.19</v>
      </c>
      <c r="E96" s="2">
        <v>-9.25</v>
      </c>
      <c r="F96" s="2">
        <v>62.4</v>
      </c>
      <c r="G96" s="2">
        <v>54.8</v>
      </c>
      <c r="H96" s="2">
        <v>57.6</v>
      </c>
      <c r="I96" s="2">
        <v>50.8</v>
      </c>
      <c r="J96" s="4" t="s">
        <v>260</v>
      </c>
    </row>
    <row r="97" spans="1:10">
      <c r="A97" s="1" t="s">
        <v>104</v>
      </c>
      <c r="B97" s="1">
        <v>480.7</v>
      </c>
      <c r="C97" s="2">
        <v>9.390000000000001</v>
      </c>
      <c r="D97" s="2">
        <v>4.88</v>
      </c>
      <c r="E97" s="2">
        <v>-7.94</v>
      </c>
      <c r="F97" s="2">
        <v>62</v>
      </c>
      <c r="G97" s="2">
        <v>56</v>
      </c>
      <c r="H97" s="2">
        <v>46.4</v>
      </c>
      <c r="I97" s="2">
        <v>30.4</v>
      </c>
      <c r="J97" s="4" t="s">
        <v>260</v>
      </c>
    </row>
    <row r="98" spans="1:10">
      <c r="A98" s="1" t="s">
        <v>105</v>
      </c>
      <c r="B98" s="1">
        <v>1987.3</v>
      </c>
      <c r="C98" s="2">
        <v>29.68</v>
      </c>
      <c r="D98" s="2">
        <v>11.99</v>
      </c>
      <c r="E98" s="2">
        <v>-21.69</v>
      </c>
      <c r="F98" s="2">
        <v>61.6</v>
      </c>
      <c r="G98" s="2">
        <v>94.8</v>
      </c>
      <c r="H98" s="2">
        <v>92.40000000000001</v>
      </c>
      <c r="I98" s="2">
        <v>93.59999999999999</v>
      </c>
      <c r="J98" s="4" t="s">
        <v>260</v>
      </c>
    </row>
    <row r="99" spans="1:10">
      <c r="A99" s="1" t="s">
        <v>106</v>
      </c>
      <c r="B99" s="1">
        <v>7054.5</v>
      </c>
      <c r="C99" s="2">
        <v>-0.73</v>
      </c>
      <c r="D99" s="2">
        <v>1.37</v>
      </c>
      <c r="E99" s="2">
        <v>-2.05</v>
      </c>
      <c r="F99" s="2">
        <v>61.2</v>
      </c>
      <c r="G99" s="2">
        <v>88.8</v>
      </c>
      <c r="H99" s="2">
        <v>86</v>
      </c>
      <c r="I99" s="2">
        <v>52</v>
      </c>
      <c r="J99" s="4" t="s">
        <v>260</v>
      </c>
    </row>
    <row r="100" spans="1:10">
      <c r="A100" s="1" t="s">
        <v>107</v>
      </c>
      <c r="B100" s="1">
        <v>1838.5</v>
      </c>
      <c r="C100" s="2">
        <v>2.89</v>
      </c>
      <c r="D100" s="2">
        <v>-4.34</v>
      </c>
      <c r="E100" s="2">
        <v>-1.32</v>
      </c>
      <c r="F100" s="2">
        <v>60.8</v>
      </c>
      <c r="G100" s="2">
        <v>54</v>
      </c>
      <c r="H100" s="2">
        <v>37.6</v>
      </c>
      <c r="I100" s="2">
        <v>38</v>
      </c>
      <c r="J100" s="4" t="s">
        <v>260</v>
      </c>
    </row>
    <row r="101" spans="1:10">
      <c r="A101" s="1" t="s">
        <v>108</v>
      </c>
      <c r="B101" s="1">
        <v>419.65</v>
      </c>
      <c r="C101" s="2">
        <v>-2.88</v>
      </c>
      <c r="D101" s="2">
        <v>-3.07</v>
      </c>
      <c r="E101" s="2">
        <v>0.87</v>
      </c>
      <c r="F101" s="2">
        <v>60.4</v>
      </c>
      <c r="G101" s="2">
        <v>69.59999999999999</v>
      </c>
      <c r="H101" s="2">
        <v>72</v>
      </c>
      <c r="I101" s="2">
        <v>46.8</v>
      </c>
      <c r="J101" s="4" t="s">
        <v>260</v>
      </c>
    </row>
    <row r="102" spans="1:10">
      <c r="A102" s="1" t="s">
        <v>109</v>
      </c>
      <c r="B102" s="1">
        <v>321.85</v>
      </c>
      <c r="C102" s="2">
        <v>-17.04</v>
      </c>
      <c r="D102" s="2">
        <v>-14.15</v>
      </c>
      <c r="E102" s="2">
        <v>13.29</v>
      </c>
      <c r="F102" s="2">
        <v>60</v>
      </c>
      <c r="G102" s="2">
        <v>55.6</v>
      </c>
      <c r="H102" s="2">
        <v>56.4</v>
      </c>
      <c r="I102" s="2">
        <v>30</v>
      </c>
      <c r="J102" s="4" t="s">
        <v>260</v>
      </c>
    </row>
    <row r="103" spans="1:10">
      <c r="A103" s="1" t="s">
        <v>110</v>
      </c>
      <c r="B103" s="1">
        <v>5098</v>
      </c>
      <c r="C103" s="2">
        <v>-6.1</v>
      </c>
      <c r="D103" s="2">
        <v>-0.89</v>
      </c>
      <c r="E103" s="2">
        <v>1.06</v>
      </c>
      <c r="F103" s="2">
        <v>59.6</v>
      </c>
      <c r="G103" s="2">
        <v>45.2</v>
      </c>
      <c r="H103" s="2">
        <v>45.6</v>
      </c>
      <c r="I103" s="2">
        <v>52.8</v>
      </c>
      <c r="J103" s="4" t="s">
        <v>260</v>
      </c>
    </row>
    <row r="104" spans="1:10">
      <c r="A104" s="1" t="s">
        <v>111</v>
      </c>
      <c r="B104" s="1">
        <v>179.5</v>
      </c>
      <c r="C104" s="2">
        <v>7.3</v>
      </c>
      <c r="D104" s="2">
        <v>-12.48</v>
      </c>
      <c r="E104" s="2">
        <v>0.15</v>
      </c>
      <c r="F104" s="2">
        <v>59.2</v>
      </c>
      <c r="G104" s="2">
        <v>47.2</v>
      </c>
      <c r="H104" s="2">
        <v>47.2</v>
      </c>
      <c r="I104" s="2">
        <v>43.2</v>
      </c>
      <c r="J104" s="4" t="s">
        <v>260</v>
      </c>
    </row>
    <row r="105" spans="1:10">
      <c r="A105" s="1" t="s">
        <v>112</v>
      </c>
      <c r="B105" s="1">
        <v>3365.1</v>
      </c>
      <c r="C105" s="2">
        <v>7.76</v>
      </c>
      <c r="D105" s="2">
        <v>-8.06</v>
      </c>
      <c r="E105" s="2">
        <v>-2.32</v>
      </c>
      <c r="F105" s="2">
        <v>58.8</v>
      </c>
      <c r="G105" s="2">
        <v>61.6</v>
      </c>
      <c r="H105" s="2">
        <v>70.8</v>
      </c>
      <c r="I105" s="2">
        <v>62.8</v>
      </c>
      <c r="J105" s="4" t="s">
        <v>260</v>
      </c>
    </row>
    <row r="106" spans="1:10">
      <c r="A106" s="1" t="s">
        <v>113</v>
      </c>
      <c r="B106" s="1">
        <v>525.7</v>
      </c>
      <c r="C106" s="2">
        <v>7.4</v>
      </c>
      <c r="D106" s="2">
        <v>-2.97</v>
      </c>
      <c r="E106" s="2">
        <v>-4.87</v>
      </c>
      <c r="F106" s="2">
        <v>58.4</v>
      </c>
      <c r="G106" s="2">
        <v>52.4</v>
      </c>
      <c r="H106" s="2">
        <v>61.2</v>
      </c>
      <c r="I106" s="2">
        <v>64</v>
      </c>
      <c r="J106" s="4" t="s">
        <v>260</v>
      </c>
    </row>
    <row r="107" spans="1:10">
      <c r="A107" s="1" t="s">
        <v>114</v>
      </c>
      <c r="B107" s="1">
        <v>716.2</v>
      </c>
      <c r="C107" s="2">
        <v>7.37</v>
      </c>
      <c r="D107" s="2">
        <v>-10.1</v>
      </c>
      <c r="E107" s="2">
        <v>-1.59</v>
      </c>
      <c r="F107" s="2">
        <v>58</v>
      </c>
      <c r="G107" s="2">
        <v>20</v>
      </c>
      <c r="H107" s="2">
        <v>29.2</v>
      </c>
      <c r="I107" s="2">
        <v>19.6</v>
      </c>
      <c r="J107" s="4" t="s">
        <v>260</v>
      </c>
    </row>
    <row r="108" spans="1:10">
      <c r="A108" s="1" t="s">
        <v>115</v>
      </c>
      <c r="B108" s="1">
        <v>328.95</v>
      </c>
      <c r="C108" s="2">
        <v>26.13</v>
      </c>
      <c r="D108" s="2">
        <v>-14.76</v>
      </c>
      <c r="E108" s="2">
        <v>-8.710000000000001</v>
      </c>
      <c r="F108" s="2">
        <v>57.6</v>
      </c>
      <c r="G108" s="2">
        <v>68.8</v>
      </c>
      <c r="H108" s="2">
        <v>70</v>
      </c>
      <c r="I108" s="2">
        <v>72.8</v>
      </c>
      <c r="J108" s="4" t="s">
        <v>260</v>
      </c>
    </row>
    <row r="109" spans="1:10">
      <c r="A109" s="1" t="s">
        <v>116</v>
      </c>
      <c r="B109" s="1">
        <v>22.15</v>
      </c>
      <c r="C109" s="2">
        <v>1.42</v>
      </c>
      <c r="D109" s="2">
        <v>0.14</v>
      </c>
      <c r="E109" s="2">
        <v>-3.95</v>
      </c>
      <c r="F109" s="2">
        <v>57.2</v>
      </c>
      <c r="G109" s="2">
        <v>41.6</v>
      </c>
      <c r="H109" s="2">
        <v>32.4</v>
      </c>
      <c r="I109" s="2">
        <v>44.4</v>
      </c>
      <c r="J109" s="4" t="s">
        <v>260</v>
      </c>
    </row>
    <row r="110" spans="1:10">
      <c r="A110" s="1" t="s">
        <v>117</v>
      </c>
      <c r="B110" s="1">
        <v>1884.8</v>
      </c>
      <c r="C110" s="2">
        <v>21.9</v>
      </c>
      <c r="D110" s="2">
        <v>-5.32</v>
      </c>
      <c r="E110" s="2">
        <v>-11.62</v>
      </c>
      <c r="F110" s="2">
        <v>56.8</v>
      </c>
      <c r="G110" s="2">
        <v>66</v>
      </c>
      <c r="H110" s="2">
        <v>75.2</v>
      </c>
      <c r="I110" s="2">
        <v>73.2</v>
      </c>
      <c r="J110" s="4" t="s">
        <v>260</v>
      </c>
    </row>
    <row r="111" spans="1:10">
      <c r="A111" s="1" t="s">
        <v>118</v>
      </c>
      <c r="B111" s="1">
        <v>2573.4</v>
      </c>
      <c r="C111" s="2">
        <v>7.91</v>
      </c>
      <c r="D111" s="2">
        <v>-8.890000000000001</v>
      </c>
      <c r="E111" s="2">
        <v>-3.31</v>
      </c>
      <c r="F111" s="2">
        <v>56.4</v>
      </c>
      <c r="G111" s="2">
        <v>65.2</v>
      </c>
      <c r="H111" s="2">
        <v>47.6</v>
      </c>
      <c r="I111" s="2">
        <v>34.4</v>
      </c>
      <c r="J111" s="4" t="s">
        <v>260</v>
      </c>
    </row>
    <row r="112" spans="1:10">
      <c r="A112" s="1" t="s">
        <v>119</v>
      </c>
      <c r="B112" s="1">
        <v>2422.3</v>
      </c>
      <c r="C112" s="2">
        <v>-4.8</v>
      </c>
      <c r="D112" s="2">
        <v>-7.38</v>
      </c>
      <c r="E112" s="2">
        <v>2.15</v>
      </c>
      <c r="F112" s="2">
        <v>56</v>
      </c>
      <c r="G112" s="2">
        <v>56.4</v>
      </c>
      <c r="H112" s="2">
        <v>60</v>
      </c>
      <c r="I112" s="2">
        <v>30.8</v>
      </c>
      <c r="J112" s="4" t="s">
        <v>260</v>
      </c>
    </row>
    <row r="113" spans="1:10">
      <c r="A113" s="1" t="s">
        <v>120</v>
      </c>
      <c r="B113" s="1">
        <v>2565.1</v>
      </c>
      <c r="C113" s="2">
        <v>2.37</v>
      </c>
      <c r="D113" s="2">
        <v>8.68</v>
      </c>
      <c r="E113" s="2">
        <v>-10.28</v>
      </c>
      <c r="F113" s="2">
        <v>55.6</v>
      </c>
      <c r="G113" s="2">
        <v>49.2</v>
      </c>
      <c r="H113" s="2">
        <v>63.2</v>
      </c>
      <c r="I113" s="2">
        <v>69.59999999999999</v>
      </c>
      <c r="J113" s="4" t="s">
        <v>260</v>
      </c>
    </row>
    <row r="114" spans="1:10">
      <c r="A114" s="1" t="s">
        <v>121</v>
      </c>
      <c r="B114" s="1">
        <v>55.16</v>
      </c>
      <c r="C114" s="2">
        <v>-5.22</v>
      </c>
      <c r="D114" s="2">
        <v>-9.130000000000001</v>
      </c>
      <c r="E114" s="2">
        <v>2.38</v>
      </c>
      <c r="F114" s="2">
        <v>55.2</v>
      </c>
      <c r="G114" s="2">
        <v>46</v>
      </c>
      <c r="H114" s="2">
        <v>41.2</v>
      </c>
      <c r="I114" s="2">
        <v>20.4</v>
      </c>
      <c r="J114" s="4" t="s">
        <v>260</v>
      </c>
    </row>
    <row r="115" spans="1:10">
      <c r="A115" s="1" t="s">
        <v>122</v>
      </c>
      <c r="B115" s="1">
        <v>1897.7</v>
      </c>
      <c r="C115" s="2">
        <v>0.05</v>
      </c>
      <c r="D115" s="2">
        <v>-9.960000000000001</v>
      </c>
      <c r="E115" s="2">
        <v>0.11</v>
      </c>
      <c r="F115" s="2">
        <v>54.8</v>
      </c>
      <c r="G115" s="2">
        <v>70.8</v>
      </c>
      <c r="H115" s="2">
        <v>60.4</v>
      </c>
      <c r="I115" s="2">
        <v>40.4</v>
      </c>
      <c r="J115" s="4" t="s">
        <v>260</v>
      </c>
    </row>
    <row r="116" spans="1:10">
      <c r="A116" s="1" t="s">
        <v>123</v>
      </c>
      <c r="B116" s="1">
        <v>789.45</v>
      </c>
      <c r="C116" s="2">
        <v>8.68</v>
      </c>
      <c r="D116" s="2">
        <v>-5.39</v>
      </c>
      <c r="E116" s="2">
        <v>-6.66</v>
      </c>
      <c r="F116" s="2">
        <v>54.4</v>
      </c>
      <c r="G116" s="2">
        <v>68.40000000000001</v>
      </c>
      <c r="H116" s="2">
        <v>68.40000000000001</v>
      </c>
      <c r="I116" s="2">
        <v>72</v>
      </c>
      <c r="J116" s="4" t="s">
        <v>260</v>
      </c>
    </row>
    <row r="117" spans="1:10">
      <c r="A117" s="1" t="s">
        <v>124</v>
      </c>
      <c r="B117" s="1">
        <v>3083.3</v>
      </c>
      <c r="C117" s="2">
        <v>2.25</v>
      </c>
      <c r="D117" s="2">
        <v>-8.33</v>
      </c>
      <c r="E117" s="2">
        <v>-2.11</v>
      </c>
      <c r="F117" s="2">
        <v>54</v>
      </c>
      <c r="G117" s="2">
        <v>47.6</v>
      </c>
      <c r="H117" s="2">
        <v>57.2</v>
      </c>
      <c r="I117" s="2">
        <v>64.8</v>
      </c>
      <c r="J117" s="4" t="s">
        <v>260</v>
      </c>
    </row>
    <row r="118" spans="1:10">
      <c r="A118" s="1" t="s">
        <v>125</v>
      </c>
      <c r="B118" s="1">
        <v>1477.1</v>
      </c>
      <c r="C118" s="2">
        <v>24.45</v>
      </c>
      <c r="D118" s="2">
        <v>-3.58</v>
      </c>
      <c r="E118" s="2">
        <v>-15.65</v>
      </c>
      <c r="F118" s="2">
        <v>53.6</v>
      </c>
      <c r="G118" s="2">
        <v>62</v>
      </c>
      <c r="H118" s="2">
        <v>83.59999999999999</v>
      </c>
      <c r="I118" s="2">
        <v>86</v>
      </c>
      <c r="J118" s="4" t="s">
        <v>260</v>
      </c>
    </row>
    <row r="119" spans="1:10">
      <c r="A119" s="1" t="s">
        <v>126</v>
      </c>
      <c r="B119" s="1">
        <v>335.9</v>
      </c>
      <c r="C119" s="2">
        <v>-2.78</v>
      </c>
      <c r="D119" s="2">
        <v>-17.3</v>
      </c>
      <c r="E119" s="2">
        <v>4.46</v>
      </c>
      <c r="F119" s="2">
        <v>53.2</v>
      </c>
      <c r="G119" s="2">
        <v>18</v>
      </c>
      <c r="H119" s="2">
        <v>8</v>
      </c>
      <c r="I119" s="2">
        <v>2.4</v>
      </c>
      <c r="J119" s="4" t="s">
        <v>260</v>
      </c>
    </row>
    <row r="120" spans="1:10">
      <c r="A120" s="1" t="s">
        <v>127</v>
      </c>
      <c r="B120" s="1">
        <v>2072.1</v>
      </c>
      <c r="C120" s="2">
        <v>-3.63</v>
      </c>
      <c r="D120" s="2">
        <v>-8.140000000000001</v>
      </c>
      <c r="E120" s="2">
        <v>0.2</v>
      </c>
      <c r="F120" s="2">
        <v>52.8</v>
      </c>
      <c r="G120" s="2">
        <v>28</v>
      </c>
      <c r="H120" s="2">
        <v>44</v>
      </c>
      <c r="I120" s="2">
        <v>43.6</v>
      </c>
      <c r="J120" s="4" t="s">
        <v>260</v>
      </c>
    </row>
    <row r="121" spans="1:10">
      <c r="A121" s="1" t="s">
        <v>128</v>
      </c>
      <c r="B121" s="1">
        <v>730.2</v>
      </c>
      <c r="C121" s="2">
        <v>-16.65</v>
      </c>
      <c r="D121" s="2">
        <v>-5.27</v>
      </c>
      <c r="E121" s="2">
        <v>4.86</v>
      </c>
      <c r="F121" s="2">
        <v>52.4</v>
      </c>
      <c r="G121" s="2">
        <v>22.8</v>
      </c>
      <c r="H121" s="2">
        <v>19.6</v>
      </c>
      <c r="I121" s="2">
        <v>36.4</v>
      </c>
      <c r="J121" s="4" t="s">
        <v>260</v>
      </c>
    </row>
    <row r="122" spans="1:10">
      <c r="A122" s="1" t="s">
        <v>129</v>
      </c>
      <c r="B122" s="1">
        <v>203.9</v>
      </c>
      <c r="C122" s="2">
        <v>-0.74</v>
      </c>
      <c r="D122" s="2">
        <v>-2.63</v>
      </c>
      <c r="E122" s="2">
        <v>-4.47</v>
      </c>
      <c r="F122" s="2">
        <v>52</v>
      </c>
      <c r="G122" s="2">
        <v>53.6</v>
      </c>
      <c r="H122" s="2">
        <v>46</v>
      </c>
      <c r="I122" s="2">
        <v>42.8</v>
      </c>
      <c r="J122" s="4" t="s">
        <v>260</v>
      </c>
    </row>
    <row r="123" spans="1:10">
      <c r="A123" s="1" t="s">
        <v>130</v>
      </c>
      <c r="B123" s="1">
        <v>191.61</v>
      </c>
      <c r="C123" s="2">
        <v>-1.85</v>
      </c>
      <c r="D123" s="2">
        <v>-6.93</v>
      </c>
      <c r="E123" s="2">
        <v>-1.77</v>
      </c>
      <c r="F123" s="2">
        <v>51.6</v>
      </c>
      <c r="G123" s="2">
        <v>45.6</v>
      </c>
      <c r="H123" s="2">
        <v>32</v>
      </c>
      <c r="I123" s="2">
        <v>26</v>
      </c>
      <c r="J123" s="4" t="s">
        <v>260</v>
      </c>
    </row>
    <row r="124" spans="1:10">
      <c r="A124" s="1" t="s">
        <v>131</v>
      </c>
      <c r="B124" s="1">
        <v>3110.3</v>
      </c>
      <c r="C124" s="2">
        <v>14.39</v>
      </c>
      <c r="D124" s="2">
        <v>-4.79</v>
      </c>
      <c r="E124" s="2">
        <v>-11.17</v>
      </c>
      <c r="F124" s="2">
        <v>51.2</v>
      </c>
      <c r="G124" s="2">
        <v>76</v>
      </c>
      <c r="H124" s="2">
        <v>65.2</v>
      </c>
      <c r="I124" s="2">
        <v>51.2</v>
      </c>
      <c r="J124" s="4" t="s">
        <v>260</v>
      </c>
    </row>
    <row r="125" spans="1:10">
      <c r="A125" s="1" t="s">
        <v>132</v>
      </c>
      <c r="B125" s="1">
        <v>1035.8</v>
      </c>
      <c r="C125" s="2">
        <v>6.52</v>
      </c>
      <c r="D125" s="2">
        <v>-7.83</v>
      </c>
      <c r="E125" s="2">
        <v>-5.81</v>
      </c>
      <c r="F125" s="2">
        <v>50.8</v>
      </c>
      <c r="G125" s="2">
        <v>56.8</v>
      </c>
      <c r="H125" s="2">
        <v>48.4</v>
      </c>
      <c r="I125" s="2">
        <v>61.6</v>
      </c>
      <c r="J125" s="4" t="s">
        <v>260</v>
      </c>
    </row>
    <row r="126" spans="1:10">
      <c r="A126" s="1" t="s">
        <v>133</v>
      </c>
      <c r="B126" s="1">
        <v>204.93</v>
      </c>
      <c r="C126" s="2">
        <v>-9.720000000000001</v>
      </c>
      <c r="D126" s="2">
        <v>-4.62</v>
      </c>
      <c r="E126" s="2">
        <v>0.55</v>
      </c>
      <c r="F126" s="2">
        <v>50.4</v>
      </c>
      <c r="G126" s="2">
        <v>37.2</v>
      </c>
      <c r="H126" s="2">
        <v>22.8</v>
      </c>
      <c r="I126" s="2">
        <v>14.4</v>
      </c>
      <c r="J126" s="4" t="s">
        <v>260</v>
      </c>
    </row>
    <row r="127" spans="1:10">
      <c r="A127" s="1" t="s">
        <v>134</v>
      </c>
      <c r="B127" s="1">
        <v>396.35</v>
      </c>
      <c r="C127" s="2">
        <v>6.57</v>
      </c>
      <c r="D127" s="2">
        <v>-3.53</v>
      </c>
      <c r="E127" s="2">
        <v>-8.210000000000001</v>
      </c>
      <c r="F127" s="2">
        <v>50</v>
      </c>
      <c r="G127" s="2">
        <v>62.4</v>
      </c>
      <c r="H127" s="2">
        <v>64</v>
      </c>
      <c r="I127" s="2">
        <v>61.2</v>
      </c>
      <c r="J127" s="4" t="s">
        <v>260</v>
      </c>
    </row>
    <row r="128" spans="1:10">
      <c r="A128" s="1" t="s">
        <v>135</v>
      </c>
      <c r="B128" s="1">
        <v>477.15</v>
      </c>
      <c r="C128" s="2">
        <v>6.27</v>
      </c>
      <c r="D128" s="2">
        <v>-10.36</v>
      </c>
      <c r="E128" s="2">
        <v>-4.66</v>
      </c>
      <c r="F128" s="2">
        <v>49.6</v>
      </c>
      <c r="G128" s="2">
        <v>55.2</v>
      </c>
      <c r="H128" s="2">
        <v>52.4</v>
      </c>
      <c r="I128" s="2">
        <v>55.2</v>
      </c>
      <c r="J128" s="4" t="s">
        <v>260</v>
      </c>
    </row>
    <row r="129" spans="1:10">
      <c r="A129" s="1" t="s">
        <v>136</v>
      </c>
      <c r="B129" s="1">
        <v>250.35</v>
      </c>
      <c r="C129" s="2">
        <v>-32.63</v>
      </c>
      <c r="D129" s="2">
        <v>9.08</v>
      </c>
      <c r="E129" s="2">
        <v>4.84</v>
      </c>
      <c r="F129" s="2">
        <v>49.2</v>
      </c>
      <c r="G129" s="2">
        <v>18.4</v>
      </c>
      <c r="H129" s="2">
        <v>2.4</v>
      </c>
      <c r="I129" s="2">
        <v>1.6</v>
      </c>
      <c r="J129" s="4" t="s">
        <v>260</v>
      </c>
    </row>
    <row r="130" spans="1:10">
      <c r="A130" s="1" t="s">
        <v>137</v>
      </c>
      <c r="B130" s="1">
        <v>827.4</v>
      </c>
      <c r="C130" s="2">
        <v>5.59</v>
      </c>
      <c r="D130" s="2">
        <v>-12.44</v>
      </c>
      <c r="E130" s="2">
        <v>-3.61</v>
      </c>
      <c r="F130" s="2">
        <v>48.8</v>
      </c>
      <c r="G130" s="2">
        <v>66.8</v>
      </c>
      <c r="H130" s="2">
        <v>61.6</v>
      </c>
      <c r="I130" s="2">
        <v>41.2</v>
      </c>
      <c r="J130" s="4" t="s">
        <v>260</v>
      </c>
    </row>
    <row r="131" spans="1:10">
      <c r="A131" s="1" t="s">
        <v>138</v>
      </c>
      <c r="B131" s="1">
        <v>1048.2</v>
      </c>
      <c r="C131" s="2">
        <v>-2.72</v>
      </c>
      <c r="D131" s="2">
        <v>-0.1</v>
      </c>
      <c r="E131" s="2">
        <v>-5.68</v>
      </c>
      <c r="F131" s="2">
        <v>48.4</v>
      </c>
      <c r="G131" s="2">
        <v>42</v>
      </c>
      <c r="H131" s="2">
        <v>42.8</v>
      </c>
      <c r="I131" s="2">
        <v>39.6</v>
      </c>
      <c r="J131" s="4" t="s">
        <v>260</v>
      </c>
    </row>
    <row r="132" spans="1:10">
      <c r="A132" s="1" t="s">
        <v>139</v>
      </c>
      <c r="B132" s="1">
        <v>779.6</v>
      </c>
      <c r="C132" s="2">
        <v>-4.92</v>
      </c>
      <c r="D132" s="2">
        <v>-1.07</v>
      </c>
      <c r="E132" s="2">
        <v>-4.12</v>
      </c>
      <c r="F132" s="2">
        <v>48</v>
      </c>
      <c r="G132" s="2">
        <v>54.4</v>
      </c>
      <c r="H132" s="2">
        <v>50.8</v>
      </c>
      <c r="I132" s="2">
        <v>46.4</v>
      </c>
      <c r="J132" s="4" t="s">
        <v>260</v>
      </c>
    </row>
    <row r="133" spans="1:10">
      <c r="A133" s="1" t="s">
        <v>140</v>
      </c>
      <c r="B133" s="1">
        <v>661.2</v>
      </c>
      <c r="C133" s="2">
        <v>2.71</v>
      </c>
      <c r="D133" s="2">
        <v>-11.63</v>
      </c>
      <c r="E133" s="2">
        <v>-2.94</v>
      </c>
      <c r="F133" s="2">
        <v>47.6</v>
      </c>
      <c r="G133" s="2">
        <v>65.59999999999999</v>
      </c>
      <c r="H133" s="2">
        <v>67.2</v>
      </c>
      <c r="I133" s="2">
        <v>62.4</v>
      </c>
      <c r="J133" s="4" t="s">
        <v>260</v>
      </c>
    </row>
    <row r="134" spans="1:10">
      <c r="A134" s="1" t="s">
        <v>141</v>
      </c>
      <c r="B134" s="1">
        <v>154.75</v>
      </c>
      <c r="C134" s="2">
        <v>-7.89</v>
      </c>
      <c r="D134" s="2">
        <v>-8.06</v>
      </c>
      <c r="E134" s="2">
        <v>0.08</v>
      </c>
      <c r="F134" s="2">
        <v>47.2</v>
      </c>
      <c r="G134" s="2">
        <v>43.2</v>
      </c>
      <c r="H134" s="2">
        <v>40</v>
      </c>
      <c r="I134" s="2">
        <v>36</v>
      </c>
      <c r="J134" s="4" t="s">
        <v>260</v>
      </c>
    </row>
    <row r="135" spans="1:10">
      <c r="A135" s="1" t="s">
        <v>142</v>
      </c>
      <c r="B135" s="1">
        <v>666.9</v>
      </c>
      <c r="C135" s="2">
        <v>22.81</v>
      </c>
      <c r="D135" s="2">
        <v>-12.42</v>
      </c>
      <c r="E135" s="2">
        <v>-13.11</v>
      </c>
      <c r="F135" s="2">
        <v>46.8</v>
      </c>
      <c r="G135" s="2">
        <v>61.2</v>
      </c>
      <c r="H135" s="2">
        <v>77.59999999999999</v>
      </c>
      <c r="I135" s="2">
        <v>80.8</v>
      </c>
      <c r="J135" s="4" t="s">
        <v>260</v>
      </c>
    </row>
    <row r="136" spans="1:10">
      <c r="A136" s="1" t="s">
        <v>143</v>
      </c>
      <c r="B136" s="1">
        <v>210.88</v>
      </c>
      <c r="C136" s="2">
        <v>-4.49</v>
      </c>
      <c r="D136" s="2">
        <v>-12.52</v>
      </c>
      <c r="E136" s="2">
        <v>0.47</v>
      </c>
      <c r="F136" s="2">
        <v>46.4</v>
      </c>
      <c r="G136" s="2">
        <v>22.4</v>
      </c>
      <c r="H136" s="2">
        <v>24</v>
      </c>
      <c r="I136" s="2">
        <v>14</v>
      </c>
      <c r="J136" s="4" t="s">
        <v>260</v>
      </c>
    </row>
    <row r="137" spans="1:10">
      <c r="A137" s="1" t="s">
        <v>144</v>
      </c>
      <c r="B137" s="1">
        <v>1045.2</v>
      </c>
      <c r="C137" s="2">
        <v>7.35</v>
      </c>
      <c r="D137" s="2">
        <v>4.81</v>
      </c>
      <c r="E137" s="2">
        <v>-14.31</v>
      </c>
      <c r="F137" s="2">
        <v>46</v>
      </c>
      <c r="G137" s="2">
        <v>46.4</v>
      </c>
      <c r="H137" s="2">
        <v>62.4</v>
      </c>
      <c r="I137" s="2">
        <v>74.40000000000001</v>
      </c>
      <c r="J137" s="4" t="s">
        <v>260</v>
      </c>
    </row>
    <row r="138" spans="1:10">
      <c r="A138" s="1" t="s">
        <v>145</v>
      </c>
      <c r="B138" s="1">
        <v>8.5</v>
      </c>
      <c r="C138" s="2">
        <v>-28.81</v>
      </c>
      <c r="D138" s="2">
        <v>-29.05</v>
      </c>
      <c r="E138" s="2">
        <v>20.57</v>
      </c>
      <c r="F138" s="2">
        <v>45.6</v>
      </c>
      <c r="G138" s="2">
        <v>58</v>
      </c>
      <c r="H138" s="2">
        <v>1.2</v>
      </c>
      <c r="I138" s="2">
        <v>1.2</v>
      </c>
      <c r="J138" s="4" t="s">
        <v>260</v>
      </c>
    </row>
    <row r="139" spans="1:10">
      <c r="A139" s="1" t="s">
        <v>146</v>
      </c>
      <c r="B139" s="1">
        <v>149.93</v>
      </c>
      <c r="C139" s="2">
        <v>-3.47</v>
      </c>
      <c r="D139" s="2">
        <v>-12.48</v>
      </c>
      <c r="E139" s="2">
        <v>-0.55</v>
      </c>
      <c r="F139" s="2">
        <v>45.2</v>
      </c>
      <c r="G139" s="2">
        <v>59.2</v>
      </c>
      <c r="H139" s="2">
        <v>53.6</v>
      </c>
      <c r="I139" s="2">
        <v>40</v>
      </c>
      <c r="J139" s="4" t="s">
        <v>260</v>
      </c>
    </row>
    <row r="140" spans="1:10">
      <c r="A140" s="1" t="s">
        <v>147</v>
      </c>
      <c r="B140" s="1">
        <v>337.25</v>
      </c>
      <c r="C140" s="2">
        <v>2.43</v>
      </c>
      <c r="D140" s="2">
        <v>-13.63</v>
      </c>
      <c r="E140" s="2">
        <v>-3.09</v>
      </c>
      <c r="F140" s="2">
        <v>44.8</v>
      </c>
      <c r="G140" s="2">
        <v>38</v>
      </c>
      <c r="H140" s="2">
        <v>18.4</v>
      </c>
      <c r="I140" s="2">
        <v>29.2</v>
      </c>
      <c r="J140" s="4" t="s">
        <v>260</v>
      </c>
    </row>
    <row r="141" spans="1:10">
      <c r="A141" s="1" t="s">
        <v>148</v>
      </c>
      <c r="B141" s="1">
        <v>872.6</v>
      </c>
      <c r="C141" s="2">
        <v>-8.27</v>
      </c>
      <c r="D141" s="2">
        <v>-1.93</v>
      </c>
      <c r="E141" s="2">
        <v>-3.72</v>
      </c>
      <c r="F141" s="2">
        <v>44.4</v>
      </c>
      <c r="G141" s="2">
        <v>42.4</v>
      </c>
      <c r="H141" s="2">
        <v>80.8</v>
      </c>
      <c r="I141" s="2">
        <v>92.40000000000001</v>
      </c>
      <c r="J141" s="4" t="s">
        <v>260</v>
      </c>
    </row>
    <row r="142" spans="1:10">
      <c r="A142" s="1" t="s">
        <v>149</v>
      </c>
      <c r="B142" s="1">
        <v>589.9</v>
      </c>
      <c r="C142" s="2">
        <v>2.53</v>
      </c>
      <c r="D142" s="2">
        <v>-20.81</v>
      </c>
      <c r="E142" s="2">
        <v>0.08</v>
      </c>
      <c r="F142" s="2">
        <v>44</v>
      </c>
      <c r="G142" s="2">
        <v>40</v>
      </c>
      <c r="H142" s="2">
        <v>32.8</v>
      </c>
      <c r="I142" s="2">
        <v>31.2</v>
      </c>
      <c r="J142" s="4" t="s">
        <v>260</v>
      </c>
    </row>
    <row r="143" spans="1:10">
      <c r="A143" s="1" t="s">
        <v>150</v>
      </c>
      <c r="B143" s="1">
        <v>2043.4</v>
      </c>
      <c r="C143" s="2">
        <v>-3.64</v>
      </c>
      <c r="D143" s="2">
        <v>-2.73</v>
      </c>
      <c r="E143" s="2">
        <v>-5.9</v>
      </c>
      <c r="F143" s="2">
        <v>43.6</v>
      </c>
      <c r="G143" s="2">
        <v>30</v>
      </c>
      <c r="H143" s="2">
        <v>34.4</v>
      </c>
      <c r="I143" s="2">
        <v>49.6</v>
      </c>
      <c r="J143" s="4" t="s">
        <v>260</v>
      </c>
    </row>
    <row r="144" spans="1:10">
      <c r="A144" s="1" t="s">
        <v>151</v>
      </c>
      <c r="B144" s="1">
        <v>602.15</v>
      </c>
      <c r="C144" s="2">
        <v>-7.11</v>
      </c>
      <c r="D144" s="2">
        <v>-10.55</v>
      </c>
      <c r="E144" s="2">
        <v>-0.31</v>
      </c>
      <c r="F144" s="2">
        <v>43.2</v>
      </c>
      <c r="G144" s="2">
        <v>44</v>
      </c>
      <c r="H144" s="2">
        <v>48.8</v>
      </c>
      <c r="I144" s="2">
        <v>40.8</v>
      </c>
      <c r="J144" s="4" t="s">
        <v>260</v>
      </c>
    </row>
    <row r="145" spans="1:10">
      <c r="A145" s="1" t="s">
        <v>152</v>
      </c>
      <c r="B145" s="1">
        <v>377.5</v>
      </c>
      <c r="C145" s="2">
        <v>12.51</v>
      </c>
      <c r="D145" s="2">
        <v>-1.97</v>
      </c>
      <c r="E145" s="2">
        <v>-14.65</v>
      </c>
      <c r="F145" s="2">
        <v>42.8</v>
      </c>
      <c r="G145" s="2">
        <v>50.4</v>
      </c>
      <c r="H145" s="2">
        <v>66</v>
      </c>
      <c r="I145" s="2">
        <v>70</v>
      </c>
      <c r="J145" s="4" t="s">
        <v>260</v>
      </c>
    </row>
    <row r="146" spans="1:10">
      <c r="A146" s="1" t="s">
        <v>153</v>
      </c>
      <c r="B146" s="1">
        <v>471.75</v>
      </c>
      <c r="C146" s="2">
        <v>-12.14</v>
      </c>
      <c r="D146" s="2">
        <v>-8.9</v>
      </c>
      <c r="E146" s="2">
        <v>0.98</v>
      </c>
      <c r="F146" s="2">
        <v>42.4</v>
      </c>
      <c r="G146" s="2">
        <v>26.8</v>
      </c>
      <c r="H146" s="2">
        <v>33.2</v>
      </c>
      <c r="I146" s="2">
        <v>32</v>
      </c>
      <c r="J146" s="4" t="s">
        <v>260</v>
      </c>
    </row>
    <row r="147" spans="1:10">
      <c r="A147" s="1" t="s">
        <v>154</v>
      </c>
      <c r="B147" s="1">
        <v>520.4</v>
      </c>
      <c r="C147" s="2">
        <v>-2.71</v>
      </c>
      <c r="D147" s="2">
        <v>-1.14</v>
      </c>
      <c r="E147" s="2">
        <v>-8.09</v>
      </c>
      <c r="F147" s="2">
        <v>42</v>
      </c>
      <c r="G147" s="2">
        <v>40.4</v>
      </c>
      <c r="H147" s="2">
        <v>64.40000000000001</v>
      </c>
      <c r="I147" s="2">
        <v>66</v>
      </c>
      <c r="J147" s="4" t="s">
        <v>260</v>
      </c>
    </row>
    <row r="148" spans="1:10">
      <c r="A148" s="1" t="s">
        <v>155</v>
      </c>
      <c r="B148" s="1">
        <v>146.6</v>
      </c>
      <c r="C148" s="2">
        <v>-7.19</v>
      </c>
      <c r="D148" s="2">
        <v>-6.84</v>
      </c>
      <c r="E148" s="2">
        <v>-3.5</v>
      </c>
      <c r="F148" s="2">
        <v>41.6</v>
      </c>
      <c r="G148" s="2">
        <v>44.8</v>
      </c>
      <c r="H148" s="2">
        <v>40.8</v>
      </c>
      <c r="I148" s="2">
        <v>48</v>
      </c>
      <c r="J148" s="4" t="s">
        <v>260</v>
      </c>
    </row>
    <row r="149" spans="1:10">
      <c r="A149" s="1" t="s">
        <v>156</v>
      </c>
      <c r="B149" s="1">
        <v>226.74</v>
      </c>
      <c r="C149" s="2">
        <v>-4.44</v>
      </c>
      <c r="D149" s="2">
        <v>-13.02</v>
      </c>
      <c r="E149" s="2">
        <v>-2.23</v>
      </c>
      <c r="F149" s="2">
        <v>41.2</v>
      </c>
      <c r="G149" s="2">
        <v>27.2</v>
      </c>
      <c r="H149" s="2">
        <v>10.8</v>
      </c>
      <c r="I149" s="2">
        <v>20</v>
      </c>
      <c r="J149" s="4" t="s">
        <v>260</v>
      </c>
    </row>
    <row r="150" spans="1:10">
      <c r="A150" s="1" t="s">
        <v>157</v>
      </c>
      <c r="B150" s="1">
        <v>213.66</v>
      </c>
      <c r="C150" s="2">
        <v>-8.289999999999999</v>
      </c>
      <c r="D150" s="2">
        <v>-4.84</v>
      </c>
      <c r="E150" s="2">
        <v>-4.72</v>
      </c>
      <c r="F150" s="2">
        <v>40.8</v>
      </c>
      <c r="G150" s="2">
        <v>31.6</v>
      </c>
      <c r="H150" s="2">
        <v>37.2</v>
      </c>
      <c r="I150" s="2">
        <v>34.8</v>
      </c>
      <c r="J150" s="4" t="s">
        <v>260</v>
      </c>
    </row>
    <row r="151" spans="1:10">
      <c r="A151" s="1" t="s">
        <v>158</v>
      </c>
      <c r="B151" s="1">
        <v>12408</v>
      </c>
      <c r="C151" s="2">
        <v>3.64</v>
      </c>
      <c r="D151" s="2">
        <v>-9.140000000000001</v>
      </c>
      <c r="E151" s="2">
        <v>-8.56</v>
      </c>
      <c r="F151" s="2">
        <v>40.4</v>
      </c>
      <c r="G151" s="2">
        <v>52</v>
      </c>
      <c r="H151" s="2">
        <v>42.4</v>
      </c>
      <c r="I151" s="2">
        <v>56.4</v>
      </c>
      <c r="J151" s="4" t="s">
        <v>260</v>
      </c>
    </row>
    <row r="152" spans="1:10">
      <c r="A152" s="1" t="s">
        <v>159</v>
      </c>
      <c r="B152" s="1">
        <v>123.69</v>
      </c>
      <c r="C152" s="2">
        <v>-0.09</v>
      </c>
      <c r="D152" s="2">
        <v>-8.720000000000001</v>
      </c>
      <c r="E152" s="2">
        <v>-7.06</v>
      </c>
      <c r="F152" s="2">
        <v>40</v>
      </c>
      <c r="G152" s="2">
        <v>29.2</v>
      </c>
      <c r="H152" s="2">
        <v>52</v>
      </c>
      <c r="I152" s="2">
        <v>69.2</v>
      </c>
      <c r="J152" s="4" t="s">
        <v>260</v>
      </c>
    </row>
    <row r="153" spans="1:10">
      <c r="A153" s="1" t="s">
        <v>160</v>
      </c>
      <c r="B153" s="1">
        <v>1451.1</v>
      </c>
      <c r="C153" s="2">
        <v>-5.53</v>
      </c>
      <c r="D153" s="2">
        <v>-4.48</v>
      </c>
      <c r="E153" s="2">
        <v>-6.54</v>
      </c>
      <c r="F153" s="2">
        <v>39.6</v>
      </c>
      <c r="G153" s="2">
        <v>36</v>
      </c>
      <c r="H153" s="2">
        <v>39.2</v>
      </c>
      <c r="I153" s="2">
        <v>46</v>
      </c>
      <c r="J153" s="4" t="s">
        <v>260</v>
      </c>
    </row>
    <row r="154" spans="1:10">
      <c r="A154" s="1" t="s">
        <v>161</v>
      </c>
      <c r="B154" s="1">
        <v>185.23</v>
      </c>
      <c r="C154" s="2">
        <v>-12.58</v>
      </c>
      <c r="D154" s="2">
        <v>-12.26</v>
      </c>
      <c r="E154" s="2">
        <v>0.6899999999999999</v>
      </c>
      <c r="F154" s="2">
        <v>39.2</v>
      </c>
      <c r="G154" s="2">
        <v>34.4</v>
      </c>
      <c r="H154" s="2">
        <v>16</v>
      </c>
      <c r="I154" s="2">
        <v>16.4</v>
      </c>
      <c r="J154" s="4" t="s">
        <v>260</v>
      </c>
    </row>
    <row r="155" spans="1:10">
      <c r="A155" s="1" t="s">
        <v>162</v>
      </c>
      <c r="B155" s="1">
        <v>274.1</v>
      </c>
      <c r="C155" s="2">
        <v>-1.28</v>
      </c>
      <c r="D155" s="2">
        <v>-8.65</v>
      </c>
      <c r="E155" s="2">
        <v>-6.78</v>
      </c>
      <c r="F155" s="2">
        <v>38.8</v>
      </c>
      <c r="G155" s="2">
        <v>39.6</v>
      </c>
      <c r="H155" s="2">
        <v>40.4</v>
      </c>
      <c r="I155" s="2">
        <v>27.6</v>
      </c>
      <c r="J155" s="4" t="s">
        <v>260</v>
      </c>
    </row>
    <row r="156" spans="1:10">
      <c r="A156" s="1" t="s">
        <v>163</v>
      </c>
      <c r="B156" s="1">
        <v>186.73</v>
      </c>
      <c r="C156" s="2">
        <v>3.05</v>
      </c>
      <c r="D156" s="2">
        <v>-13.35</v>
      </c>
      <c r="E156" s="2">
        <v>-6.64</v>
      </c>
      <c r="F156" s="2">
        <v>38.4</v>
      </c>
      <c r="G156" s="2">
        <v>23.6</v>
      </c>
      <c r="H156" s="2">
        <v>26</v>
      </c>
      <c r="I156" s="2">
        <v>45.2</v>
      </c>
      <c r="J156" s="4" t="s">
        <v>260</v>
      </c>
    </row>
    <row r="157" spans="1:10">
      <c r="A157" s="1" t="s">
        <v>164</v>
      </c>
      <c r="B157" s="1">
        <v>568</v>
      </c>
      <c r="C157" s="2">
        <v>6.32</v>
      </c>
      <c r="D157" s="2">
        <v>-9.609999999999999</v>
      </c>
      <c r="E157" s="2">
        <v>-10.83</v>
      </c>
      <c r="F157" s="2">
        <v>38</v>
      </c>
      <c r="G157" s="2">
        <v>59.6</v>
      </c>
      <c r="H157" s="2">
        <v>50.4</v>
      </c>
      <c r="I157" s="2">
        <v>65.59999999999999</v>
      </c>
      <c r="J157" s="4" t="s">
        <v>260</v>
      </c>
    </row>
    <row r="158" spans="1:10">
      <c r="A158" s="1" t="s">
        <v>165</v>
      </c>
      <c r="B158" s="1">
        <v>26.68</v>
      </c>
      <c r="C158" s="2">
        <v>-12.24</v>
      </c>
      <c r="D158" s="2">
        <v>-10.8</v>
      </c>
      <c r="E158" s="2">
        <v>-1.19</v>
      </c>
      <c r="F158" s="2">
        <v>37.6</v>
      </c>
      <c r="G158" s="2">
        <v>21.2</v>
      </c>
      <c r="H158" s="2">
        <v>18.8</v>
      </c>
      <c r="I158" s="2">
        <v>16</v>
      </c>
      <c r="J158" s="4" t="s">
        <v>260</v>
      </c>
    </row>
    <row r="159" spans="1:10">
      <c r="A159" s="1" t="s">
        <v>166</v>
      </c>
      <c r="B159" s="1">
        <v>212.52</v>
      </c>
      <c r="C159" s="2">
        <v>-13.18</v>
      </c>
      <c r="D159" s="2">
        <v>-14.26</v>
      </c>
      <c r="E159" s="2">
        <v>0.9</v>
      </c>
      <c r="F159" s="2">
        <v>37.2</v>
      </c>
      <c r="G159" s="2">
        <v>32.4</v>
      </c>
      <c r="H159" s="2">
        <v>54.4</v>
      </c>
      <c r="I159" s="2">
        <v>44.8</v>
      </c>
      <c r="J159" s="4" t="s">
        <v>260</v>
      </c>
    </row>
    <row r="160" spans="1:10">
      <c r="A160" s="1" t="s">
        <v>167</v>
      </c>
      <c r="B160" s="1">
        <v>101</v>
      </c>
      <c r="C160" s="2">
        <v>-11.84</v>
      </c>
      <c r="D160" s="2">
        <v>-4.41</v>
      </c>
      <c r="E160" s="2">
        <v>-4.75</v>
      </c>
      <c r="F160" s="2">
        <v>36.8</v>
      </c>
      <c r="G160" s="2">
        <v>48</v>
      </c>
      <c r="H160" s="2">
        <v>58</v>
      </c>
      <c r="I160" s="2">
        <v>51.6</v>
      </c>
      <c r="J160" s="4" t="s">
        <v>260</v>
      </c>
    </row>
    <row r="161" spans="1:10">
      <c r="A161" s="1" t="s">
        <v>168</v>
      </c>
      <c r="B161" s="1">
        <v>122.17</v>
      </c>
      <c r="C161" s="2">
        <v>-1.59</v>
      </c>
      <c r="D161" s="2">
        <v>-7.71</v>
      </c>
      <c r="E161" s="2">
        <v>-8.73</v>
      </c>
      <c r="F161" s="2">
        <v>36.4</v>
      </c>
      <c r="G161" s="2">
        <v>57.6</v>
      </c>
      <c r="H161" s="2">
        <v>58.4</v>
      </c>
      <c r="I161" s="2">
        <v>55.6</v>
      </c>
      <c r="J161" s="4" t="s">
        <v>260</v>
      </c>
    </row>
    <row r="162" spans="1:10">
      <c r="A162" s="1" t="s">
        <v>169</v>
      </c>
      <c r="B162" s="1">
        <v>188.64</v>
      </c>
      <c r="C162" s="2">
        <v>-8.390000000000001</v>
      </c>
      <c r="D162" s="2">
        <v>-13.06</v>
      </c>
      <c r="E162" s="2">
        <v>-2.72</v>
      </c>
      <c r="F162" s="2">
        <v>36</v>
      </c>
      <c r="G162" s="2">
        <v>34.8</v>
      </c>
      <c r="H162" s="2">
        <v>29.6</v>
      </c>
      <c r="I162" s="2">
        <v>52.4</v>
      </c>
      <c r="J162" s="4" t="s">
        <v>260</v>
      </c>
    </row>
    <row r="163" spans="1:10">
      <c r="A163" s="1" t="s">
        <v>170</v>
      </c>
      <c r="B163" s="1">
        <v>550.35</v>
      </c>
      <c r="C163" s="2">
        <v>-10.29</v>
      </c>
      <c r="D163" s="2">
        <v>-1.61</v>
      </c>
      <c r="E163" s="2">
        <v>-7.61</v>
      </c>
      <c r="F163" s="2">
        <v>35.6</v>
      </c>
      <c r="G163" s="2">
        <v>48.4</v>
      </c>
      <c r="H163" s="2">
        <v>31.6</v>
      </c>
      <c r="I163" s="2">
        <v>23.6</v>
      </c>
      <c r="J163" s="4" t="s">
        <v>260</v>
      </c>
    </row>
    <row r="164" spans="1:10">
      <c r="A164" s="1" t="s">
        <v>171</v>
      </c>
      <c r="B164" s="1">
        <v>469.05</v>
      </c>
      <c r="C164" s="2">
        <v>4.54</v>
      </c>
      <c r="D164" s="2">
        <v>-3.29</v>
      </c>
      <c r="E164" s="2">
        <v>-14.31</v>
      </c>
      <c r="F164" s="2">
        <v>35.2</v>
      </c>
      <c r="G164" s="2">
        <v>48.8</v>
      </c>
      <c r="H164" s="2">
        <v>66.8</v>
      </c>
      <c r="I164" s="2">
        <v>70.8</v>
      </c>
      <c r="J164" s="4" t="s">
        <v>260</v>
      </c>
    </row>
    <row r="165" spans="1:10">
      <c r="A165" s="1" t="s">
        <v>172</v>
      </c>
      <c r="B165" s="1">
        <v>1191.1</v>
      </c>
      <c r="C165" s="2">
        <v>-4.83</v>
      </c>
      <c r="D165" s="2">
        <v>-17.34</v>
      </c>
      <c r="E165" s="2">
        <v>-2.78</v>
      </c>
      <c r="F165" s="2">
        <v>34.8</v>
      </c>
      <c r="G165" s="2">
        <v>28.8</v>
      </c>
      <c r="H165" s="2">
        <v>36</v>
      </c>
      <c r="I165" s="2">
        <v>44</v>
      </c>
      <c r="J165" s="4" t="s">
        <v>260</v>
      </c>
    </row>
    <row r="166" spans="1:10">
      <c r="A166" s="1" t="s">
        <v>173</v>
      </c>
      <c r="B166" s="1">
        <v>1693.4</v>
      </c>
      <c r="C166" s="2">
        <v>-1.45</v>
      </c>
      <c r="D166" s="2">
        <v>-13.58</v>
      </c>
      <c r="E166" s="2">
        <v>-6.51</v>
      </c>
      <c r="F166" s="2">
        <v>34.4</v>
      </c>
      <c r="G166" s="2">
        <v>46.8</v>
      </c>
      <c r="H166" s="2">
        <v>53.2</v>
      </c>
      <c r="I166" s="2">
        <v>42</v>
      </c>
      <c r="J166" s="4" t="s">
        <v>260</v>
      </c>
    </row>
    <row r="167" spans="1:10">
      <c r="A167" s="1" t="s">
        <v>174</v>
      </c>
      <c r="B167" s="1">
        <v>480.35</v>
      </c>
      <c r="C167" s="2">
        <v>2.9</v>
      </c>
      <c r="D167" s="2">
        <v>-14.37</v>
      </c>
      <c r="E167" s="2">
        <v>-8.9</v>
      </c>
      <c r="F167" s="2">
        <v>34</v>
      </c>
      <c r="G167" s="2">
        <v>44.4</v>
      </c>
      <c r="H167" s="2">
        <v>34.8</v>
      </c>
      <c r="I167" s="2">
        <v>66.8</v>
      </c>
      <c r="J167" s="4" t="s">
        <v>260</v>
      </c>
    </row>
    <row r="168" spans="1:10">
      <c r="A168" s="1" t="s">
        <v>175</v>
      </c>
      <c r="B168" s="1">
        <v>806.4</v>
      </c>
      <c r="C168" s="2">
        <v>-15.44</v>
      </c>
      <c r="D168" s="2">
        <v>-10.91</v>
      </c>
      <c r="E168" s="2">
        <v>-1.62</v>
      </c>
      <c r="F168" s="2">
        <v>33.6</v>
      </c>
      <c r="G168" s="2">
        <v>30.8</v>
      </c>
      <c r="H168" s="2">
        <v>20.4</v>
      </c>
      <c r="I168" s="2">
        <v>17.6</v>
      </c>
      <c r="J168" s="4" t="s">
        <v>260</v>
      </c>
    </row>
    <row r="169" spans="1:10">
      <c r="A169" s="1" t="s">
        <v>176</v>
      </c>
      <c r="B169" s="1">
        <v>1231.2</v>
      </c>
      <c r="C169" s="2">
        <v>-1.95</v>
      </c>
      <c r="D169" s="2">
        <v>1.36</v>
      </c>
      <c r="E169" s="2">
        <v>-14.87</v>
      </c>
      <c r="F169" s="2">
        <v>33.2</v>
      </c>
      <c r="G169" s="2">
        <v>72.8</v>
      </c>
      <c r="H169" s="2">
        <v>76</v>
      </c>
      <c r="I169" s="2">
        <v>59.2</v>
      </c>
      <c r="J169" s="4" t="s">
        <v>260</v>
      </c>
    </row>
    <row r="170" spans="1:10">
      <c r="A170" s="1" t="s">
        <v>177</v>
      </c>
      <c r="B170" s="1">
        <v>395.7</v>
      </c>
      <c r="C170" s="2">
        <v>-15.5</v>
      </c>
      <c r="D170" s="2">
        <v>-7.47</v>
      </c>
      <c r="E170" s="2">
        <v>-3.91</v>
      </c>
      <c r="F170" s="2">
        <v>32.8</v>
      </c>
      <c r="G170" s="2">
        <v>39.2</v>
      </c>
      <c r="H170" s="2">
        <v>39.6</v>
      </c>
      <c r="I170" s="2">
        <v>38.8</v>
      </c>
      <c r="J170" s="4" t="s">
        <v>260</v>
      </c>
    </row>
    <row r="171" spans="1:10">
      <c r="A171" s="1" t="s">
        <v>178</v>
      </c>
      <c r="B171" s="1">
        <v>523</v>
      </c>
      <c r="C171" s="2">
        <v>-0.28</v>
      </c>
      <c r="D171" s="2">
        <v>-7.37</v>
      </c>
      <c r="E171" s="2">
        <v>-12.46</v>
      </c>
      <c r="F171" s="2">
        <v>32.4</v>
      </c>
      <c r="G171" s="2">
        <v>35.6</v>
      </c>
      <c r="H171" s="2">
        <v>41.6</v>
      </c>
      <c r="I171" s="2">
        <v>60.8</v>
      </c>
      <c r="J171" s="4" t="s">
        <v>260</v>
      </c>
    </row>
    <row r="172" spans="1:10">
      <c r="A172" s="1" t="s">
        <v>179</v>
      </c>
      <c r="B172" s="1">
        <v>396.05</v>
      </c>
      <c r="C172" s="2">
        <v>2.91</v>
      </c>
      <c r="D172" s="2">
        <v>-9.52</v>
      </c>
      <c r="E172" s="2">
        <v>-13.08</v>
      </c>
      <c r="F172" s="2">
        <v>32</v>
      </c>
      <c r="G172" s="2">
        <v>40.8</v>
      </c>
      <c r="H172" s="2">
        <v>56.8</v>
      </c>
      <c r="I172" s="2">
        <v>72.40000000000001</v>
      </c>
      <c r="J172" s="4" t="s">
        <v>260</v>
      </c>
    </row>
    <row r="173" spans="1:10">
      <c r="A173" s="1" t="s">
        <v>180</v>
      </c>
      <c r="B173" s="1">
        <v>311.05</v>
      </c>
      <c r="C173" s="2">
        <v>-14.09</v>
      </c>
      <c r="D173" s="2">
        <v>-3.98</v>
      </c>
      <c r="E173" s="2">
        <v>-7.47</v>
      </c>
      <c r="F173" s="2">
        <v>31.6</v>
      </c>
      <c r="G173" s="2">
        <v>36.8</v>
      </c>
      <c r="H173" s="2">
        <v>26.4</v>
      </c>
      <c r="I173" s="2">
        <v>32.4</v>
      </c>
      <c r="J173" s="4" t="s">
        <v>260</v>
      </c>
    </row>
    <row r="174" spans="1:10">
      <c r="A174" s="1" t="s">
        <v>181</v>
      </c>
      <c r="B174" s="1">
        <v>68.28</v>
      </c>
      <c r="C174" s="2">
        <v>-7.13</v>
      </c>
      <c r="D174" s="2">
        <v>-10.26</v>
      </c>
      <c r="E174" s="2">
        <v>-7.84</v>
      </c>
      <c r="F174" s="2">
        <v>31.2</v>
      </c>
      <c r="G174" s="2">
        <v>34</v>
      </c>
      <c r="H174" s="2">
        <v>38.4</v>
      </c>
      <c r="I174" s="2">
        <v>21.6</v>
      </c>
      <c r="J174" s="4" t="s">
        <v>260</v>
      </c>
    </row>
    <row r="175" spans="1:10">
      <c r="A175" s="1" t="s">
        <v>182</v>
      </c>
      <c r="B175" s="1">
        <v>793.4</v>
      </c>
      <c r="C175" s="2">
        <v>-13.8</v>
      </c>
      <c r="D175" s="2">
        <v>-12.73</v>
      </c>
      <c r="E175" s="2">
        <v>-3.67</v>
      </c>
      <c r="F175" s="2">
        <v>30.8</v>
      </c>
      <c r="G175" s="2">
        <v>38.4</v>
      </c>
      <c r="H175" s="2">
        <v>20.8</v>
      </c>
      <c r="I175" s="2">
        <v>20.8</v>
      </c>
      <c r="J175" s="4" t="s">
        <v>260</v>
      </c>
    </row>
    <row r="176" spans="1:10">
      <c r="A176" s="1" t="s">
        <v>183</v>
      </c>
      <c r="B176" s="1">
        <v>2514.6</v>
      </c>
      <c r="C176" s="2">
        <v>5.08</v>
      </c>
      <c r="D176" s="2">
        <v>-7.8</v>
      </c>
      <c r="E176" s="2">
        <v>-15.74</v>
      </c>
      <c r="F176" s="2">
        <v>30.4</v>
      </c>
      <c r="G176" s="2">
        <v>60.4</v>
      </c>
      <c r="H176" s="2">
        <v>64.8</v>
      </c>
      <c r="I176" s="2">
        <v>76</v>
      </c>
      <c r="J176" s="4" t="s">
        <v>260</v>
      </c>
    </row>
    <row r="177" spans="1:10">
      <c r="A177" s="1" t="s">
        <v>184</v>
      </c>
      <c r="B177" s="1">
        <v>724.05</v>
      </c>
      <c r="C177" s="2">
        <v>-18.92</v>
      </c>
      <c r="D177" s="2">
        <v>-11.01</v>
      </c>
      <c r="E177" s="2">
        <v>-2.56</v>
      </c>
      <c r="F177" s="2">
        <v>30</v>
      </c>
      <c r="G177" s="2">
        <v>25.2</v>
      </c>
      <c r="H177" s="2">
        <v>10</v>
      </c>
      <c r="I177" s="2">
        <v>17.2</v>
      </c>
      <c r="J177" s="4" t="s">
        <v>260</v>
      </c>
    </row>
    <row r="178" spans="1:10">
      <c r="A178" s="1" t="s">
        <v>185</v>
      </c>
      <c r="B178" s="1">
        <v>616.85</v>
      </c>
      <c r="C178" s="2">
        <v>-11.32</v>
      </c>
      <c r="D178" s="2">
        <v>-11.51</v>
      </c>
      <c r="E178" s="2">
        <v>-6.15</v>
      </c>
      <c r="F178" s="2">
        <v>29.6</v>
      </c>
      <c r="G178" s="2">
        <v>21.6</v>
      </c>
      <c r="H178" s="2">
        <v>38</v>
      </c>
      <c r="I178" s="2">
        <v>42.4</v>
      </c>
      <c r="J178" s="4" t="s">
        <v>260</v>
      </c>
    </row>
    <row r="179" spans="1:10">
      <c r="A179" s="1" t="s">
        <v>186</v>
      </c>
      <c r="B179" s="1">
        <v>585.4</v>
      </c>
      <c r="C179" s="2">
        <v>-0.71</v>
      </c>
      <c r="D179" s="2">
        <v>1.81</v>
      </c>
      <c r="E179" s="2">
        <v>-18.42</v>
      </c>
      <c r="F179" s="2">
        <v>29.2</v>
      </c>
      <c r="G179" s="2">
        <v>50.8</v>
      </c>
      <c r="H179" s="2">
        <v>80</v>
      </c>
      <c r="I179" s="2">
        <v>79.59999999999999</v>
      </c>
      <c r="J179" s="4" t="s">
        <v>260</v>
      </c>
    </row>
    <row r="180" spans="1:10">
      <c r="A180" s="1" t="s">
        <v>187</v>
      </c>
      <c r="B180" s="1">
        <v>301.3</v>
      </c>
      <c r="C180" s="2">
        <v>-1.61</v>
      </c>
      <c r="D180" s="2">
        <v>-21.23</v>
      </c>
      <c r="E180" s="2">
        <v>-6.73</v>
      </c>
      <c r="F180" s="2">
        <v>28.8</v>
      </c>
      <c r="G180" s="2">
        <v>32.8</v>
      </c>
      <c r="H180" s="2">
        <v>26.8</v>
      </c>
      <c r="I180" s="2">
        <v>35.2</v>
      </c>
      <c r="J180" s="4" t="s">
        <v>260</v>
      </c>
    </row>
    <row r="181" spans="1:10">
      <c r="A181" s="1" t="s">
        <v>188</v>
      </c>
      <c r="B181" s="1">
        <v>288</v>
      </c>
      <c r="C181" s="2">
        <v>-2.7</v>
      </c>
      <c r="D181" s="2">
        <v>-10.63</v>
      </c>
      <c r="E181" s="2">
        <v>-11.49</v>
      </c>
      <c r="F181" s="2">
        <v>28.4</v>
      </c>
      <c r="G181" s="2">
        <v>31.2</v>
      </c>
      <c r="H181" s="2">
        <v>35.2</v>
      </c>
      <c r="I181" s="2">
        <v>35.6</v>
      </c>
      <c r="J181" s="4" t="s">
        <v>260</v>
      </c>
    </row>
    <row r="182" spans="1:10">
      <c r="A182" s="1" t="s">
        <v>189</v>
      </c>
      <c r="B182" s="1">
        <v>398.9</v>
      </c>
      <c r="C182" s="2">
        <v>-10.52</v>
      </c>
      <c r="D182" s="2">
        <v>-12.88</v>
      </c>
      <c r="E182" s="2">
        <v>-6.82</v>
      </c>
      <c r="F182" s="2">
        <v>28</v>
      </c>
      <c r="G182" s="2">
        <v>24.4</v>
      </c>
      <c r="H182" s="2">
        <v>4.4</v>
      </c>
      <c r="I182" s="2">
        <v>26.4</v>
      </c>
      <c r="J182" s="4" t="s">
        <v>260</v>
      </c>
    </row>
    <row r="183" spans="1:10">
      <c r="A183" s="1" t="s">
        <v>190</v>
      </c>
      <c r="B183" s="1">
        <v>393.45</v>
      </c>
      <c r="C183" s="2">
        <v>-8.73</v>
      </c>
      <c r="D183" s="2">
        <v>-13.36</v>
      </c>
      <c r="E183" s="2">
        <v>-7.53</v>
      </c>
      <c r="F183" s="2">
        <v>27.6</v>
      </c>
      <c r="G183" s="2">
        <v>50</v>
      </c>
      <c r="H183" s="2">
        <v>55.6</v>
      </c>
      <c r="I183" s="2">
        <v>50</v>
      </c>
      <c r="J183" s="4" t="s">
        <v>260</v>
      </c>
    </row>
    <row r="184" spans="1:10">
      <c r="A184" s="1" t="s">
        <v>191</v>
      </c>
      <c r="B184" s="1">
        <v>112.82</v>
      </c>
      <c r="C184" s="2">
        <v>-12.47</v>
      </c>
      <c r="D184" s="2">
        <v>-17.57</v>
      </c>
      <c r="E184" s="2">
        <v>-3.86</v>
      </c>
      <c r="F184" s="2">
        <v>27.2</v>
      </c>
      <c r="G184" s="2">
        <v>33.6</v>
      </c>
      <c r="H184" s="2">
        <v>33.6</v>
      </c>
      <c r="I184" s="2">
        <v>31.6</v>
      </c>
      <c r="J184" s="4" t="s">
        <v>260</v>
      </c>
    </row>
    <row r="185" spans="1:10">
      <c r="A185" s="1" t="s">
        <v>192</v>
      </c>
      <c r="B185" s="1">
        <v>671.6</v>
      </c>
      <c r="C185" s="2">
        <v>-9.49</v>
      </c>
      <c r="D185" s="2">
        <v>-14.19</v>
      </c>
      <c r="E185" s="2">
        <v>-7.06</v>
      </c>
      <c r="F185" s="2">
        <v>26.8</v>
      </c>
      <c r="G185" s="2">
        <v>24.8</v>
      </c>
      <c r="H185" s="2">
        <v>15.6</v>
      </c>
      <c r="I185" s="2">
        <v>19.2</v>
      </c>
      <c r="J185" s="4" t="s">
        <v>260</v>
      </c>
    </row>
    <row r="186" spans="1:10">
      <c r="A186" s="1" t="s">
        <v>193</v>
      </c>
      <c r="B186" s="1">
        <v>385.35</v>
      </c>
      <c r="C186" s="2">
        <v>-8.59</v>
      </c>
      <c r="D186" s="2">
        <v>-12.02</v>
      </c>
      <c r="E186" s="2">
        <v>-8.619999999999999</v>
      </c>
      <c r="F186" s="2">
        <v>26.4</v>
      </c>
      <c r="G186" s="2">
        <v>27.6</v>
      </c>
      <c r="H186" s="2">
        <v>34</v>
      </c>
      <c r="I186" s="2">
        <v>34</v>
      </c>
      <c r="J186" s="4" t="s">
        <v>260</v>
      </c>
    </row>
    <row r="187" spans="1:10">
      <c r="A187" s="1" t="s">
        <v>194</v>
      </c>
      <c r="B187" s="1">
        <v>105.02</v>
      </c>
      <c r="C187" s="2">
        <v>-10.86</v>
      </c>
      <c r="D187" s="2">
        <v>-12.36</v>
      </c>
      <c r="E187" s="2">
        <v>-7.41</v>
      </c>
      <c r="F187" s="2">
        <v>26</v>
      </c>
      <c r="G187" s="2">
        <v>16</v>
      </c>
      <c r="H187" s="2">
        <v>16.4</v>
      </c>
      <c r="I187" s="2">
        <v>33.6</v>
      </c>
      <c r="J187" s="4" t="s">
        <v>260</v>
      </c>
    </row>
    <row r="188" spans="1:10">
      <c r="A188" s="1" t="s">
        <v>195</v>
      </c>
      <c r="B188" s="1">
        <v>62.88</v>
      </c>
      <c r="C188" s="2">
        <v>-15.35</v>
      </c>
      <c r="D188" s="2">
        <v>-11.95</v>
      </c>
      <c r="E188" s="2">
        <v>-5.85</v>
      </c>
      <c r="F188" s="2">
        <v>25.6</v>
      </c>
      <c r="G188" s="2">
        <v>22</v>
      </c>
      <c r="H188" s="2">
        <v>21.6</v>
      </c>
      <c r="I188" s="2">
        <v>26.8</v>
      </c>
      <c r="J188" s="4" t="s">
        <v>260</v>
      </c>
    </row>
    <row r="189" spans="1:10">
      <c r="A189" s="1" t="s">
        <v>196</v>
      </c>
      <c r="B189" s="1">
        <v>197.01</v>
      </c>
      <c r="C189" s="2">
        <v>-15.65</v>
      </c>
      <c r="D189" s="2">
        <v>-10.04</v>
      </c>
      <c r="E189" s="2">
        <v>-7.12</v>
      </c>
      <c r="F189" s="2">
        <v>25.2</v>
      </c>
      <c r="G189" s="2">
        <v>24</v>
      </c>
      <c r="H189" s="2">
        <v>25.2</v>
      </c>
      <c r="I189" s="2">
        <v>22</v>
      </c>
      <c r="J189" s="4" t="s">
        <v>260</v>
      </c>
    </row>
    <row r="190" spans="1:10">
      <c r="A190" s="1" t="s">
        <v>197</v>
      </c>
      <c r="B190" s="1">
        <v>665.2</v>
      </c>
      <c r="C190" s="2">
        <v>-5.89</v>
      </c>
      <c r="D190" s="2">
        <v>-19.2</v>
      </c>
      <c r="E190" s="2">
        <v>-7.65</v>
      </c>
      <c r="F190" s="2">
        <v>24.8</v>
      </c>
      <c r="G190" s="2">
        <v>37.6</v>
      </c>
      <c r="H190" s="2">
        <v>43.2</v>
      </c>
      <c r="I190" s="2">
        <v>41.6</v>
      </c>
      <c r="J190" s="4" t="s">
        <v>260</v>
      </c>
    </row>
    <row r="191" spans="1:10">
      <c r="A191" s="1" t="s">
        <v>198</v>
      </c>
      <c r="B191" s="1">
        <v>256.55</v>
      </c>
      <c r="C191" s="2">
        <v>-15.14</v>
      </c>
      <c r="D191" s="2">
        <v>-14.1</v>
      </c>
      <c r="E191" s="2">
        <v>-5.63</v>
      </c>
      <c r="F191" s="2">
        <v>24.4</v>
      </c>
      <c r="G191" s="2">
        <v>26</v>
      </c>
      <c r="H191" s="2">
        <v>38.8</v>
      </c>
      <c r="I191" s="2">
        <v>45.6</v>
      </c>
      <c r="J191" s="4" t="s">
        <v>260</v>
      </c>
    </row>
    <row r="192" spans="1:10">
      <c r="A192" s="1" t="s">
        <v>199</v>
      </c>
      <c r="B192" s="1">
        <v>104.78</v>
      </c>
      <c r="C192" s="2">
        <v>-15.59</v>
      </c>
      <c r="D192" s="2">
        <v>-17.16</v>
      </c>
      <c r="E192" s="2">
        <v>-3.94</v>
      </c>
      <c r="F192" s="2">
        <v>24</v>
      </c>
      <c r="G192" s="2">
        <v>25.6</v>
      </c>
      <c r="H192" s="2">
        <v>20</v>
      </c>
      <c r="I192" s="2">
        <v>13.6</v>
      </c>
      <c r="J192" s="4" t="s">
        <v>260</v>
      </c>
    </row>
    <row r="193" spans="1:10">
      <c r="A193" s="1" t="s">
        <v>200</v>
      </c>
      <c r="B193" s="1">
        <v>294.35</v>
      </c>
      <c r="C193" s="2">
        <v>-13.62</v>
      </c>
      <c r="D193" s="2">
        <v>-30.05</v>
      </c>
      <c r="E193" s="2">
        <v>1.06</v>
      </c>
      <c r="F193" s="2">
        <v>23.6</v>
      </c>
      <c r="G193" s="2">
        <v>9.6</v>
      </c>
      <c r="H193" s="2">
        <v>7.2</v>
      </c>
      <c r="I193" s="2">
        <v>5.6</v>
      </c>
      <c r="J193" s="4" t="s">
        <v>260</v>
      </c>
    </row>
    <row r="194" spans="1:10">
      <c r="A194" s="1" t="s">
        <v>201</v>
      </c>
      <c r="B194" s="1">
        <v>169.21</v>
      </c>
      <c r="C194" s="2">
        <v>-14.1</v>
      </c>
      <c r="D194" s="2">
        <v>-17.91</v>
      </c>
      <c r="E194" s="2">
        <v>-5.24</v>
      </c>
      <c r="F194" s="2">
        <v>23.2</v>
      </c>
      <c r="G194" s="2">
        <v>17.6</v>
      </c>
      <c r="H194" s="2">
        <v>17.2</v>
      </c>
      <c r="I194" s="2">
        <v>12.8</v>
      </c>
      <c r="J194" s="4" t="s">
        <v>260</v>
      </c>
    </row>
    <row r="195" spans="1:10">
      <c r="A195" s="1" t="s">
        <v>202</v>
      </c>
      <c r="B195" s="1">
        <v>116.19</v>
      </c>
      <c r="C195" s="2">
        <v>-18.29</v>
      </c>
      <c r="D195" s="2">
        <v>-19.39</v>
      </c>
      <c r="E195" s="2">
        <v>-2.77</v>
      </c>
      <c r="F195" s="2">
        <v>22.8</v>
      </c>
      <c r="G195" s="2">
        <v>10.4</v>
      </c>
      <c r="H195" s="2">
        <v>12</v>
      </c>
      <c r="I195" s="2">
        <v>5.2</v>
      </c>
      <c r="J195" s="4" t="s">
        <v>260</v>
      </c>
    </row>
    <row r="196" spans="1:10">
      <c r="A196" s="1" t="s">
        <v>203</v>
      </c>
      <c r="B196" s="1">
        <v>437.95</v>
      </c>
      <c r="C196" s="2">
        <v>-14.56</v>
      </c>
      <c r="D196" s="2">
        <v>-17.59</v>
      </c>
      <c r="E196" s="2">
        <v>-5.7</v>
      </c>
      <c r="F196" s="2">
        <v>22.4</v>
      </c>
      <c r="G196" s="2">
        <v>6</v>
      </c>
      <c r="H196" s="2">
        <v>6</v>
      </c>
      <c r="I196" s="2">
        <v>10.4</v>
      </c>
      <c r="J196" s="4" t="s">
        <v>260</v>
      </c>
    </row>
    <row r="197" spans="1:10">
      <c r="A197" s="1" t="s">
        <v>204</v>
      </c>
      <c r="B197" s="1">
        <v>220.21</v>
      </c>
      <c r="C197" s="2">
        <v>-3.49</v>
      </c>
      <c r="D197" s="2">
        <v>-14.16</v>
      </c>
      <c r="E197" s="2">
        <v>-12.97</v>
      </c>
      <c r="F197" s="2">
        <v>22</v>
      </c>
      <c r="G197" s="2">
        <v>17.2</v>
      </c>
      <c r="H197" s="2">
        <v>23.6</v>
      </c>
      <c r="I197" s="2">
        <v>54.8</v>
      </c>
      <c r="J197" s="4" t="s">
        <v>260</v>
      </c>
    </row>
    <row r="198" spans="1:10">
      <c r="A198" s="1" t="s">
        <v>205</v>
      </c>
      <c r="B198" s="1">
        <v>233.63</v>
      </c>
      <c r="C198" s="2">
        <v>-18.13</v>
      </c>
      <c r="D198" s="2">
        <v>-17.28</v>
      </c>
      <c r="E198" s="2">
        <v>-4.2</v>
      </c>
      <c r="F198" s="2">
        <v>21.6</v>
      </c>
      <c r="G198" s="2">
        <v>18.8</v>
      </c>
      <c r="H198" s="2">
        <v>14.8</v>
      </c>
      <c r="I198" s="2">
        <v>13.2</v>
      </c>
      <c r="J198" s="4" t="s">
        <v>260</v>
      </c>
    </row>
    <row r="199" spans="1:10">
      <c r="A199" s="1" t="s">
        <v>206</v>
      </c>
      <c r="B199" s="1">
        <v>287.15</v>
      </c>
      <c r="C199" s="2">
        <v>-15.51</v>
      </c>
      <c r="D199" s="2">
        <v>-10.17</v>
      </c>
      <c r="E199" s="2">
        <v>-9.140000000000001</v>
      </c>
      <c r="F199" s="2">
        <v>21.2</v>
      </c>
      <c r="G199" s="2">
        <v>23.2</v>
      </c>
      <c r="H199" s="2">
        <v>15.2</v>
      </c>
      <c r="I199" s="2">
        <v>10.8</v>
      </c>
      <c r="J199" s="4" t="s">
        <v>260</v>
      </c>
    </row>
    <row r="200" spans="1:10">
      <c r="A200" s="1" t="s">
        <v>207</v>
      </c>
      <c r="B200" s="1">
        <v>114.87</v>
      </c>
      <c r="C200" s="2">
        <v>-11.87</v>
      </c>
      <c r="D200" s="2">
        <v>-16.86</v>
      </c>
      <c r="E200" s="2">
        <v>-7.77</v>
      </c>
      <c r="F200" s="2">
        <v>20.8</v>
      </c>
      <c r="G200" s="2">
        <v>14</v>
      </c>
      <c r="H200" s="2">
        <v>14.4</v>
      </c>
      <c r="I200" s="2">
        <v>21.2</v>
      </c>
      <c r="J200" s="4" t="s">
        <v>260</v>
      </c>
    </row>
    <row r="201" spans="1:10">
      <c r="A201" s="1" t="s">
        <v>208</v>
      </c>
      <c r="B201" s="1">
        <v>19.43</v>
      </c>
      <c r="C201" s="2">
        <v>-13.06</v>
      </c>
      <c r="D201" s="2">
        <v>-9.84</v>
      </c>
      <c r="E201" s="2">
        <v>-10.75</v>
      </c>
      <c r="F201" s="2">
        <v>20.4</v>
      </c>
      <c r="G201" s="2">
        <v>12.4</v>
      </c>
      <c r="H201" s="2">
        <v>27.2</v>
      </c>
      <c r="I201" s="2">
        <v>24.4</v>
      </c>
      <c r="J201" s="4" t="s">
        <v>260</v>
      </c>
    </row>
    <row r="202" spans="1:10">
      <c r="A202" s="1" t="s">
        <v>209</v>
      </c>
      <c r="B202" s="1">
        <v>270.85</v>
      </c>
      <c r="C202" s="2">
        <v>-12.33</v>
      </c>
      <c r="D202" s="2">
        <v>-13.88</v>
      </c>
      <c r="E202" s="2">
        <v>-9.449999999999999</v>
      </c>
      <c r="F202" s="2">
        <v>20</v>
      </c>
      <c r="G202" s="2">
        <v>20.8</v>
      </c>
      <c r="H202" s="2">
        <v>36.4</v>
      </c>
      <c r="I202" s="2">
        <v>48.8</v>
      </c>
      <c r="J202" s="4" t="s">
        <v>260</v>
      </c>
    </row>
    <row r="203" spans="1:10">
      <c r="A203" s="1" t="s">
        <v>210</v>
      </c>
      <c r="B203" s="1">
        <v>175.21</v>
      </c>
      <c r="C203" s="2">
        <v>-16.38</v>
      </c>
      <c r="D203" s="2">
        <v>-17.88</v>
      </c>
      <c r="E203" s="2">
        <v>-5.5</v>
      </c>
      <c r="F203" s="2">
        <v>19.6</v>
      </c>
      <c r="G203" s="2">
        <v>14.4</v>
      </c>
      <c r="H203" s="2">
        <v>13.2</v>
      </c>
      <c r="I203" s="2">
        <v>12</v>
      </c>
      <c r="J203" s="4" t="s">
        <v>260</v>
      </c>
    </row>
    <row r="204" spans="1:10">
      <c r="A204" s="1" t="s">
        <v>211</v>
      </c>
      <c r="B204" s="1">
        <v>138.3</v>
      </c>
      <c r="C204" s="2">
        <v>1.84</v>
      </c>
      <c r="D204" s="2">
        <v>-19.26</v>
      </c>
      <c r="E204" s="2">
        <v>-13.99</v>
      </c>
      <c r="F204" s="2">
        <v>19.2</v>
      </c>
      <c r="G204" s="2">
        <v>58.4</v>
      </c>
      <c r="H204" s="2">
        <v>59.6</v>
      </c>
      <c r="I204" s="2">
        <v>60</v>
      </c>
      <c r="J204" s="4" t="s">
        <v>260</v>
      </c>
    </row>
    <row r="205" spans="1:10">
      <c r="A205" s="1" t="s">
        <v>212</v>
      </c>
      <c r="B205" s="1">
        <v>1179.8</v>
      </c>
      <c r="C205" s="2">
        <v>-12.2</v>
      </c>
      <c r="D205" s="2">
        <v>-21.87</v>
      </c>
      <c r="E205" s="2">
        <v>-5.78</v>
      </c>
      <c r="F205" s="2">
        <v>18.8</v>
      </c>
      <c r="G205" s="2">
        <v>19.6</v>
      </c>
      <c r="H205" s="2">
        <v>17.6</v>
      </c>
      <c r="I205" s="2">
        <v>11.2</v>
      </c>
      <c r="J205" s="4" t="s">
        <v>260</v>
      </c>
    </row>
    <row r="206" spans="1:10">
      <c r="A206" s="1" t="s">
        <v>213</v>
      </c>
      <c r="B206" s="1">
        <v>624.75</v>
      </c>
      <c r="C206" s="2">
        <v>-14.15</v>
      </c>
      <c r="D206" s="2">
        <v>-14.98</v>
      </c>
      <c r="E206" s="2">
        <v>-8.369999999999999</v>
      </c>
      <c r="F206" s="2">
        <v>18.4</v>
      </c>
      <c r="G206" s="2">
        <v>33.2</v>
      </c>
      <c r="H206" s="2">
        <v>27.6</v>
      </c>
      <c r="I206" s="2">
        <v>22.4</v>
      </c>
      <c r="J206" s="4" t="s">
        <v>260</v>
      </c>
    </row>
    <row r="207" spans="1:10">
      <c r="A207" s="1" t="s">
        <v>214</v>
      </c>
      <c r="B207" s="1">
        <v>627.25</v>
      </c>
      <c r="C207" s="2">
        <v>-15.74</v>
      </c>
      <c r="D207" s="2">
        <v>-13.82</v>
      </c>
      <c r="E207" s="2">
        <v>-8.24</v>
      </c>
      <c r="F207" s="2">
        <v>18</v>
      </c>
      <c r="G207" s="2">
        <v>11.2</v>
      </c>
      <c r="H207" s="2">
        <v>5.2</v>
      </c>
      <c r="I207" s="2">
        <v>9.199999999999999</v>
      </c>
      <c r="J207" s="4" t="s">
        <v>260</v>
      </c>
    </row>
    <row r="208" spans="1:10">
      <c r="A208" s="1" t="s">
        <v>215</v>
      </c>
      <c r="B208" s="1">
        <v>226</v>
      </c>
      <c r="C208" s="2">
        <v>-10.42</v>
      </c>
      <c r="D208" s="2">
        <v>-17.11</v>
      </c>
      <c r="E208" s="2">
        <v>-9.470000000000001</v>
      </c>
      <c r="F208" s="2">
        <v>17.6</v>
      </c>
      <c r="G208" s="2">
        <v>36.4</v>
      </c>
      <c r="H208" s="2">
        <v>22</v>
      </c>
      <c r="I208" s="2">
        <v>25.6</v>
      </c>
      <c r="J208" s="4" t="s">
        <v>260</v>
      </c>
    </row>
    <row r="209" spans="1:10">
      <c r="A209" s="1" t="s">
        <v>216</v>
      </c>
      <c r="B209" s="1">
        <v>144.99</v>
      </c>
      <c r="C209" s="2">
        <v>-9.35</v>
      </c>
      <c r="D209" s="2">
        <v>-17.73</v>
      </c>
      <c r="E209" s="2">
        <v>-10.49</v>
      </c>
      <c r="F209" s="2">
        <v>17.2</v>
      </c>
      <c r="G209" s="2">
        <v>12</v>
      </c>
      <c r="H209" s="2">
        <v>46.8</v>
      </c>
      <c r="I209" s="2">
        <v>56.8</v>
      </c>
      <c r="J209" s="4" t="s">
        <v>260</v>
      </c>
    </row>
    <row r="210" spans="1:10">
      <c r="A210" s="1" t="s">
        <v>217</v>
      </c>
      <c r="B210" s="1">
        <v>165.47</v>
      </c>
      <c r="C210" s="2">
        <v>-17.07</v>
      </c>
      <c r="D210" s="2">
        <v>-20.03</v>
      </c>
      <c r="E210" s="2">
        <v>-6.01</v>
      </c>
      <c r="F210" s="2">
        <v>16.8</v>
      </c>
      <c r="G210" s="2">
        <v>12.8</v>
      </c>
      <c r="H210" s="2">
        <v>11.2</v>
      </c>
      <c r="I210" s="2">
        <v>8.800000000000001</v>
      </c>
      <c r="J210" s="4" t="s">
        <v>260</v>
      </c>
    </row>
    <row r="211" spans="1:10">
      <c r="A211" s="1" t="s">
        <v>218</v>
      </c>
      <c r="B211" s="1">
        <v>487.55</v>
      </c>
      <c r="C211" s="2">
        <v>-7.3</v>
      </c>
      <c r="D211" s="2">
        <v>-18.48</v>
      </c>
      <c r="E211" s="2">
        <v>-12.28</v>
      </c>
      <c r="F211" s="2">
        <v>16.4</v>
      </c>
      <c r="G211" s="2">
        <v>28.4</v>
      </c>
      <c r="H211" s="2">
        <v>50</v>
      </c>
      <c r="I211" s="2">
        <v>66.40000000000001</v>
      </c>
      <c r="J211" s="4" t="s">
        <v>260</v>
      </c>
    </row>
    <row r="212" spans="1:10">
      <c r="A212" s="1" t="s">
        <v>219</v>
      </c>
      <c r="B212" s="1">
        <v>111.48</v>
      </c>
      <c r="C212" s="2">
        <v>-8.67</v>
      </c>
      <c r="D212" s="2">
        <v>-20.41</v>
      </c>
      <c r="E212" s="2">
        <v>-10.67</v>
      </c>
      <c r="F212" s="2">
        <v>16</v>
      </c>
      <c r="G212" s="2">
        <v>32</v>
      </c>
      <c r="H212" s="2">
        <v>36.8</v>
      </c>
      <c r="I212" s="2">
        <v>37.2</v>
      </c>
      <c r="J212" s="4" t="s">
        <v>260</v>
      </c>
    </row>
    <row r="213" spans="1:10">
      <c r="A213" s="1" t="s">
        <v>220</v>
      </c>
      <c r="B213" s="1">
        <v>101.54</v>
      </c>
      <c r="C213" s="2">
        <v>-13.98</v>
      </c>
      <c r="D213" s="2">
        <v>-10.4</v>
      </c>
      <c r="E213" s="2">
        <v>-13.25</v>
      </c>
      <c r="F213" s="2">
        <v>15.6</v>
      </c>
      <c r="G213" s="2">
        <v>15.6</v>
      </c>
      <c r="H213" s="2">
        <v>30.8</v>
      </c>
      <c r="I213" s="2">
        <v>57.6</v>
      </c>
      <c r="J213" s="4" t="s">
        <v>260</v>
      </c>
    </row>
    <row r="214" spans="1:10">
      <c r="A214" s="1" t="s">
        <v>221</v>
      </c>
      <c r="B214" s="1">
        <v>637.15</v>
      </c>
      <c r="C214" s="2">
        <v>-21.26</v>
      </c>
      <c r="D214" s="2">
        <v>-12.43</v>
      </c>
      <c r="E214" s="2">
        <v>-8.800000000000001</v>
      </c>
      <c r="F214" s="2">
        <v>15.2</v>
      </c>
      <c r="G214" s="2">
        <v>29.6</v>
      </c>
      <c r="H214" s="2">
        <v>16.8</v>
      </c>
      <c r="I214" s="2">
        <v>14.8</v>
      </c>
      <c r="J214" s="4" t="s">
        <v>260</v>
      </c>
    </row>
    <row r="215" spans="1:10">
      <c r="A215" s="1" t="s">
        <v>222</v>
      </c>
      <c r="B215" s="1">
        <v>1312.3</v>
      </c>
      <c r="C215" s="2">
        <v>-15.51</v>
      </c>
      <c r="D215" s="2">
        <v>-11.97</v>
      </c>
      <c r="E215" s="2">
        <v>-12.57</v>
      </c>
      <c r="F215" s="2">
        <v>14.8</v>
      </c>
      <c r="G215" s="2">
        <v>15.2</v>
      </c>
      <c r="H215" s="2">
        <v>25.6</v>
      </c>
      <c r="I215" s="2">
        <v>33.2</v>
      </c>
      <c r="J215" s="4" t="s">
        <v>260</v>
      </c>
    </row>
    <row r="216" spans="1:10">
      <c r="A216" s="1" t="s">
        <v>223</v>
      </c>
      <c r="B216" s="1">
        <v>241.63</v>
      </c>
      <c r="C216" s="2">
        <v>-17.07</v>
      </c>
      <c r="D216" s="2">
        <v>-11.13</v>
      </c>
      <c r="E216" s="2">
        <v>-12.37</v>
      </c>
      <c r="F216" s="2">
        <v>14.4</v>
      </c>
      <c r="G216" s="2">
        <v>35.2</v>
      </c>
      <c r="H216" s="2">
        <v>6.4</v>
      </c>
      <c r="I216" s="2">
        <v>27.2</v>
      </c>
      <c r="J216" s="4" t="s">
        <v>260</v>
      </c>
    </row>
    <row r="217" spans="1:10">
      <c r="A217" s="1" t="s">
        <v>224</v>
      </c>
      <c r="B217" s="1">
        <v>111.78</v>
      </c>
      <c r="C217" s="2">
        <v>-19.16</v>
      </c>
      <c r="D217" s="2">
        <v>-18.96</v>
      </c>
      <c r="E217" s="2">
        <v>-7.44</v>
      </c>
      <c r="F217" s="2">
        <v>14</v>
      </c>
      <c r="G217" s="2">
        <v>14.8</v>
      </c>
      <c r="H217" s="2">
        <v>9.6</v>
      </c>
      <c r="I217" s="2">
        <v>9.6</v>
      </c>
      <c r="J217" s="4" t="s">
        <v>260</v>
      </c>
    </row>
    <row r="218" spans="1:10">
      <c r="A218" s="1" t="s">
        <v>225</v>
      </c>
      <c r="B218" s="1">
        <v>590.6</v>
      </c>
      <c r="C218" s="2">
        <v>-7.14</v>
      </c>
      <c r="D218" s="2">
        <v>-12.96</v>
      </c>
      <c r="E218" s="2">
        <v>-16.61</v>
      </c>
      <c r="F218" s="2">
        <v>13.6</v>
      </c>
      <c r="G218" s="2">
        <v>19.2</v>
      </c>
      <c r="H218" s="2">
        <v>51.6</v>
      </c>
      <c r="I218" s="2">
        <v>58.8</v>
      </c>
      <c r="J218" s="4" t="s">
        <v>260</v>
      </c>
    </row>
    <row r="219" spans="1:10">
      <c r="A219" s="1" t="s">
        <v>226</v>
      </c>
      <c r="B219" s="1">
        <v>612.8</v>
      </c>
      <c r="C219" s="2">
        <v>-28.7</v>
      </c>
      <c r="D219" s="2">
        <v>-11.21</v>
      </c>
      <c r="E219" s="2">
        <v>-7.1</v>
      </c>
      <c r="F219" s="2">
        <v>13.2</v>
      </c>
      <c r="G219" s="2">
        <v>16.8</v>
      </c>
      <c r="H219" s="2">
        <v>28.8</v>
      </c>
      <c r="I219" s="2">
        <v>7.2</v>
      </c>
      <c r="J219" s="4" t="s">
        <v>260</v>
      </c>
    </row>
    <row r="220" spans="1:10">
      <c r="A220" s="1" t="s">
        <v>227</v>
      </c>
      <c r="B220" s="1">
        <v>5046</v>
      </c>
      <c r="C220" s="2">
        <v>-13.04</v>
      </c>
      <c r="D220" s="2">
        <v>-20.22</v>
      </c>
      <c r="E220" s="2">
        <v>-10.61</v>
      </c>
      <c r="F220" s="2">
        <v>12.8</v>
      </c>
      <c r="G220" s="2">
        <v>20.4</v>
      </c>
      <c r="H220" s="2">
        <v>18</v>
      </c>
      <c r="I220" s="2">
        <v>28.4</v>
      </c>
      <c r="J220" s="4" t="s">
        <v>260</v>
      </c>
    </row>
    <row r="221" spans="1:10">
      <c r="A221" s="1" t="s">
        <v>228</v>
      </c>
      <c r="B221" s="1">
        <v>1825.5</v>
      </c>
      <c r="C221" s="2">
        <v>-17.02</v>
      </c>
      <c r="D221" s="2">
        <v>-26.38</v>
      </c>
      <c r="E221" s="2">
        <v>-5.77</v>
      </c>
      <c r="F221" s="2">
        <v>12.4</v>
      </c>
      <c r="G221" s="2">
        <v>6.8</v>
      </c>
      <c r="H221" s="2">
        <v>6.8</v>
      </c>
      <c r="I221" s="2">
        <v>24</v>
      </c>
      <c r="J221" s="4" t="s">
        <v>260</v>
      </c>
    </row>
    <row r="222" spans="1:10">
      <c r="A222" s="1" t="s">
        <v>229</v>
      </c>
      <c r="B222" s="1">
        <v>729.15</v>
      </c>
      <c r="C222" s="2">
        <v>-26.65</v>
      </c>
      <c r="D222" s="2">
        <v>-17.32</v>
      </c>
      <c r="E222" s="2">
        <v>-5.85</v>
      </c>
      <c r="F222" s="2">
        <v>12</v>
      </c>
      <c r="G222" s="2">
        <v>3.2</v>
      </c>
      <c r="H222" s="2">
        <v>1.6</v>
      </c>
      <c r="I222" s="2">
        <v>2</v>
      </c>
      <c r="J222" s="4" t="s">
        <v>260</v>
      </c>
    </row>
    <row r="223" spans="1:10">
      <c r="A223" s="1" t="s">
        <v>230</v>
      </c>
      <c r="B223" s="1">
        <v>419.1</v>
      </c>
      <c r="C223" s="2">
        <v>-18.65</v>
      </c>
      <c r="D223" s="2">
        <v>-19.05</v>
      </c>
      <c r="E223" s="2">
        <v>-9.08</v>
      </c>
      <c r="F223" s="2">
        <v>11.6</v>
      </c>
      <c r="G223" s="2">
        <v>8.4</v>
      </c>
      <c r="H223" s="2">
        <v>31.2</v>
      </c>
      <c r="I223" s="2">
        <v>23.2</v>
      </c>
      <c r="J223" s="4" t="s">
        <v>260</v>
      </c>
    </row>
    <row r="224" spans="1:10">
      <c r="A224" s="1" t="s">
        <v>231</v>
      </c>
      <c r="B224" s="1">
        <v>218.01</v>
      </c>
      <c r="C224" s="2">
        <v>-24.21</v>
      </c>
      <c r="D224" s="2">
        <v>-20.58</v>
      </c>
      <c r="E224" s="2">
        <v>-5.59</v>
      </c>
      <c r="F224" s="2">
        <v>11.2</v>
      </c>
      <c r="G224" s="2">
        <v>13.2</v>
      </c>
      <c r="H224" s="2">
        <v>7.6</v>
      </c>
      <c r="I224" s="2">
        <v>12.4</v>
      </c>
      <c r="J224" s="4" t="s">
        <v>260</v>
      </c>
    </row>
    <row r="225" spans="1:10">
      <c r="A225" s="1" t="s">
        <v>232</v>
      </c>
      <c r="B225" s="1">
        <v>171.54</v>
      </c>
      <c r="C225" s="2">
        <v>-17.47</v>
      </c>
      <c r="D225" s="2">
        <v>-15.64</v>
      </c>
      <c r="E225" s="2">
        <v>-11.69</v>
      </c>
      <c r="F225" s="2">
        <v>10.8</v>
      </c>
      <c r="G225" s="2">
        <v>11.6</v>
      </c>
      <c r="H225" s="2">
        <v>28.4</v>
      </c>
      <c r="I225" s="2">
        <v>29.6</v>
      </c>
      <c r="J225" s="4" t="s">
        <v>260</v>
      </c>
    </row>
    <row r="226" spans="1:10">
      <c r="A226" s="1" t="s">
        <v>233</v>
      </c>
      <c r="B226" s="1">
        <v>427.55</v>
      </c>
      <c r="C226" s="2">
        <v>-19.49</v>
      </c>
      <c r="D226" s="2">
        <v>-23.21</v>
      </c>
      <c r="E226" s="2">
        <v>-6.95</v>
      </c>
      <c r="F226" s="2">
        <v>10.4</v>
      </c>
      <c r="G226" s="2">
        <v>7.6</v>
      </c>
      <c r="H226" s="2">
        <v>13.6</v>
      </c>
      <c r="I226" s="2">
        <v>6.8</v>
      </c>
      <c r="J226" s="4" t="s">
        <v>260</v>
      </c>
    </row>
    <row r="227" spans="1:10">
      <c r="A227" s="1" t="s">
        <v>234</v>
      </c>
      <c r="B227" s="1">
        <v>473.2</v>
      </c>
      <c r="C227" s="2">
        <v>-18.79</v>
      </c>
      <c r="D227" s="2">
        <v>-17.16</v>
      </c>
      <c r="E227" s="2">
        <v>-10.75</v>
      </c>
      <c r="F227" s="2">
        <v>10</v>
      </c>
      <c r="G227" s="2">
        <v>16.4</v>
      </c>
      <c r="H227" s="2">
        <v>14</v>
      </c>
      <c r="I227" s="2">
        <v>15.6</v>
      </c>
      <c r="J227" s="4" t="s">
        <v>260</v>
      </c>
    </row>
    <row r="228" spans="1:10">
      <c r="A228" s="1" t="s">
        <v>235</v>
      </c>
      <c r="B228" s="1">
        <v>87.12</v>
      </c>
      <c r="C228" s="2">
        <v>-17.66</v>
      </c>
      <c r="D228" s="2">
        <v>-22.03</v>
      </c>
      <c r="E228" s="2">
        <v>-8.949999999999999</v>
      </c>
      <c r="F228" s="2">
        <v>9.6</v>
      </c>
      <c r="G228" s="2">
        <v>4.4</v>
      </c>
      <c r="H228" s="2">
        <v>8.800000000000001</v>
      </c>
      <c r="I228" s="2">
        <v>15.2</v>
      </c>
      <c r="J228" s="4" t="s">
        <v>260</v>
      </c>
    </row>
    <row r="229" spans="1:10">
      <c r="A229" s="1" t="s">
        <v>236</v>
      </c>
      <c r="B229" s="1">
        <v>25.31</v>
      </c>
      <c r="C229" s="2">
        <v>-28.84</v>
      </c>
      <c r="D229" s="2">
        <v>-19.57</v>
      </c>
      <c r="E229" s="2">
        <v>-4.63</v>
      </c>
      <c r="F229" s="2">
        <v>9.199999999999999</v>
      </c>
      <c r="G229" s="2">
        <v>9.199999999999999</v>
      </c>
      <c r="H229" s="2">
        <v>8.4</v>
      </c>
      <c r="I229" s="2">
        <v>6.4</v>
      </c>
      <c r="J229" s="4" t="s">
        <v>260</v>
      </c>
    </row>
    <row r="230" spans="1:10">
      <c r="A230" s="1" t="s">
        <v>237</v>
      </c>
      <c r="B230" s="1">
        <v>144.26</v>
      </c>
      <c r="C230" s="2">
        <v>-27.91</v>
      </c>
      <c r="D230" s="2">
        <v>-39.57</v>
      </c>
      <c r="E230" s="2">
        <v>4.33</v>
      </c>
      <c r="F230" s="2">
        <v>8.800000000000001</v>
      </c>
      <c r="G230" s="2">
        <v>0.4</v>
      </c>
      <c r="H230" s="2">
        <v>0.4</v>
      </c>
      <c r="I230" s="2">
        <v>0.8</v>
      </c>
      <c r="J230" s="4" t="s">
        <v>260</v>
      </c>
    </row>
    <row r="231" spans="1:10">
      <c r="A231" s="1" t="s">
        <v>238</v>
      </c>
      <c r="B231" s="1">
        <v>156.35</v>
      </c>
      <c r="C231" s="2">
        <v>-24.79</v>
      </c>
      <c r="D231" s="2">
        <v>-15.54</v>
      </c>
      <c r="E231" s="2">
        <v>-10</v>
      </c>
      <c r="F231" s="2">
        <v>8.4</v>
      </c>
      <c r="G231" s="2">
        <v>13.6</v>
      </c>
      <c r="H231" s="2">
        <v>30.4</v>
      </c>
      <c r="I231" s="2">
        <v>50.4</v>
      </c>
      <c r="J231" s="4" t="s">
        <v>260</v>
      </c>
    </row>
    <row r="232" spans="1:10">
      <c r="A232" s="1" t="s">
        <v>239</v>
      </c>
      <c r="B232" s="1">
        <v>1483</v>
      </c>
      <c r="C232" s="2">
        <v>-17.82</v>
      </c>
      <c r="D232" s="2">
        <v>-25.12</v>
      </c>
      <c r="E232" s="2">
        <v>-9.48</v>
      </c>
      <c r="F232" s="2">
        <v>8</v>
      </c>
      <c r="G232" s="2">
        <v>4</v>
      </c>
      <c r="H232" s="2">
        <v>4.8</v>
      </c>
      <c r="I232" s="2">
        <v>8.4</v>
      </c>
      <c r="J232" s="4" t="s">
        <v>260</v>
      </c>
    </row>
    <row r="233" spans="1:10">
      <c r="A233" s="1" t="s">
        <v>240</v>
      </c>
      <c r="B233" s="1">
        <v>239.65</v>
      </c>
      <c r="C233" s="2">
        <v>-8.76</v>
      </c>
      <c r="D233" s="2">
        <v>-24.93</v>
      </c>
      <c r="E233" s="2">
        <v>-14.43</v>
      </c>
      <c r="F233" s="2">
        <v>7.6</v>
      </c>
      <c r="G233" s="2">
        <v>26.4</v>
      </c>
      <c r="H233" s="2">
        <v>21.2</v>
      </c>
      <c r="I233" s="2">
        <v>18.4</v>
      </c>
      <c r="J233" s="4" t="s">
        <v>260</v>
      </c>
    </row>
    <row r="234" spans="1:10">
      <c r="A234" s="1" t="s">
        <v>241</v>
      </c>
      <c r="B234" s="1">
        <v>3573.3</v>
      </c>
      <c r="C234" s="2">
        <v>-22.39</v>
      </c>
      <c r="D234" s="2">
        <v>-21.19</v>
      </c>
      <c r="E234" s="2">
        <v>-11.41</v>
      </c>
      <c r="F234" s="2">
        <v>7.2</v>
      </c>
      <c r="G234" s="2">
        <v>8.800000000000001</v>
      </c>
      <c r="H234" s="2">
        <v>12.4</v>
      </c>
      <c r="I234" s="2">
        <v>10</v>
      </c>
      <c r="J234" s="4" t="s">
        <v>260</v>
      </c>
    </row>
    <row r="235" spans="1:10">
      <c r="A235" s="1" t="s">
        <v>242</v>
      </c>
      <c r="B235" s="1">
        <v>262.9</v>
      </c>
      <c r="C235" s="2">
        <v>-28.89</v>
      </c>
      <c r="D235" s="2">
        <v>-20.29</v>
      </c>
      <c r="E235" s="2">
        <v>-8.65</v>
      </c>
      <c r="F235" s="2">
        <v>6.8</v>
      </c>
      <c r="G235" s="2">
        <v>10</v>
      </c>
      <c r="H235" s="2">
        <v>12.8</v>
      </c>
      <c r="I235" s="2">
        <v>16.8</v>
      </c>
      <c r="J235" s="4" t="s">
        <v>260</v>
      </c>
    </row>
    <row r="236" spans="1:10">
      <c r="A236" s="1" t="s">
        <v>243</v>
      </c>
      <c r="B236" s="1">
        <v>563.25</v>
      </c>
      <c r="C236" s="2">
        <v>-28.46</v>
      </c>
      <c r="D236" s="2">
        <v>-32</v>
      </c>
      <c r="E236" s="2">
        <v>-3.55</v>
      </c>
      <c r="F236" s="2">
        <v>6.4</v>
      </c>
      <c r="G236" s="2">
        <v>8</v>
      </c>
      <c r="H236" s="2">
        <v>4</v>
      </c>
      <c r="I236" s="2">
        <v>2.8</v>
      </c>
      <c r="J236" s="4" t="s">
        <v>260</v>
      </c>
    </row>
    <row r="237" spans="1:10">
      <c r="A237" s="1" t="s">
        <v>244</v>
      </c>
      <c r="B237" s="1">
        <v>407.95</v>
      </c>
      <c r="C237" s="2">
        <v>-26.52</v>
      </c>
      <c r="D237" s="2">
        <v>-25.87</v>
      </c>
      <c r="E237" s="2">
        <v>-7.8</v>
      </c>
      <c r="F237" s="2">
        <v>6</v>
      </c>
      <c r="G237" s="2">
        <v>3.6</v>
      </c>
      <c r="H237" s="2">
        <v>3.6</v>
      </c>
      <c r="I237" s="2">
        <v>6</v>
      </c>
      <c r="J237" s="4" t="s">
        <v>260</v>
      </c>
    </row>
    <row r="238" spans="1:10">
      <c r="A238" s="1" t="s">
        <v>245</v>
      </c>
      <c r="B238" s="1">
        <v>235.7</v>
      </c>
      <c r="C238" s="2">
        <v>-15.85</v>
      </c>
      <c r="D238" s="2">
        <v>-19.35</v>
      </c>
      <c r="E238" s="2">
        <v>-16.43</v>
      </c>
      <c r="F238" s="2">
        <v>5.6</v>
      </c>
      <c r="G238" s="2">
        <v>49.6</v>
      </c>
      <c r="H238" s="2">
        <v>43.6</v>
      </c>
      <c r="I238" s="2">
        <v>58.4</v>
      </c>
      <c r="J238" s="4" t="s">
        <v>260</v>
      </c>
    </row>
    <row r="239" spans="1:10">
      <c r="A239" s="1" t="s">
        <v>246</v>
      </c>
      <c r="B239" s="1">
        <v>257.85</v>
      </c>
      <c r="C239" s="2">
        <v>-33.43</v>
      </c>
      <c r="D239" s="2">
        <v>-20.16</v>
      </c>
      <c r="E239" s="2">
        <v>-7.28</v>
      </c>
      <c r="F239" s="2">
        <v>5.2</v>
      </c>
      <c r="G239" s="2">
        <v>6.4</v>
      </c>
      <c r="H239" s="2">
        <v>11.6</v>
      </c>
      <c r="I239" s="2">
        <v>4</v>
      </c>
      <c r="J239" s="4" t="s">
        <v>260</v>
      </c>
    </row>
    <row r="240" spans="1:10">
      <c r="A240" s="1" t="s">
        <v>247</v>
      </c>
      <c r="B240" s="1">
        <v>342.1</v>
      </c>
      <c r="C240" s="2">
        <v>-20.75</v>
      </c>
      <c r="D240" s="2">
        <v>-25.59</v>
      </c>
      <c r="E240" s="2">
        <v>-11.21</v>
      </c>
      <c r="F240" s="2">
        <v>4.8</v>
      </c>
      <c r="G240" s="2">
        <v>5.6</v>
      </c>
      <c r="H240" s="2">
        <v>2.8</v>
      </c>
      <c r="I240" s="2">
        <v>4.4</v>
      </c>
      <c r="J240" s="4" t="s">
        <v>260</v>
      </c>
    </row>
    <row r="241" spans="1:10">
      <c r="A241" s="1" t="s">
        <v>248</v>
      </c>
      <c r="B241" s="1">
        <v>574.2</v>
      </c>
      <c r="C241" s="2">
        <v>-23.97</v>
      </c>
      <c r="D241" s="2">
        <v>-22.98</v>
      </c>
      <c r="E241" s="2">
        <v>-11.44</v>
      </c>
      <c r="F241" s="2">
        <v>4.4</v>
      </c>
      <c r="G241" s="2">
        <v>10.8</v>
      </c>
      <c r="H241" s="2">
        <v>35.6</v>
      </c>
      <c r="I241" s="2">
        <v>39.2</v>
      </c>
      <c r="J241" s="4" t="s">
        <v>260</v>
      </c>
    </row>
    <row r="242" spans="1:10">
      <c r="A242" s="1" t="s">
        <v>249</v>
      </c>
      <c r="B242" s="1">
        <v>6.54</v>
      </c>
      <c r="C242" s="2">
        <v>-28.84</v>
      </c>
      <c r="D242" s="2">
        <v>-25.43</v>
      </c>
      <c r="E242" s="2">
        <v>-8.4</v>
      </c>
      <c r="F242" s="2">
        <v>4</v>
      </c>
      <c r="G242" s="2">
        <v>7.2</v>
      </c>
      <c r="H242" s="2">
        <v>9.199999999999999</v>
      </c>
      <c r="I242" s="2">
        <v>4.8</v>
      </c>
      <c r="J242" s="4" t="s">
        <v>260</v>
      </c>
    </row>
    <row r="243" spans="1:10">
      <c r="A243" s="1" t="s">
        <v>250</v>
      </c>
      <c r="B243" s="1">
        <v>68.27</v>
      </c>
      <c r="C243" s="2">
        <v>-33.87</v>
      </c>
      <c r="D243" s="2">
        <v>-26.83</v>
      </c>
      <c r="E243" s="2">
        <v>-6.4</v>
      </c>
      <c r="F243" s="2">
        <v>3.6</v>
      </c>
      <c r="G243" s="2">
        <v>2.4</v>
      </c>
      <c r="H243" s="2">
        <v>2</v>
      </c>
      <c r="I243" s="2">
        <v>3.6</v>
      </c>
      <c r="J243" s="4" t="s">
        <v>260</v>
      </c>
    </row>
    <row r="244" spans="1:10">
      <c r="A244" s="1" t="s">
        <v>251</v>
      </c>
      <c r="B244" s="1">
        <v>144</v>
      </c>
      <c r="C244" s="2">
        <v>-32.48</v>
      </c>
      <c r="D244" s="2">
        <v>-17.22</v>
      </c>
      <c r="E244" s="2">
        <v>-12.95</v>
      </c>
      <c r="F244" s="2">
        <v>3.2</v>
      </c>
      <c r="G244" s="2">
        <v>5.2</v>
      </c>
      <c r="H244" s="2">
        <v>10.4</v>
      </c>
      <c r="I244" s="2">
        <v>8</v>
      </c>
      <c r="J244" s="4" t="s">
        <v>260</v>
      </c>
    </row>
    <row r="245" spans="1:10">
      <c r="A245" s="1" t="s">
        <v>252</v>
      </c>
      <c r="B245" s="1">
        <v>138.12</v>
      </c>
      <c r="C245" s="2">
        <v>-11.36</v>
      </c>
      <c r="D245" s="2">
        <v>-31.85</v>
      </c>
      <c r="E245" s="2">
        <v>-16.62</v>
      </c>
      <c r="F245" s="2">
        <v>2.8</v>
      </c>
      <c r="G245" s="2">
        <v>30.4</v>
      </c>
      <c r="H245" s="2">
        <v>45.2</v>
      </c>
      <c r="I245" s="2">
        <v>22.8</v>
      </c>
      <c r="J245" s="4" t="s">
        <v>260</v>
      </c>
    </row>
    <row r="246" spans="1:10">
      <c r="A246" s="1" t="s">
        <v>253</v>
      </c>
      <c r="B246" s="1">
        <v>2197.3</v>
      </c>
      <c r="C246" s="2">
        <v>-28.21</v>
      </c>
      <c r="D246" s="2">
        <v>-20.16</v>
      </c>
      <c r="E246" s="2">
        <v>-15.49</v>
      </c>
      <c r="F246" s="2">
        <v>2.4</v>
      </c>
      <c r="G246" s="2">
        <v>4.8</v>
      </c>
      <c r="H246" s="2">
        <v>5.6</v>
      </c>
      <c r="I246" s="2">
        <v>7.6</v>
      </c>
      <c r="J246" s="4" t="s">
        <v>260</v>
      </c>
    </row>
    <row r="247" spans="1:10">
      <c r="A247" s="1" t="s">
        <v>254</v>
      </c>
      <c r="B247" s="1">
        <v>331.95</v>
      </c>
      <c r="C247" s="2">
        <v>-65.47</v>
      </c>
      <c r="D247" s="2">
        <v>-71.16</v>
      </c>
      <c r="E247" s="2">
        <v>25.88</v>
      </c>
      <c r="F247" s="2">
        <v>2</v>
      </c>
      <c r="G247" s="2">
        <v>1.2</v>
      </c>
      <c r="H247" s="2">
        <v>0.8</v>
      </c>
      <c r="I247" s="2">
        <v>0.4</v>
      </c>
      <c r="J247" s="4" t="s">
        <v>260</v>
      </c>
    </row>
    <row r="248" spans="1:10">
      <c r="A248" s="1" t="s">
        <v>255</v>
      </c>
      <c r="B248" s="1">
        <v>465</v>
      </c>
      <c r="C248" s="2">
        <v>-29.6</v>
      </c>
      <c r="D248" s="2">
        <v>-35.98</v>
      </c>
      <c r="E248" s="2">
        <v>-11.15</v>
      </c>
      <c r="F248" s="2">
        <v>1.6</v>
      </c>
      <c r="G248" s="2">
        <v>2.8</v>
      </c>
      <c r="H248" s="2">
        <v>3.2</v>
      </c>
      <c r="I248" s="2">
        <v>3.2</v>
      </c>
      <c r="J248" s="4" t="s">
        <v>260</v>
      </c>
    </row>
    <row r="249" spans="1:10">
      <c r="A249" s="1" t="s">
        <v>256</v>
      </c>
      <c r="B249" s="1">
        <v>166.25</v>
      </c>
      <c r="C249" s="2">
        <v>-26.09</v>
      </c>
      <c r="D249" s="2">
        <v>-23.85</v>
      </c>
      <c r="E249" s="2">
        <v>-22.32</v>
      </c>
      <c r="F249" s="2">
        <v>1.2</v>
      </c>
      <c r="G249" s="2">
        <v>1.6</v>
      </c>
      <c r="H249" s="2">
        <v>23.2</v>
      </c>
      <c r="I249" s="2">
        <v>36.8</v>
      </c>
      <c r="J249" s="4" t="s">
        <v>260</v>
      </c>
    </row>
    <row r="250" spans="1:10">
      <c r="A250" s="1" t="s">
        <v>257</v>
      </c>
      <c r="B250" s="1">
        <v>388.7</v>
      </c>
      <c r="C250" s="2">
        <v>-32.6</v>
      </c>
      <c r="D250" s="2">
        <v>-35.1</v>
      </c>
      <c r="E250" s="2">
        <v>-23.17</v>
      </c>
      <c r="F250" s="2">
        <v>0.8</v>
      </c>
      <c r="G250" s="2">
        <v>0.8</v>
      </c>
      <c r="H250" s="2">
        <v>19.2</v>
      </c>
      <c r="I250" s="2">
        <v>24.8</v>
      </c>
      <c r="J250" s="4" t="s">
        <v>260</v>
      </c>
    </row>
    <row r="251" spans="1:10">
      <c r="A251" s="1" t="s">
        <v>258</v>
      </c>
      <c r="B251" s="1">
        <v>118.69</v>
      </c>
      <c r="C251" s="2">
        <v>-33.44</v>
      </c>
      <c r="D251" s="2">
        <v>-32.55</v>
      </c>
      <c r="E251" s="2">
        <v>-30.72</v>
      </c>
      <c r="F251" s="2">
        <v>0.4</v>
      </c>
      <c r="G251" s="2">
        <v>2</v>
      </c>
      <c r="H251" s="2">
        <v>22.4</v>
      </c>
      <c r="I251" s="2">
        <v>37.6</v>
      </c>
      <c r="J251" s="4" t="s">
        <v>260</v>
      </c>
    </row>
  </sheetData>
  <conditionalFormatting sqref="C2:C251">
    <cfRule type="cellIs" dxfId="0" priority="1" operator="greaterThanOrEqual">
      <formula>0</formula>
    </cfRule>
    <cfRule type="cellIs" dxfId="1" priority="2" operator="lessThan">
      <formula>0</formula>
    </cfRule>
  </conditionalFormatting>
  <conditionalFormatting sqref="D2:D251">
    <cfRule type="cellIs" dxfId="0" priority="3" operator="greaterThanOrEqual">
      <formula>0</formula>
    </cfRule>
    <cfRule type="cellIs" dxfId="1" priority="4" operator="lessThan">
      <formula>0</formula>
    </cfRule>
  </conditionalFormatting>
  <conditionalFormatting sqref="E2:E251">
    <cfRule type="cellIs" dxfId="0" priority="5" operator="greaterThanOrEqual">
      <formula>0</formula>
    </cfRule>
    <cfRule type="cellIs" dxfId="1" priority="6" operator="lessThan">
      <formula>0</formula>
    </cfRule>
  </conditionalFormatting>
  <conditionalFormatting sqref="F2:F251">
    <cfRule type="cellIs" dxfId="2" priority="7" operator="greaterThan">
      <formula>80</formula>
    </cfRule>
  </conditionalFormatting>
  <conditionalFormatting sqref="G2:G251">
    <cfRule type="cellIs" dxfId="2" priority="8" operator="greaterThan">
      <formula>80</formula>
    </cfRule>
  </conditionalFormatting>
  <conditionalFormatting sqref="H2:H251">
    <cfRule type="cellIs" dxfId="2" priority="9" operator="greaterThan">
      <formula>80</formula>
    </cfRule>
  </conditionalFormatting>
  <conditionalFormatting sqref="I2:I251">
    <cfRule type="cellIs" dxfId="2" priority="10" operator="greaterThan">
      <formula>80</formula>
    </cfRule>
  </conditionalFormatting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5.7109375" style="1" customWidth="1"/>
    <col min="3" max="5" width="14.7109375" style="2" customWidth="1"/>
    <col min="6" max="9" width="16.710937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>
        <v>353.7</v>
      </c>
      <c r="C2" s="2">
        <v>134.88</v>
      </c>
      <c r="D2" s="2">
        <v>34.69</v>
      </c>
      <c r="E2" s="2">
        <v>33.47</v>
      </c>
      <c r="F2" s="2">
        <v>100</v>
      </c>
      <c r="G2" s="2">
        <v>100</v>
      </c>
      <c r="H2" s="2">
        <v>99.2</v>
      </c>
      <c r="I2" s="2">
        <v>96</v>
      </c>
    </row>
    <row r="3" spans="1:9">
      <c r="A3" s="1" t="s">
        <v>10</v>
      </c>
      <c r="B3" s="1">
        <v>16.28</v>
      </c>
      <c r="C3" s="2">
        <v>88.20999999999999</v>
      </c>
      <c r="D3" s="2">
        <v>68.18000000000001</v>
      </c>
      <c r="E3" s="2">
        <v>27.99</v>
      </c>
      <c r="F3" s="2">
        <v>99.59999999999999</v>
      </c>
      <c r="G3" s="2">
        <v>98.40000000000001</v>
      </c>
      <c r="H3" s="2">
        <v>96.40000000000001</v>
      </c>
      <c r="I3" s="2">
        <v>98.40000000000001</v>
      </c>
    </row>
    <row r="4" spans="1:9">
      <c r="A4" s="1" t="s">
        <v>11</v>
      </c>
      <c r="B4" s="1">
        <v>1001.45</v>
      </c>
      <c r="C4" s="2">
        <v>99.25</v>
      </c>
      <c r="D4" s="2">
        <v>44.9</v>
      </c>
      <c r="E4" s="2">
        <v>27.78</v>
      </c>
      <c r="F4" s="2">
        <v>99.2</v>
      </c>
      <c r="G4" s="2">
        <v>97.2</v>
      </c>
      <c r="H4" s="2">
        <v>96</v>
      </c>
      <c r="I4" s="2">
        <v>91.2</v>
      </c>
    </row>
    <row r="5" spans="1:9">
      <c r="A5" s="1" t="s">
        <v>12</v>
      </c>
      <c r="B5" s="1">
        <v>760</v>
      </c>
      <c r="C5" s="2">
        <v>80.14</v>
      </c>
      <c r="D5" s="2">
        <v>30.76</v>
      </c>
      <c r="E5" s="2">
        <v>28.79</v>
      </c>
      <c r="F5" s="2">
        <v>98.8</v>
      </c>
      <c r="G5" s="2">
        <v>99.59999999999999</v>
      </c>
      <c r="H5" s="2">
        <v>98.40000000000001</v>
      </c>
      <c r="I5" s="2">
        <v>97.59999999999999</v>
      </c>
    </row>
    <row r="6" spans="1:9">
      <c r="A6" s="1" t="s">
        <v>13</v>
      </c>
      <c r="B6" s="1">
        <v>246.25</v>
      </c>
      <c r="C6" s="2">
        <v>82.36</v>
      </c>
      <c r="D6" s="2">
        <v>26.36</v>
      </c>
      <c r="E6" s="2">
        <v>14.73</v>
      </c>
      <c r="F6" s="2">
        <v>98.40000000000001</v>
      </c>
      <c r="G6" s="2">
        <v>97.59999999999999</v>
      </c>
      <c r="H6" s="2">
        <v>97.59999999999999</v>
      </c>
      <c r="I6" s="2">
        <v>96.8</v>
      </c>
    </row>
    <row r="7" spans="1:9">
      <c r="A7" s="1" t="s">
        <v>14</v>
      </c>
      <c r="B7" s="1">
        <v>373.75</v>
      </c>
      <c r="C7" s="2">
        <v>89.72</v>
      </c>
      <c r="D7" s="2">
        <v>7.15</v>
      </c>
      <c r="E7" s="2">
        <v>1.89</v>
      </c>
      <c r="F7" s="2">
        <v>98</v>
      </c>
      <c r="G7" s="2">
        <v>98</v>
      </c>
      <c r="H7" s="2">
        <v>94.8</v>
      </c>
      <c r="I7" s="2">
        <v>96.40000000000001</v>
      </c>
    </row>
    <row r="8" spans="1:9">
      <c r="A8" s="1" t="s">
        <v>15</v>
      </c>
      <c r="B8" s="1">
        <v>865.9</v>
      </c>
      <c r="C8" s="2">
        <v>48.69</v>
      </c>
      <c r="D8" s="2">
        <v>36.61</v>
      </c>
      <c r="E8" s="2">
        <v>5.75</v>
      </c>
      <c r="F8" s="2">
        <v>97.59999999999999</v>
      </c>
      <c r="G8" s="2">
        <v>99.2</v>
      </c>
      <c r="H8" s="2">
        <v>100</v>
      </c>
      <c r="I8" s="2">
        <v>98.8</v>
      </c>
    </row>
    <row r="9" spans="1:9">
      <c r="A9" s="1" t="s">
        <v>17</v>
      </c>
      <c r="B9" s="1">
        <v>1263.3</v>
      </c>
      <c r="C9" s="2">
        <v>53.9</v>
      </c>
      <c r="D9" s="2">
        <v>13.73</v>
      </c>
      <c r="E9" s="2">
        <v>10.23</v>
      </c>
      <c r="F9" s="2">
        <v>96.8</v>
      </c>
      <c r="G9" s="2">
        <v>95.2</v>
      </c>
      <c r="H9" s="2">
        <v>93.59999999999999</v>
      </c>
      <c r="I9" s="2">
        <v>95.59999999999999</v>
      </c>
    </row>
    <row r="10" spans="1:9">
      <c r="A10" s="1" t="s">
        <v>18</v>
      </c>
      <c r="B10" s="1">
        <v>13774</v>
      </c>
      <c r="C10" s="2">
        <v>38.63</v>
      </c>
      <c r="D10" s="2">
        <v>20.88</v>
      </c>
      <c r="E10" s="2">
        <v>14.2</v>
      </c>
      <c r="F10" s="2">
        <v>96.40000000000001</v>
      </c>
      <c r="G10" s="2">
        <v>94.40000000000001</v>
      </c>
      <c r="H10" s="2">
        <v>93.2</v>
      </c>
      <c r="I10" s="2">
        <v>88</v>
      </c>
    </row>
    <row r="11" spans="1:9">
      <c r="A11" s="1" t="s">
        <v>19</v>
      </c>
      <c r="B11" s="1">
        <v>1312.1</v>
      </c>
      <c r="C11" s="2">
        <v>73.40000000000001</v>
      </c>
      <c r="D11" s="2">
        <v>33.91</v>
      </c>
      <c r="E11" s="2">
        <v>-10.56</v>
      </c>
      <c r="F11" s="2">
        <v>96</v>
      </c>
      <c r="G11" s="2">
        <v>96.8</v>
      </c>
      <c r="H11" s="2">
        <v>99.59999999999999</v>
      </c>
      <c r="I11" s="2">
        <v>100</v>
      </c>
    </row>
    <row r="12" spans="1:9">
      <c r="A12" s="1" t="s">
        <v>21</v>
      </c>
      <c r="B12" s="1">
        <v>96.37</v>
      </c>
      <c r="C12" s="2">
        <v>39.5</v>
      </c>
      <c r="D12" s="2">
        <v>9.24</v>
      </c>
      <c r="E12" s="2">
        <v>16.91</v>
      </c>
      <c r="F12" s="2">
        <v>95.2</v>
      </c>
      <c r="G12" s="2">
        <v>92.40000000000001</v>
      </c>
      <c r="H12" s="2">
        <v>89.59999999999999</v>
      </c>
      <c r="I12" s="2">
        <v>88.8</v>
      </c>
    </row>
    <row r="13" spans="1:9">
      <c r="A13" s="1" t="s">
        <v>22</v>
      </c>
      <c r="B13" s="1">
        <v>182.81</v>
      </c>
      <c r="C13" s="2">
        <v>74.17</v>
      </c>
      <c r="D13" s="2">
        <v>22.05</v>
      </c>
      <c r="E13" s="2">
        <v>-6.86</v>
      </c>
      <c r="F13" s="2">
        <v>94.8</v>
      </c>
      <c r="G13" s="2">
        <v>96.40000000000001</v>
      </c>
      <c r="H13" s="2">
        <v>98</v>
      </c>
      <c r="I13" s="2">
        <v>97.2</v>
      </c>
    </row>
    <row r="14" spans="1:9">
      <c r="A14" s="1" t="s">
        <v>23</v>
      </c>
      <c r="B14" s="1">
        <v>937.6</v>
      </c>
      <c r="C14" s="2">
        <v>67.89</v>
      </c>
      <c r="D14" s="2">
        <v>26.99</v>
      </c>
      <c r="E14" s="2">
        <v>-8.18</v>
      </c>
      <c r="F14" s="2">
        <v>94.40000000000001</v>
      </c>
      <c r="G14" s="2">
        <v>98.8</v>
      </c>
      <c r="H14" s="2">
        <v>98.8</v>
      </c>
      <c r="I14" s="2">
        <v>99.2</v>
      </c>
    </row>
    <row r="15" spans="1:9">
      <c r="A15" s="1" t="s">
        <v>24</v>
      </c>
      <c r="B15" s="1">
        <v>863.8</v>
      </c>
      <c r="C15" s="2">
        <v>39.16</v>
      </c>
      <c r="D15" s="2">
        <v>25.08</v>
      </c>
      <c r="E15" s="2">
        <v>5.29</v>
      </c>
      <c r="F15" s="2">
        <v>94</v>
      </c>
      <c r="G15" s="2">
        <v>92</v>
      </c>
      <c r="H15" s="2">
        <v>95.59999999999999</v>
      </c>
      <c r="I15" s="2">
        <v>90.8</v>
      </c>
    </row>
    <row r="16" spans="1:9">
      <c r="A16" s="1" t="s">
        <v>26</v>
      </c>
      <c r="B16" s="1">
        <v>6031.5</v>
      </c>
      <c r="C16" s="2">
        <v>61.13</v>
      </c>
      <c r="D16" s="2">
        <v>6.33</v>
      </c>
      <c r="E16" s="2">
        <v>-4.15</v>
      </c>
      <c r="F16" s="2">
        <v>93.2</v>
      </c>
      <c r="G16" s="2">
        <v>84.8</v>
      </c>
      <c r="H16" s="2">
        <v>97.2</v>
      </c>
      <c r="I16" s="2">
        <v>99.59999999999999</v>
      </c>
    </row>
    <row r="17" spans="1:9">
      <c r="A17" s="1" t="s">
        <v>31</v>
      </c>
      <c r="B17" s="1">
        <v>1581.1</v>
      </c>
      <c r="C17" s="2">
        <v>39.25</v>
      </c>
      <c r="D17" s="2">
        <v>27.25</v>
      </c>
      <c r="E17" s="2">
        <v>-8.73</v>
      </c>
      <c r="F17" s="2">
        <v>91.2</v>
      </c>
      <c r="G17" s="2">
        <v>91.59999999999999</v>
      </c>
      <c r="H17" s="2">
        <v>80.40000000000001</v>
      </c>
      <c r="I17" s="2">
        <v>93.2</v>
      </c>
    </row>
    <row r="18" spans="1:9">
      <c r="A18" s="1" t="s">
        <v>34</v>
      </c>
      <c r="B18" s="1">
        <v>2484.8</v>
      </c>
      <c r="C18" s="2">
        <v>24.59</v>
      </c>
      <c r="D18" s="2">
        <v>22.37</v>
      </c>
      <c r="E18" s="2">
        <v>-0.14</v>
      </c>
      <c r="F18" s="2">
        <v>90</v>
      </c>
      <c r="G18" s="2">
        <v>84.40000000000001</v>
      </c>
      <c r="H18" s="2">
        <v>91.2</v>
      </c>
      <c r="I18" s="2">
        <v>82.8</v>
      </c>
    </row>
    <row r="19" spans="1:9">
      <c r="A19" s="1" t="s">
        <v>36</v>
      </c>
      <c r="B19" s="1">
        <v>820.4</v>
      </c>
      <c r="C19" s="2">
        <v>42.94</v>
      </c>
      <c r="D19" s="2">
        <v>11.41</v>
      </c>
      <c r="E19" s="2">
        <v>-4.78</v>
      </c>
      <c r="F19" s="2">
        <v>89.2</v>
      </c>
      <c r="G19" s="2">
        <v>80.8</v>
      </c>
      <c r="H19" s="2">
        <v>90</v>
      </c>
      <c r="I19" s="2">
        <v>87.59999999999999</v>
      </c>
    </row>
    <row r="20" spans="1:9">
      <c r="A20" s="1" t="s">
        <v>39</v>
      </c>
      <c r="B20" s="1">
        <v>4054.5</v>
      </c>
      <c r="C20" s="2">
        <v>40.86</v>
      </c>
      <c r="D20" s="2">
        <v>7.16</v>
      </c>
      <c r="E20" s="2">
        <v>-4.82</v>
      </c>
      <c r="F20" s="2">
        <v>88</v>
      </c>
      <c r="G20" s="2">
        <v>91.2</v>
      </c>
      <c r="H20" s="2">
        <v>95.2</v>
      </c>
      <c r="I20" s="2">
        <v>98</v>
      </c>
    </row>
    <row r="21" spans="1:9">
      <c r="A21" s="1" t="s">
        <v>41</v>
      </c>
      <c r="B21" s="1">
        <v>332.95</v>
      </c>
      <c r="C21" s="2">
        <v>41.17</v>
      </c>
      <c r="D21" s="2">
        <v>6.63</v>
      </c>
      <c r="E21" s="2">
        <v>-5.32</v>
      </c>
      <c r="F21" s="2">
        <v>87.2</v>
      </c>
      <c r="G21" s="2">
        <v>82.8</v>
      </c>
      <c r="H21" s="2">
        <v>86.40000000000001</v>
      </c>
      <c r="I21" s="2">
        <v>85.59999999999999</v>
      </c>
    </row>
    <row r="22" spans="1:9">
      <c r="A22" s="1" t="s">
        <v>42</v>
      </c>
      <c r="B22" s="1">
        <v>311</v>
      </c>
      <c r="C22" s="2">
        <v>26.3</v>
      </c>
      <c r="D22" s="2">
        <v>15.98</v>
      </c>
      <c r="E22" s="2">
        <v>-2.86</v>
      </c>
      <c r="F22" s="2">
        <v>86.8</v>
      </c>
      <c r="G22" s="2">
        <v>82</v>
      </c>
      <c r="H22" s="2">
        <v>83.2</v>
      </c>
      <c r="I22" s="2">
        <v>89.59999999999999</v>
      </c>
    </row>
    <row r="23" spans="1:9">
      <c r="A23" s="1" t="s">
        <v>44</v>
      </c>
      <c r="B23" s="1">
        <v>727.7</v>
      </c>
      <c r="C23" s="2">
        <v>31.5</v>
      </c>
      <c r="D23" s="2">
        <v>28.16</v>
      </c>
      <c r="E23" s="2">
        <v>-11.62</v>
      </c>
      <c r="F23" s="2">
        <v>86</v>
      </c>
      <c r="G23" s="2">
        <v>86.8</v>
      </c>
      <c r="H23" s="2">
        <v>81.2</v>
      </c>
      <c r="I23" s="2">
        <v>92.8</v>
      </c>
    </row>
    <row r="24" spans="1:9">
      <c r="A24" s="1" t="s">
        <v>46</v>
      </c>
      <c r="B24" s="1">
        <v>1433.8</v>
      </c>
      <c r="C24" s="2">
        <v>25.01</v>
      </c>
      <c r="D24" s="2">
        <v>24.03</v>
      </c>
      <c r="E24" s="2">
        <v>-6.6</v>
      </c>
      <c r="F24" s="2">
        <v>85.2</v>
      </c>
      <c r="G24" s="2">
        <v>95.59999999999999</v>
      </c>
      <c r="H24" s="2">
        <v>94</v>
      </c>
      <c r="I24" s="2">
        <v>89.2</v>
      </c>
    </row>
    <row r="25" spans="1:9">
      <c r="A25" s="1" t="s">
        <v>47</v>
      </c>
      <c r="B25" s="1">
        <v>405.4</v>
      </c>
      <c r="C25" s="2">
        <v>28.69</v>
      </c>
      <c r="D25" s="2">
        <v>13.07</v>
      </c>
      <c r="E25" s="2">
        <v>-3.04</v>
      </c>
      <c r="F25" s="2">
        <v>84.8</v>
      </c>
      <c r="G25" s="2">
        <v>82.40000000000001</v>
      </c>
      <c r="H25" s="2">
        <v>85.59999999999999</v>
      </c>
      <c r="I25" s="2">
        <v>84</v>
      </c>
    </row>
    <row r="26" spans="1:9">
      <c r="A26" s="1" t="s">
        <v>49</v>
      </c>
      <c r="B26" s="1">
        <v>437.5</v>
      </c>
      <c r="C26" s="2">
        <v>34.8</v>
      </c>
      <c r="D26" s="2">
        <v>4.2</v>
      </c>
      <c r="E26" s="2">
        <v>-2.2</v>
      </c>
      <c r="F26" s="2">
        <v>84</v>
      </c>
      <c r="G26" s="2">
        <v>81.59999999999999</v>
      </c>
      <c r="H26" s="2">
        <v>84.40000000000001</v>
      </c>
      <c r="I26" s="2">
        <v>83.2</v>
      </c>
    </row>
    <row r="27" spans="1:9">
      <c r="A27" s="1" t="s">
        <v>52</v>
      </c>
      <c r="B27" s="1">
        <v>778.9</v>
      </c>
      <c r="C27" s="2">
        <v>49.23</v>
      </c>
      <c r="D27" s="2">
        <v>-5.52</v>
      </c>
      <c r="E27" s="2">
        <v>-5.87</v>
      </c>
      <c r="F27" s="2">
        <v>82.8</v>
      </c>
      <c r="G27" s="2">
        <v>88.40000000000001</v>
      </c>
      <c r="H27" s="2">
        <v>87.59999999999999</v>
      </c>
      <c r="I27" s="2">
        <v>94.8</v>
      </c>
    </row>
    <row r="28" spans="1:9">
      <c r="A28" s="1" t="s">
        <v>54</v>
      </c>
      <c r="B28" s="1">
        <v>749.8</v>
      </c>
      <c r="C28" s="2">
        <v>27.23</v>
      </c>
      <c r="D28" s="2">
        <v>13.17</v>
      </c>
      <c r="E28" s="2">
        <v>-4.33</v>
      </c>
      <c r="F28" s="2">
        <v>82</v>
      </c>
      <c r="G28" s="2">
        <v>87.2</v>
      </c>
      <c r="H28" s="2">
        <v>92</v>
      </c>
      <c r="I28" s="2">
        <v>91.59999999999999</v>
      </c>
    </row>
  </sheetData>
  <conditionalFormatting sqref="C2:C28">
    <cfRule type="cellIs" dxfId="0" priority="1" operator="greaterThanOrEqual">
      <formula>0</formula>
    </cfRule>
    <cfRule type="cellIs" dxfId="1" priority="2" operator="lessThan">
      <formula>0</formula>
    </cfRule>
  </conditionalFormatting>
  <conditionalFormatting sqref="D2:D28">
    <cfRule type="cellIs" dxfId="0" priority="3" operator="greaterThanOrEqual">
      <formula>0</formula>
    </cfRule>
    <cfRule type="cellIs" dxfId="1" priority="4" operator="lessThan">
      <formula>0</formula>
    </cfRule>
  </conditionalFormatting>
  <conditionalFormatting sqref="E2:E28">
    <cfRule type="cellIs" dxfId="0" priority="5" operator="greaterThanOrEqual">
      <formula>0</formula>
    </cfRule>
    <cfRule type="cellIs" dxfId="1" priority="6" operator="lessThan">
      <formula>0</formula>
    </cfRule>
  </conditionalFormatting>
  <conditionalFormatting sqref="F2:F28">
    <cfRule type="cellIs" dxfId="2" priority="7" operator="greaterThan">
      <formula>80</formula>
    </cfRule>
  </conditionalFormatting>
  <conditionalFormatting sqref="G2:G28">
    <cfRule type="cellIs" dxfId="2" priority="8" operator="greaterThan">
      <formula>80</formula>
    </cfRule>
  </conditionalFormatting>
  <conditionalFormatting sqref="H2:H28">
    <cfRule type="cellIs" dxfId="2" priority="9" operator="greaterThan">
      <formula>80</formula>
    </cfRule>
  </conditionalFormatting>
  <conditionalFormatting sqref="I2:I28">
    <cfRule type="cellIs" dxfId="2" priority="10" operator="greaterThan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5.7109375" style="1" customWidth="1"/>
    <col min="3" max="5" width="14.7109375" style="2" customWidth="1"/>
    <col min="6" max="9" width="16.710937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>
        <v>353.7</v>
      </c>
      <c r="C2" s="2">
        <v>134.88</v>
      </c>
      <c r="D2" s="2">
        <v>34.69</v>
      </c>
      <c r="E2" s="2">
        <v>33.47</v>
      </c>
      <c r="F2" s="2">
        <v>100</v>
      </c>
      <c r="G2" s="2">
        <v>100</v>
      </c>
      <c r="H2" s="2">
        <v>99.2</v>
      </c>
      <c r="I2" s="2">
        <v>96</v>
      </c>
    </row>
    <row r="3" spans="1:9">
      <c r="A3" s="1" t="s">
        <v>10</v>
      </c>
      <c r="B3" s="1">
        <v>16.28</v>
      </c>
      <c r="C3" s="2">
        <v>88.20999999999999</v>
      </c>
      <c r="D3" s="2">
        <v>68.18000000000001</v>
      </c>
      <c r="E3" s="2">
        <v>27.99</v>
      </c>
      <c r="F3" s="2">
        <v>99.59999999999999</v>
      </c>
      <c r="G3" s="2">
        <v>98.40000000000001</v>
      </c>
      <c r="H3" s="2">
        <v>96.40000000000001</v>
      </c>
      <c r="I3" s="2">
        <v>98.40000000000001</v>
      </c>
    </row>
    <row r="4" spans="1:9">
      <c r="A4" s="1" t="s">
        <v>11</v>
      </c>
      <c r="B4" s="1">
        <v>1001.45</v>
      </c>
      <c r="C4" s="2">
        <v>99.25</v>
      </c>
      <c r="D4" s="2">
        <v>44.9</v>
      </c>
      <c r="E4" s="2">
        <v>27.78</v>
      </c>
      <c r="F4" s="2">
        <v>99.2</v>
      </c>
      <c r="G4" s="2">
        <v>97.2</v>
      </c>
      <c r="H4" s="2">
        <v>96</v>
      </c>
      <c r="I4" s="2">
        <v>91.2</v>
      </c>
    </row>
    <row r="5" spans="1:9">
      <c r="A5" s="1" t="s">
        <v>12</v>
      </c>
      <c r="B5" s="1">
        <v>760</v>
      </c>
      <c r="C5" s="2">
        <v>80.14</v>
      </c>
      <c r="D5" s="2">
        <v>30.76</v>
      </c>
      <c r="E5" s="2">
        <v>28.79</v>
      </c>
      <c r="F5" s="2">
        <v>98.8</v>
      </c>
      <c r="G5" s="2">
        <v>99.59999999999999</v>
      </c>
      <c r="H5" s="2">
        <v>98.40000000000001</v>
      </c>
      <c r="I5" s="2">
        <v>97.59999999999999</v>
      </c>
    </row>
    <row r="6" spans="1:9">
      <c r="A6" s="1" t="s">
        <v>13</v>
      </c>
      <c r="B6" s="1">
        <v>246.25</v>
      </c>
      <c r="C6" s="2">
        <v>82.36</v>
      </c>
      <c r="D6" s="2">
        <v>26.36</v>
      </c>
      <c r="E6" s="2">
        <v>14.73</v>
      </c>
      <c r="F6" s="2">
        <v>98.40000000000001</v>
      </c>
      <c r="G6" s="2">
        <v>97.59999999999999</v>
      </c>
      <c r="H6" s="2">
        <v>97.59999999999999</v>
      </c>
      <c r="I6" s="2">
        <v>96.8</v>
      </c>
    </row>
    <row r="7" spans="1:9">
      <c r="A7" s="1" t="s">
        <v>14</v>
      </c>
      <c r="B7" s="1">
        <v>373.75</v>
      </c>
      <c r="C7" s="2">
        <v>89.72</v>
      </c>
      <c r="D7" s="2">
        <v>7.15</v>
      </c>
      <c r="E7" s="2">
        <v>1.89</v>
      </c>
      <c r="F7" s="2">
        <v>98</v>
      </c>
      <c r="G7" s="2">
        <v>98</v>
      </c>
      <c r="H7" s="2">
        <v>94.8</v>
      </c>
      <c r="I7" s="2">
        <v>96.40000000000001</v>
      </c>
    </row>
    <row r="8" spans="1:9">
      <c r="A8" s="1" t="s">
        <v>15</v>
      </c>
      <c r="B8" s="1">
        <v>865.9</v>
      </c>
      <c r="C8" s="2">
        <v>48.69</v>
      </c>
      <c r="D8" s="2">
        <v>36.61</v>
      </c>
      <c r="E8" s="2">
        <v>5.75</v>
      </c>
      <c r="F8" s="2">
        <v>97.59999999999999</v>
      </c>
      <c r="G8" s="2">
        <v>99.2</v>
      </c>
      <c r="H8" s="2">
        <v>100</v>
      </c>
      <c r="I8" s="2">
        <v>98.8</v>
      </c>
    </row>
    <row r="9" spans="1:9">
      <c r="A9" s="1" t="s">
        <v>16</v>
      </c>
      <c r="B9" s="1">
        <v>418.15</v>
      </c>
      <c r="C9" s="2">
        <v>49.37</v>
      </c>
      <c r="D9" s="2">
        <v>18.51</v>
      </c>
      <c r="E9" s="2">
        <v>13.21</v>
      </c>
      <c r="F9" s="2">
        <v>97.2</v>
      </c>
      <c r="G9" s="2">
        <v>90.40000000000001</v>
      </c>
      <c r="H9" s="2">
        <v>88.8</v>
      </c>
      <c r="I9" s="2">
        <v>76.8</v>
      </c>
    </row>
    <row r="10" spans="1:9">
      <c r="A10" s="1" t="s">
        <v>17</v>
      </c>
      <c r="B10" s="1">
        <v>1263.3</v>
      </c>
      <c r="C10" s="2">
        <v>53.9</v>
      </c>
      <c r="D10" s="2">
        <v>13.73</v>
      </c>
      <c r="E10" s="2">
        <v>10.23</v>
      </c>
      <c r="F10" s="2">
        <v>96.8</v>
      </c>
      <c r="G10" s="2">
        <v>95.2</v>
      </c>
      <c r="H10" s="2">
        <v>93.59999999999999</v>
      </c>
      <c r="I10" s="2">
        <v>95.59999999999999</v>
      </c>
    </row>
    <row r="11" spans="1:9">
      <c r="A11" s="1" t="s">
        <v>18</v>
      </c>
      <c r="B11" s="1">
        <v>13774</v>
      </c>
      <c r="C11" s="2">
        <v>38.63</v>
      </c>
      <c r="D11" s="2">
        <v>20.88</v>
      </c>
      <c r="E11" s="2">
        <v>14.2</v>
      </c>
      <c r="F11" s="2">
        <v>96.40000000000001</v>
      </c>
      <c r="G11" s="2">
        <v>94.40000000000001</v>
      </c>
      <c r="H11" s="2">
        <v>93.2</v>
      </c>
      <c r="I11" s="2">
        <v>88</v>
      </c>
    </row>
    <row r="12" spans="1:9">
      <c r="A12" s="1" t="s">
        <v>19</v>
      </c>
      <c r="B12" s="1">
        <v>1312.1</v>
      </c>
      <c r="C12" s="2">
        <v>73.40000000000001</v>
      </c>
      <c r="D12" s="2">
        <v>33.91</v>
      </c>
      <c r="E12" s="2">
        <v>-10.56</v>
      </c>
      <c r="F12" s="2">
        <v>96</v>
      </c>
      <c r="G12" s="2">
        <v>96.8</v>
      </c>
      <c r="H12" s="2">
        <v>99.59999999999999</v>
      </c>
      <c r="I12" s="2">
        <v>100</v>
      </c>
    </row>
    <row r="13" spans="1:9">
      <c r="A13" s="1" t="s">
        <v>20</v>
      </c>
      <c r="B13" s="1">
        <v>262.2</v>
      </c>
      <c r="C13" s="2">
        <v>49.47</v>
      </c>
      <c r="D13" s="2">
        <v>9.68</v>
      </c>
      <c r="E13" s="2">
        <v>13.18</v>
      </c>
      <c r="F13" s="2">
        <v>95.59999999999999</v>
      </c>
      <c r="G13" s="2">
        <v>96</v>
      </c>
      <c r="H13" s="2">
        <v>91.59999999999999</v>
      </c>
      <c r="I13" s="2">
        <v>68</v>
      </c>
    </row>
    <row r="14" spans="1:9">
      <c r="A14" s="1" t="s">
        <v>21</v>
      </c>
      <c r="B14" s="1">
        <v>96.37</v>
      </c>
      <c r="C14" s="2">
        <v>39.5</v>
      </c>
      <c r="D14" s="2">
        <v>9.24</v>
      </c>
      <c r="E14" s="2">
        <v>16.91</v>
      </c>
      <c r="F14" s="2">
        <v>95.2</v>
      </c>
      <c r="G14" s="2">
        <v>92.40000000000001</v>
      </c>
      <c r="H14" s="2">
        <v>89.59999999999999</v>
      </c>
      <c r="I14" s="2">
        <v>88.8</v>
      </c>
    </row>
    <row r="15" spans="1:9">
      <c r="A15" s="1" t="s">
        <v>22</v>
      </c>
      <c r="B15" s="1">
        <v>182.81</v>
      </c>
      <c r="C15" s="2">
        <v>74.17</v>
      </c>
      <c r="D15" s="2">
        <v>22.05</v>
      </c>
      <c r="E15" s="2">
        <v>-6.86</v>
      </c>
      <c r="F15" s="2">
        <v>94.8</v>
      </c>
      <c r="G15" s="2">
        <v>96.40000000000001</v>
      </c>
      <c r="H15" s="2">
        <v>98</v>
      </c>
      <c r="I15" s="2">
        <v>97.2</v>
      </c>
    </row>
    <row r="16" spans="1:9">
      <c r="A16" s="1" t="s">
        <v>23</v>
      </c>
      <c r="B16" s="1">
        <v>937.6</v>
      </c>
      <c r="C16" s="2">
        <v>67.89</v>
      </c>
      <c r="D16" s="2">
        <v>26.99</v>
      </c>
      <c r="E16" s="2">
        <v>-8.18</v>
      </c>
      <c r="F16" s="2">
        <v>94.40000000000001</v>
      </c>
      <c r="G16" s="2">
        <v>98.8</v>
      </c>
      <c r="H16" s="2">
        <v>98.8</v>
      </c>
      <c r="I16" s="2">
        <v>99.2</v>
      </c>
    </row>
    <row r="17" spans="1:9">
      <c r="A17" s="1" t="s">
        <v>24</v>
      </c>
      <c r="B17" s="1">
        <v>863.8</v>
      </c>
      <c r="C17" s="2">
        <v>39.16</v>
      </c>
      <c r="D17" s="2">
        <v>25.08</v>
      </c>
      <c r="E17" s="2">
        <v>5.29</v>
      </c>
      <c r="F17" s="2">
        <v>94</v>
      </c>
      <c r="G17" s="2">
        <v>92</v>
      </c>
      <c r="H17" s="2">
        <v>95.59999999999999</v>
      </c>
      <c r="I17" s="2">
        <v>90.8</v>
      </c>
    </row>
    <row r="18" spans="1:9">
      <c r="A18" s="1" t="s">
        <v>26</v>
      </c>
      <c r="B18" s="1">
        <v>6031.5</v>
      </c>
      <c r="C18" s="2">
        <v>61.13</v>
      </c>
      <c r="D18" s="2">
        <v>6.33</v>
      </c>
      <c r="E18" s="2">
        <v>-4.15</v>
      </c>
      <c r="F18" s="2">
        <v>93.2</v>
      </c>
      <c r="G18" s="2">
        <v>84.8</v>
      </c>
      <c r="H18" s="2">
        <v>97.2</v>
      </c>
      <c r="I18" s="2">
        <v>99.59999999999999</v>
      </c>
    </row>
    <row r="19" spans="1:9">
      <c r="A19" s="1" t="s">
        <v>27</v>
      </c>
      <c r="B19" s="1">
        <v>335.95</v>
      </c>
      <c r="C19" s="2">
        <v>28.68</v>
      </c>
      <c r="D19" s="2">
        <v>11.21</v>
      </c>
      <c r="E19" s="2">
        <v>7.06</v>
      </c>
      <c r="F19" s="2">
        <v>92.8</v>
      </c>
      <c r="G19" s="2">
        <v>83.2</v>
      </c>
      <c r="H19" s="2">
        <v>74.8</v>
      </c>
      <c r="I19" s="2">
        <v>80</v>
      </c>
    </row>
    <row r="20" spans="1:9">
      <c r="A20" s="1" t="s">
        <v>28</v>
      </c>
      <c r="B20" s="1">
        <v>2020.5</v>
      </c>
      <c r="C20" s="2">
        <v>5.01</v>
      </c>
      <c r="D20" s="2">
        <v>23.85</v>
      </c>
      <c r="E20" s="2">
        <v>11.56</v>
      </c>
      <c r="F20" s="2">
        <v>92.40000000000001</v>
      </c>
      <c r="G20" s="2">
        <v>93.59999999999999</v>
      </c>
      <c r="H20" s="2">
        <v>96.8</v>
      </c>
      <c r="I20" s="2">
        <v>75.2</v>
      </c>
    </row>
    <row r="21" spans="1:9">
      <c r="A21" s="1" t="s">
        <v>29</v>
      </c>
      <c r="B21" s="1">
        <v>142.54</v>
      </c>
      <c r="C21" s="2">
        <v>20.93</v>
      </c>
      <c r="D21" s="2">
        <v>0.17</v>
      </c>
      <c r="E21" s="2">
        <v>15.34</v>
      </c>
      <c r="F21" s="2">
        <v>92</v>
      </c>
      <c r="G21" s="2">
        <v>86</v>
      </c>
      <c r="H21" s="2">
        <v>74</v>
      </c>
      <c r="I21" s="2">
        <v>82.40000000000001</v>
      </c>
    </row>
    <row r="22" spans="1:9">
      <c r="A22" s="1" t="s">
        <v>31</v>
      </c>
      <c r="B22" s="1">
        <v>1581.1</v>
      </c>
      <c r="C22" s="2">
        <v>39.25</v>
      </c>
      <c r="D22" s="2">
        <v>27.25</v>
      </c>
      <c r="E22" s="2">
        <v>-8.73</v>
      </c>
      <c r="F22" s="2">
        <v>91.2</v>
      </c>
      <c r="G22" s="2">
        <v>91.59999999999999</v>
      </c>
      <c r="H22" s="2">
        <v>80.40000000000001</v>
      </c>
      <c r="I22" s="2">
        <v>93.2</v>
      </c>
    </row>
    <row r="23" spans="1:9">
      <c r="A23" s="1" t="s">
        <v>34</v>
      </c>
      <c r="B23" s="1">
        <v>2484.8</v>
      </c>
      <c r="C23" s="2">
        <v>24.59</v>
      </c>
      <c r="D23" s="2">
        <v>22.37</v>
      </c>
      <c r="E23" s="2">
        <v>-0.14</v>
      </c>
      <c r="F23" s="2">
        <v>90</v>
      </c>
      <c r="G23" s="2">
        <v>84.40000000000001</v>
      </c>
      <c r="H23" s="2">
        <v>91.2</v>
      </c>
      <c r="I23" s="2">
        <v>82.8</v>
      </c>
    </row>
    <row r="24" spans="1:9">
      <c r="A24" s="1" t="s">
        <v>36</v>
      </c>
      <c r="B24" s="1">
        <v>820.4</v>
      </c>
      <c r="C24" s="2">
        <v>42.94</v>
      </c>
      <c r="D24" s="2">
        <v>11.41</v>
      </c>
      <c r="E24" s="2">
        <v>-4.78</v>
      </c>
      <c r="F24" s="2">
        <v>89.2</v>
      </c>
      <c r="G24" s="2">
        <v>80.8</v>
      </c>
      <c r="H24" s="2">
        <v>90</v>
      </c>
      <c r="I24" s="2">
        <v>87.59999999999999</v>
      </c>
    </row>
    <row r="25" spans="1:9">
      <c r="A25" s="1" t="s">
        <v>37</v>
      </c>
      <c r="B25" s="1">
        <v>735.15</v>
      </c>
      <c r="C25" s="2">
        <v>27.61</v>
      </c>
      <c r="D25" s="2">
        <v>19.76</v>
      </c>
      <c r="E25" s="2">
        <v>-3.74</v>
      </c>
      <c r="F25" s="2">
        <v>88.8</v>
      </c>
      <c r="G25" s="2">
        <v>93.2</v>
      </c>
      <c r="H25" s="2">
        <v>90.40000000000001</v>
      </c>
      <c r="I25" s="2">
        <v>78</v>
      </c>
    </row>
    <row r="26" spans="1:9">
      <c r="A26" s="1" t="s">
        <v>38</v>
      </c>
      <c r="B26" s="1">
        <v>1927.4</v>
      </c>
      <c r="C26" s="2">
        <v>25.15</v>
      </c>
      <c r="D26" s="2">
        <v>18.74</v>
      </c>
      <c r="E26" s="2">
        <v>-2.01</v>
      </c>
      <c r="F26" s="2">
        <v>88.40000000000001</v>
      </c>
      <c r="G26" s="2">
        <v>89.59999999999999</v>
      </c>
      <c r="H26" s="2">
        <v>77.2</v>
      </c>
      <c r="I26" s="2">
        <v>75.59999999999999</v>
      </c>
    </row>
    <row r="27" spans="1:9">
      <c r="A27" s="1" t="s">
        <v>39</v>
      </c>
      <c r="B27" s="1">
        <v>4054.5</v>
      </c>
      <c r="C27" s="2">
        <v>40.86</v>
      </c>
      <c r="D27" s="2">
        <v>7.16</v>
      </c>
      <c r="E27" s="2">
        <v>-4.82</v>
      </c>
      <c r="F27" s="2">
        <v>88</v>
      </c>
      <c r="G27" s="2">
        <v>91.2</v>
      </c>
      <c r="H27" s="2">
        <v>95.2</v>
      </c>
      <c r="I27" s="2">
        <v>98</v>
      </c>
    </row>
    <row r="28" spans="1:9">
      <c r="A28" s="1" t="s">
        <v>40</v>
      </c>
      <c r="B28" s="1">
        <v>168.09</v>
      </c>
      <c r="C28" s="2">
        <v>13.88</v>
      </c>
      <c r="D28" s="2">
        <v>14.51</v>
      </c>
      <c r="E28" s="2">
        <v>4.83</v>
      </c>
      <c r="F28" s="2">
        <v>87.59999999999999</v>
      </c>
      <c r="G28" s="2">
        <v>80.40000000000001</v>
      </c>
      <c r="H28" s="2">
        <v>72.40000000000001</v>
      </c>
      <c r="I28" s="2">
        <v>63.2</v>
      </c>
    </row>
    <row r="29" spans="1:9">
      <c r="A29" s="1" t="s">
        <v>41</v>
      </c>
      <c r="B29" s="1">
        <v>332.95</v>
      </c>
      <c r="C29" s="2">
        <v>41.17</v>
      </c>
      <c r="D29" s="2">
        <v>6.63</v>
      </c>
      <c r="E29" s="2">
        <v>-5.32</v>
      </c>
      <c r="F29" s="2">
        <v>87.2</v>
      </c>
      <c r="G29" s="2">
        <v>82.8</v>
      </c>
      <c r="H29" s="2">
        <v>86.40000000000001</v>
      </c>
      <c r="I29" s="2">
        <v>85.59999999999999</v>
      </c>
    </row>
    <row r="30" spans="1:9">
      <c r="A30" s="1" t="s">
        <v>42</v>
      </c>
      <c r="B30" s="1">
        <v>311</v>
      </c>
      <c r="C30" s="2">
        <v>26.3</v>
      </c>
      <c r="D30" s="2">
        <v>15.98</v>
      </c>
      <c r="E30" s="2">
        <v>-2.86</v>
      </c>
      <c r="F30" s="2">
        <v>86.8</v>
      </c>
      <c r="G30" s="2">
        <v>82</v>
      </c>
      <c r="H30" s="2">
        <v>83.2</v>
      </c>
      <c r="I30" s="2">
        <v>89.59999999999999</v>
      </c>
    </row>
    <row r="31" spans="1:9">
      <c r="A31" s="1" t="s">
        <v>44</v>
      </c>
      <c r="B31" s="1">
        <v>727.7</v>
      </c>
      <c r="C31" s="2">
        <v>31.5</v>
      </c>
      <c r="D31" s="2">
        <v>28.16</v>
      </c>
      <c r="E31" s="2">
        <v>-11.62</v>
      </c>
      <c r="F31" s="2">
        <v>86</v>
      </c>
      <c r="G31" s="2">
        <v>86.8</v>
      </c>
      <c r="H31" s="2">
        <v>81.2</v>
      </c>
      <c r="I31" s="2">
        <v>92.8</v>
      </c>
    </row>
    <row r="32" spans="1:9">
      <c r="A32" s="1" t="s">
        <v>45</v>
      </c>
      <c r="B32" s="1">
        <v>573.6</v>
      </c>
      <c r="C32" s="2">
        <v>33.67</v>
      </c>
      <c r="D32" s="2">
        <v>-0.82</v>
      </c>
      <c r="E32" s="2">
        <v>1.63</v>
      </c>
      <c r="F32" s="2">
        <v>85.59999999999999</v>
      </c>
      <c r="G32" s="2">
        <v>90</v>
      </c>
      <c r="H32" s="2">
        <v>88.40000000000001</v>
      </c>
      <c r="I32" s="2">
        <v>79.2</v>
      </c>
    </row>
    <row r="33" spans="1:9">
      <c r="A33" s="1" t="s">
        <v>46</v>
      </c>
      <c r="B33" s="1">
        <v>1433.8</v>
      </c>
      <c r="C33" s="2">
        <v>25.01</v>
      </c>
      <c r="D33" s="2">
        <v>24.03</v>
      </c>
      <c r="E33" s="2">
        <v>-6.6</v>
      </c>
      <c r="F33" s="2">
        <v>85.2</v>
      </c>
      <c r="G33" s="2">
        <v>95.59999999999999</v>
      </c>
      <c r="H33" s="2">
        <v>94</v>
      </c>
      <c r="I33" s="2">
        <v>89.2</v>
      </c>
    </row>
    <row r="34" spans="1:9">
      <c r="A34" s="1" t="s">
        <v>47</v>
      </c>
      <c r="B34" s="1">
        <v>405.4</v>
      </c>
      <c r="C34" s="2">
        <v>28.69</v>
      </c>
      <c r="D34" s="2">
        <v>13.07</v>
      </c>
      <c r="E34" s="2">
        <v>-3.04</v>
      </c>
      <c r="F34" s="2">
        <v>84.8</v>
      </c>
      <c r="G34" s="2">
        <v>82.40000000000001</v>
      </c>
      <c r="H34" s="2">
        <v>85.59999999999999</v>
      </c>
      <c r="I34" s="2">
        <v>84</v>
      </c>
    </row>
    <row r="35" spans="1:9">
      <c r="A35" s="1" t="s">
        <v>48</v>
      </c>
      <c r="B35" s="1">
        <v>2741</v>
      </c>
      <c r="C35" s="2">
        <v>26.93</v>
      </c>
      <c r="D35" s="2">
        <v>11.61</v>
      </c>
      <c r="E35" s="2">
        <v>-1.77</v>
      </c>
      <c r="F35" s="2">
        <v>84.40000000000001</v>
      </c>
      <c r="G35" s="2">
        <v>92.8</v>
      </c>
      <c r="H35" s="2">
        <v>86.8</v>
      </c>
      <c r="I35" s="2">
        <v>74</v>
      </c>
    </row>
    <row r="36" spans="1:9">
      <c r="A36" s="1" t="s">
        <v>49</v>
      </c>
      <c r="B36" s="1">
        <v>437.5</v>
      </c>
      <c r="C36" s="2">
        <v>34.8</v>
      </c>
      <c r="D36" s="2">
        <v>4.2</v>
      </c>
      <c r="E36" s="2">
        <v>-2.2</v>
      </c>
      <c r="F36" s="2">
        <v>84</v>
      </c>
      <c r="G36" s="2">
        <v>81.59999999999999</v>
      </c>
      <c r="H36" s="2">
        <v>84.40000000000001</v>
      </c>
      <c r="I36" s="2">
        <v>83.2</v>
      </c>
    </row>
    <row r="37" spans="1:9">
      <c r="A37" s="1" t="s">
        <v>52</v>
      </c>
      <c r="B37" s="1">
        <v>778.9</v>
      </c>
      <c r="C37" s="2">
        <v>49.23</v>
      </c>
      <c r="D37" s="2">
        <v>-5.52</v>
      </c>
      <c r="E37" s="2">
        <v>-5.87</v>
      </c>
      <c r="F37" s="2">
        <v>82.8</v>
      </c>
      <c r="G37" s="2">
        <v>88.40000000000001</v>
      </c>
      <c r="H37" s="2">
        <v>87.59999999999999</v>
      </c>
      <c r="I37" s="2">
        <v>94.8</v>
      </c>
    </row>
    <row r="38" spans="1:9">
      <c r="A38" s="1" t="s">
        <v>53</v>
      </c>
      <c r="B38" s="1">
        <v>92.31999999999999</v>
      </c>
      <c r="C38" s="2">
        <v>35.37</v>
      </c>
      <c r="D38" s="2">
        <v>2.29</v>
      </c>
      <c r="E38" s="2">
        <v>-2.94</v>
      </c>
      <c r="F38" s="2">
        <v>82.40000000000001</v>
      </c>
      <c r="G38" s="2">
        <v>87.59999999999999</v>
      </c>
      <c r="H38" s="2">
        <v>88</v>
      </c>
      <c r="I38" s="2">
        <v>78.8</v>
      </c>
    </row>
    <row r="39" spans="1:9">
      <c r="A39" s="1" t="s">
        <v>54</v>
      </c>
      <c r="B39" s="1">
        <v>749.8</v>
      </c>
      <c r="C39" s="2">
        <v>27.23</v>
      </c>
      <c r="D39" s="2">
        <v>13.17</v>
      </c>
      <c r="E39" s="2">
        <v>-4.33</v>
      </c>
      <c r="F39" s="2">
        <v>82</v>
      </c>
      <c r="G39" s="2">
        <v>87.2</v>
      </c>
      <c r="H39" s="2">
        <v>92</v>
      </c>
      <c r="I39" s="2">
        <v>91.59999999999999</v>
      </c>
    </row>
  </sheetData>
  <conditionalFormatting sqref="C2:C39">
    <cfRule type="cellIs" dxfId="0" priority="1" operator="greaterThanOrEqual">
      <formula>0</formula>
    </cfRule>
    <cfRule type="cellIs" dxfId="1" priority="2" operator="lessThan">
      <formula>0</formula>
    </cfRule>
  </conditionalFormatting>
  <conditionalFormatting sqref="D2:D39">
    <cfRule type="cellIs" dxfId="0" priority="3" operator="greaterThanOrEqual">
      <formula>0</formula>
    </cfRule>
    <cfRule type="cellIs" dxfId="1" priority="4" operator="lessThan">
      <formula>0</formula>
    </cfRule>
  </conditionalFormatting>
  <conditionalFormatting sqref="E2:E39">
    <cfRule type="cellIs" dxfId="0" priority="5" operator="greaterThanOrEqual">
      <formula>0</formula>
    </cfRule>
    <cfRule type="cellIs" dxfId="1" priority="6" operator="lessThan">
      <formula>0</formula>
    </cfRule>
  </conditionalFormatting>
  <conditionalFormatting sqref="F2:F39">
    <cfRule type="cellIs" dxfId="2" priority="7" operator="greaterThan">
      <formula>80</formula>
    </cfRule>
  </conditionalFormatting>
  <conditionalFormatting sqref="G2:G39">
    <cfRule type="cellIs" dxfId="2" priority="8" operator="greaterThan">
      <formula>80</formula>
    </cfRule>
  </conditionalFormatting>
  <conditionalFormatting sqref="H2:H39">
    <cfRule type="cellIs" dxfId="2" priority="9" operator="greaterThan">
      <formula>80</formula>
    </cfRule>
  </conditionalFormatting>
  <conditionalFormatting sqref="I2:I39">
    <cfRule type="cellIs" dxfId="2" priority="10" operator="greaterThan">
      <formula>80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25.7109375" style="2" customWidth="1"/>
  </cols>
  <sheetData>
    <row r="1" spans="1:4">
      <c r="A1" s="3" t="s">
        <v>261</v>
      </c>
      <c r="B1" s="3" t="s">
        <v>262</v>
      </c>
      <c r="C1" s="3" t="s">
        <v>263</v>
      </c>
      <c r="D1" s="3" t="s">
        <v>264</v>
      </c>
    </row>
    <row r="2" spans="1:4">
      <c r="A2" s="2" t="s">
        <v>265</v>
      </c>
      <c r="B2" s="2">
        <v>23.2</v>
      </c>
      <c r="C2" s="2">
        <v>25.6</v>
      </c>
      <c r="D2" s="2">
        <v>43.6</v>
      </c>
    </row>
    <row r="3" spans="1:4">
      <c r="A3" s="2" t="s">
        <v>266</v>
      </c>
      <c r="B3" s="2">
        <v>19.6</v>
      </c>
      <c r="C3" s="2">
        <v>24</v>
      </c>
      <c r="D3" s="2">
        <v>44</v>
      </c>
    </row>
    <row r="4" spans="1:4">
      <c r="A4" s="2" t="s">
        <v>267</v>
      </c>
      <c r="B4" s="2">
        <v>23.2</v>
      </c>
      <c r="C4" s="2">
        <v>31.2</v>
      </c>
      <c r="D4" s="2">
        <v>48</v>
      </c>
    </row>
    <row r="5" spans="1:4">
      <c r="A5" s="2" t="s">
        <v>268</v>
      </c>
      <c r="B5" s="2">
        <v>38.4</v>
      </c>
      <c r="C5" s="2">
        <v>45.6</v>
      </c>
      <c r="D5" s="2">
        <v>51.2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Stocks Analysis</vt:lpstr>
      <vt:lpstr>RS Above 80 (4 Weeks)</vt:lpstr>
      <vt:lpstr>RS Above 80 (Last 2 Weeks)</vt:lpstr>
      <vt:lpstr>Market Breadth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2026-10-17T07:12:40Z</dcterms:created>
  <dcterms:modified xsi:type="dcterms:W3CDTF">2026-10-17T07:12:40Z</dcterms:modified>
</cp:coreProperties>
</file>