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aj\Desktop\AI\MineSweeper\projProb\"/>
    </mc:Choice>
  </mc:AlternateContent>
  <xr:revisionPtr revIDLastSave="0" documentId="13_ncr:1_{3DB417CF-ADC4-4F8C-86E7-FC04CCB3DD9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asicAgentRiskPerform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" i="1" l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7" i="1"/>
  <c r="D3" i="1"/>
</calcChain>
</file>

<file path=xl/sharedStrings.xml><?xml version="1.0" encoding="utf-8"?>
<sst xmlns="http://schemas.openxmlformats.org/spreadsheetml/2006/main" count="4" uniqueCount="4">
  <si>
    <t>Mine Density</t>
  </si>
  <si>
    <t>Average Cost (Min Risk)</t>
  </si>
  <si>
    <t>Average Cost (Basic Agent)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</si>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</sst>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Mine Density vs.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basicAgentRiskPerformance!$B$1</c:f>
              <c:strCache>
                <c:ptCount val="1"/>
                <c:pt idx="0">
                  <c:v>Average Cost (Basic Agent)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basicAgentRiskPerformance!$A$2:$A$37</c:f>
              <c:numCache>
                <c:formatCode>General</c:formatCode>
                <c:ptCount val="36"/>
                <c:pt idx="1">
                  <c:v>0.05</c:v>
                </c:pt>
                <c:pt idx="3">
                  <c:v>0.1</c:v>
                </c:pt>
                <c:pt idx="5">
                  <c:v>0.15</c:v>
                </c:pt>
                <c:pt idx="7">
                  <c:v>0.2</c:v>
                </c:pt>
                <c:pt idx="9">
                  <c:v>0.25</c:v>
                </c:pt>
                <c:pt idx="11">
                  <c:v>0.3</c:v>
                </c:pt>
                <c:pt idx="13">
                  <c:v>0.35</c:v>
                </c:pt>
                <c:pt idx="15">
                  <c:v>0.39999999999999902</c:v>
                </c:pt>
                <c:pt idx="17">
                  <c:v>0.44999999999999901</c:v>
                </c:pt>
                <c:pt idx="19">
                  <c:v>0.499999999999999</c:v>
                </c:pt>
                <c:pt idx="21">
                  <c:v>0.54999999999999905</c:v>
                </c:pt>
                <c:pt idx="23">
                  <c:v>0.6</c:v>
                </c:pt>
                <c:pt idx="25">
                  <c:v>0.65</c:v>
                </c:pt>
                <c:pt idx="27">
                  <c:v>0.7</c:v>
                </c:pt>
                <c:pt idx="29">
                  <c:v>0.75</c:v>
                </c:pt>
                <c:pt idx="31">
                  <c:v>0.8</c:v>
                </c:pt>
                <c:pt idx="33">
                  <c:v>0.85</c:v>
                </c:pt>
                <c:pt idx="35">
                  <c:v>0.9</c:v>
                </c:pt>
              </c:numCache>
            </c:numRef>
          </c:xVal>
          <c:yVal>
            <c:numRef>
              <c:f>basicAgentRiskPerformance!$B$2:$B$37</c:f>
              <c:numCache>
                <c:formatCode>General</c:formatCode>
                <c:ptCount val="36"/>
                <c:pt idx="1">
                  <c:v>2.2999999999999998</c:v>
                </c:pt>
                <c:pt idx="3">
                  <c:v>3.5</c:v>
                </c:pt>
                <c:pt idx="5">
                  <c:v>4.7</c:v>
                </c:pt>
                <c:pt idx="7">
                  <c:v>9.6</c:v>
                </c:pt>
                <c:pt idx="9">
                  <c:v>20.8</c:v>
                </c:pt>
                <c:pt idx="11">
                  <c:v>33</c:v>
                </c:pt>
                <c:pt idx="13">
                  <c:v>49.2</c:v>
                </c:pt>
                <c:pt idx="15">
                  <c:v>62</c:v>
                </c:pt>
                <c:pt idx="17">
                  <c:v>75.599999999999994</c:v>
                </c:pt>
                <c:pt idx="19">
                  <c:v>88.4</c:v>
                </c:pt>
                <c:pt idx="21">
                  <c:v>103.2</c:v>
                </c:pt>
                <c:pt idx="23">
                  <c:v>105.2</c:v>
                </c:pt>
                <c:pt idx="25">
                  <c:v>125.5</c:v>
                </c:pt>
                <c:pt idx="27">
                  <c:v>128.5</c:v>
                </c:pt>
                <c:pt idx="29">
                  <c:v>138.80000000000001</c:v>
                </c:pt>
                <c:pt idx="31">
                  <c:v>149.1</c:v>
                </c:pt>
                <c:pt idx="33">
                  <c:v>154.6</c:v>
                </c:pt>
                <c:pt idx="35">
                  <c:v>167.9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84-4D9E-A9A7-A5D53001C256}"/>
            </c:ext>
          </c:extLst>
        </c:ser>
        <c:ser>
          <c:idx val="1"/>
          <c:order val="1"/>
          <c:tx>
            <c:strRef>
              <c:f>basicAgentRiskPerformance!$C$1</c:f>
              <c:strCache>
                <c:ptCount val="1"/>
                <c:pt idx="0">
                  <c:v>Average Cost (Min Risk)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basicAgentRiskPerformance!$A$2:$A$37</c:f>
              <c:numCache>
                <c:formatCode>General</c:formatCode>
                <c:ptCount val="36"/>
                <c:pt idx="1">
                  <c:v>0.05</c:v>
                </c:pt>
                <c:pt idx="3">
                  <c:v>0.1</c:v>
                </c:pt>
                <c:pt idx="5">
                  <c:v>0.15</c:v>
                </c:pt>
                <c:pt idx="7">
                  <c:v>0.2</c:v>
                </c:pt>
                <c:pt idx="9">
                  <c:v>0.25</c:v>
                </c:pt>
                <c:pt idx="11">
                  <c:v>0.3</c:v>
                </c:pt>
                <c:pt idx="13">
                  <c:v>0.35</c:v>
                </c:pt>
                <c:pt idx="15">
                  <c:v>0.39999999999999902</c:v>
                </c:pt>
                <c:pt idx="17">
                  <c:v>0.44999999999999901</c:v>
                </c:pt>
                <c:pt idx="19">
                  <c:v>0.499999999999999</c:v>
                </c:pt>
                <c:pt idx="21">
                  <c:v>0.54999999999999905</c:v>
                </c:pt>
                <c:pt idx="23">
                  <c:v>0.6</c:v>
                </c:pt>
                <c:pt idx="25">
                  <c:v>0.65</c:v>
                </c:pt>
                <c:pt idx="27">
                  <c:v>0.7</c:v>
                </c:pt>
                <c:pt idx="29">
                  <c:v>0.75</c:v>
                </c:pt>
                <c:pt idx="31">
                  <c:v>0.8</c:v>
                </c:pt>
                <c:pt idx="33">
                  <c:v>0.85</c:v>
                </c:pt>
                <c:pt idx="35">
                  <c:v>0.9</c:v>
                </c:pt>
              </c:numCache>
            </c:numRef>
          </c:xVal>
          <c:yVal>
            <c:numRef>
              <c:f>basicAgentRiskPerformance!$C$2:$C$37</c:f>
              <c:numCache>
                <c:formatCode>General</c:formatCode>
                <c:ptCount val="36"/>
                <c:pt idx="1">
                  <c:v>1.8</c:v>
                </c:pt>
                <c:pt idx="3">
                  <c:v>2.9</c:v>
                </c:pt>
                <c:pt idx="5">
                  <c:v>3.8</c:v>
                </c:pt>
                <c:pt idx="7">
                  <c:v>6.3</c:v>
                </c:pt>
                <c:pt idx="9">
                  <c:v>12.9</c:v>
                </c:pt>
                <c:pt idx="11">
                  <c:v>20.6</c:v>
                </c:pt>
                <c:pt idx="13">
                  <c:v>27.4</c:v>
                </c:pt>
                <c:pt idx="15">
                  <c:v>39.299999999999997</c:v>
                </c:pt>
                <c:pt idx="17">
                  <c:v>57.7</c:v>
                </c:pt>
                <c:pt idx="19">
                  <c:v>71.099999999999994</c:v>
                </c:pt>
                <c:pt idx="21">
                  <c:v>78.099999999999994</c:v>
                </c:pt>
                <c:pt idx="23">
                  <c:v>88.3</c:v>
                </c:pt>
                <c:pt idx="25">
                  <c:v>102.1</c:v>
                </c:pt>
                <c:pt idx="27">
                  <c:v>111.8</c:v>
                </c:pt>
                <c:pt idx="29">
                  <c:v>123.9</c:v>
                </c:pt>
                <c:pt idx="31">
                  <c:v>136.5</c:v>
                </c:pt>
                <c:pt idx="33">
                  <c:v>149.6</c:v>
                </c:pt>
                <c:pt idx="35">
                  <c:v>166.8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84-4D9E-A9A7-A5D53001C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49200"/>
        <c:axId val="432652808"/>
      </c:scatterChart>
      <c:valAx>
        <c:axId val="43264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Mine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52808"/>
        <c:crosses val="autoZero"/>
        <c:crossBetween val="midCat"/>
      </c:valAx>
      <c:valAx>
        <c:axId val="43265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Cost (Ovver 10 trials)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4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basicAgentRiskPerformance!$D$2:$D$37</c:f>
              <c:numCache>
                <c:formatCode>General</c:formatCode>
                <c:ptCount val="36"/>
                <c:pt idx="1">
                  <c:v>0.49999999999999978</c:v>
                </c:pt>
                <c:pt idx="3">
                  <c:v>0.60000000000000009</c:v>
                </c:pt>
                <c:pt idx="5">
                  <c:v>0.90000000000000036</c:v>
                </c:pt>
                <c:pt idx="7">
                  <c:v>3.3</c:v>
                </c:pt>
                <c:pt idx="9">
                  <c:v>7.9</c:v>
                </c:pt>
                <c:pt idx="11">
                  <c:v>12.399999999999999</c:v>
                </c:pt>
                <c:pt idx="13">
                  <c:v>21.800000000000004</c:v>
                </c:pt>
                <c:pt idx="15">
                  <c:v>22.700000000000003</c:v>
                </c:pt>
                <c:pt idx="17">
                  <c:v>17.899999999999991</c:v>
                </c:pt>
                <c:pt idx="19">
                  <c:v>17.300000000000011</c:v>
                </c:pt>
                <c:pt idx="21">
                  <c:v>25.100000000000009</c:v>
                </c:pt>
                <c:pt idx="23">
                  <c:v>16.900000000000006</c:v>
                </c:pt>
                <c:pt idx="25">
                  <c:v>23.400000000000006</c:v>
                </c:pt>
                <c:pt idx="27">
                  <c:v>16.700000000000003</c:v>
                </c:pt>
                <c:pt idx="29">
                  <c:v>14.900000000000006</c:v>
                </c:pt>
                <c:pt idx="31">
                  <c:v>12.599999999999994</c:v>
                </c:pt>
                <c:pt idx="33">
                  <c:v>5</c:v>
                </c:pt>
                <c:pt idx="35">
                  <c:v>1.0999999999999943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basicAgentRiskPerformance!$D$1</c15:sqref>
                        </c15:formulaRef>
                      </c:ext>
                    </c:extLst>
                    <c:strCache>
                      <c:ptCount val="1"/>
                      <c:pt idx="0">
                        <c:v>Difference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basicAgentRiskPerformance!$A$2:$A$37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">
                        <c:v>0.05</c:v>
                      </c:pt>
                      <c:pt idx="3">
                        <c:v>0.1</c:v>
                      </c:pt>
                      <c:pt idx="5">
                        <c:v>0.15</c:v>
                      </c:pt>
                      <c:pt idx="7">
                        <c:v>0.2</c:v>
                      </c:pt>
                      <c:pt idx="9">
                        <c:v>0.25</c:v>
                      </c:pt>
                      <c:pt idx="11">
                        <c:v>0.3</c:v>
                      </c:pt>
                      <c:pt idx="13">
                        <c:v>0.35</c:v>
                      </c:pt>
                      <c:pt idx="15">
                        <c:v>0.39999999999999902</c:v>
                      </c:pt>
                      <c:pt idx="17">
                        <c:v>0.44999999999999901</c:v>
                      </c:pt>
                      <c:pt idx="19">
                        <c:v>0.499999999999999</c:v>
                      </c:pt>
                      <c:pt idx="21">
                        <c:v>0.54999999999999905</c:v>
                      </c:pt>
                      <c:pt idx="23">
                        <c:v>0.6</c:v>
                      </c:pt>
                      <c:pt idx="25">
                        <c:v>0.65</c:v>
                      </c:pt>
                      <c:pt idx="27">
                        <c:v>0.7</c:v>
                      </c:pt>
                      <c:pt idx="29">
                        <c:v>0.75</c:v>
                      </c:pt>
                      <c:pt idx="31">
                        <c:v>0.8</c:v>
                      </c:pt>
                      <c:pt idx="33">
                        <c:v>0.85</c:v>
                      </c:pt>
                      <c:pt idx="35">
                        <c:v>0.9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E19-49DC-BA82-00C1C07FB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7553064"/>
        <c:axId val="527554048"/>
      </c:barChart>
      <c:catAx>
        <c:axId val="527553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Mine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54048"/>
        <c:crosses val="autoZero"/>
        <c:auto val="1"/>
        <c:lblAlgn val="ctr"/>
        <c:lblOffset val="100"/>
        <c:noMultiLvlLbl val="0"/>
      </c:catAx>
      <c:valAx>
        <c:axId val="5275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Cost Min Risk Agent - Avg Cost Basic Agent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5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1</xdr:row>
      <xdr:rowOff>104775</xdr:rowOff>
    </xdr:from>
    <xdr:to>
      <xdr:col>14</xdr:col>
      <xdr:colOff>28574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B0FD9-A167-45B5-9274-0B51756E0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309562</xdr:colOff>
      <xdr:row>16</xdr:row>
      <xdr:rowOff>152400</xdr:rowOff>
    </xdr:from>
    <xdr:to>
      <xdr:col>13</xdr:col>
      <xdr:colOff>342900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3B5E6-FE74-4B82-BF1A-C970214A7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activeCell="F2" sqref="F2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3" spans="1:4" x14ac:dyDescent="0.25">
      <c r="A3">
        <v>0.05</v>
      </c>
      <c r="B3">
        <v>2.2999999999999998</v>
      </c>
      <c r="C3">
        <v>1.8</v>
      </c>
      <c r="D3">
        <f>B3-C3</f>
        <v>0.49999999999999978</v>
      </c>
    </row>
    <row r="5" spans="1:4" x14ac:dyDescent="0.25">
      <c r="A5">
        <v>0.1</v>
      </c>
      <c r="B5">
        <v>3.5</v>
      </c>
      <c r="C5">
        <v>2.9</v>
      </c>
      <c r="D5">
        <f t="shared" ref="D5:D37" si="0">B5-C5</f>
        <v>0.60000000000000009</v>
      </c>
    </row>
    <row r="7" spans="1:4" x14ac:dyDescent="0.25">
      <c r="A7">
        <v>0.15</v>
      </c>
      <c r="B7">
        <v>4.7</v>
      </c>
      <c r="C7">
        <v>3.8</v>
      </c>
      <c r="D7">
        <f t="shared" si="0"/>
        <v>0.90000000000000036</v>
      </c>
    </row>
    <row r="9" spans="1:4" x14ac:dyDescent="0.25">
      <c r="A9">
        <v>0.2</v>
      </c>
      <c r="B9">
        <v>9.6</v>
      </c>
      <c r="C9">
        <v>6.3</v>
      </c>
      <c r="D9">
        <f t="shared" si="0"/>
        <v>3.3</v>
      </c>
    </row>
    <row r="11" spans="1:4" x14ac:dyDescent="0.25">
      <c r="A11">
        <v>0.25</v>
      </c>
      <c r="B11">
        <v>20.8</v>
      </c>
      <c r="C11">
        <v>12.9</v>
      </c>
      <c r="D11">
        <f t="shared" si="0"/>
        <v>7.9</v>
      </c>
    </row>
    <row r="13" spans="1:4" x14ac:dyDescent="0.25">
      <c r="A13">
        <v>0.3</v>
      </c>
      <c r="B13">
        <v>33</v>
      </c>
      <c r="C13">
        <v>20.6</v>
      </c>
      <c r="D13">
        <f t="shared" si="0"/>
        <v>12.399999999999999</v>
      </c>
    </row>
    <row r="15" spans="1:4" x14ac:dyDescent="0.25">
      <c r="A15">
        <v>0.35</v>
      </c>
      <c r="B15">
        <v>49.2</v>
      </c>
      <c r="C15">
        <v>27.4</v>
      </c>
      <c r="D15">
        <f t="shared" si="0"/>
        <v>21.800000000000004</v>
      </c>
    </row>
    <row r="17" spans="1:4" x14ac:dyDescent="0.25">
      <c r="A17">
        <v>0.39999999999999902</v>
      </c>
      <c r="B17">
        <v>62</v>
      </c>
      <c r="C17">
        <v>39.299999999999997</v>
      </c>
      <c r="D17">
        <f t="shared" si="0"/>
        <v>22.700000000000003</v>
      </c>
    </row>
    <row r="19" spans="1:4" x14ac:dyDescent="0.25">
      <c r="A19">
        <v>0.44999999999999901</v>
      </c>
      <c r="B19">
        <v>75.599999999999994</v>
      </c>
      <c r="C19">
        <v>57.7</v>
      </c>
      <c r="D19">
        <f t="shared" si="0"/>
        <v>17.899999999999991</v>
      </c>
    </row>
    <row r="21" spans="1:4" x14ac:dyDescent="0.25">
      <c r="A21">
        <v>0.499999999999999</v>
      </c>
      <c r="B21">
        <v>88.4</v>
      </c>
      <c r="C21">
        <v>71.099999999999994</v>
      </c>
      <c r="D21">
        <f t="shared" si="0"/>
        <v>17.300000000000011</v>
      </c>
    </row>
    <row r="23" spans="1:4" x14ac:dyDescent="0.25">
      <c r="A23">
        <v>0.54999999999999905</v>
      </c>
      <c r="B23">
        <v>103.2</v>
      </c>
      <c r="C23">
        <v>78.099999999999994</v>
      </c>
      <c r="D23">
        <f t="shared" si="0"/>
        <v>25.100000000000009</v>
      </c>
    </row>
    <row r="25" spans="1:4" x14ac:dyDescent="0.25">
      <c r="A25">
        <v>0.6</v>
      </c>
      <c r="B25">
        <v>105.2</v>
      </c>
      <c r="C25">
        <v>88.3</v>
      </c>
      <c r="D25">
        <f t="shared" si="0"/>
        <v>16.900000000000006</v>
      </c>
    </row>
    <row r="27" spans="1:4" x14ac:dyDescent="0.25">
      <c r="A27">
        <v>0.65</v>
      </c>
      <c r="B27">
        <v>125.5</v>
      </c>
      <c r="C27">
        <v>102.1</v>
      </c>
      <c r="D27">
        <f t="shared" si="0"/>
        <v>23.400000000000006</v>
      </c>
    </row>
    <row r="29" spans="1:4" x14ac:dyDescent="0.25">
      <c r="A29">
        <v>0.7</v>
      </c>
      <c r="B29">
        <v>128.5</v>
      </c>
      <c r="C29">
        <v>111.8</v>
      </c>
      <c r="D29">
        <f t="shared" si="0"/>
        <v>16.700000000000003</v>
      </c>
    </row>
    <row r="31" spans="1:4" x14ac:dyDescent="0.25">
      <c r="A31">
        <v>0.75</v>
      </c>
      <c r="B31">
        <v>138.80000000000001</v>
      </c>
      <c r="C31">
        <v>123.9</v>
      </c>
      <c r="D31">
        <f t="shared" si="0"/>
        <v>14.900000000000006</v>
      </c>
    </row>
    <row r="33" spans="1:4" x14ac:dyDescent="0.25">
      <c r="A33">
        <v>0.8</v>
      </c>
      <c r="B33">
        <v>149.1</v>
      </c>
      <c r="C33">
        <v>136.5</v>
      </c>
      <c r="D33">
        <f t="shared" si="0"/>
        <v>12.599999999999994</v>
      </c>
    </row>
    <row r="35" spans="1:4" x14ac:dyDescent="0.25">
      <c r="A35">
        <v>0.85</v>
      </c>
      <c r="B35">
        <v>154.6</v>
      </c>
      <c r="C35">
        <v>149.6</v>
      </c>
      <c r="D35">
        <f t="shared" si="0"/>
        <v>5</v>
      </c>
    </row>
    <row r="37" spans="1:4" x14ac:dyDescent="0.25">
      <c r="A37">
        <v>0.9</v>
      </c>
      <c r="B37">
        <v>167.9</v>
      </c>
      <c r="C37">
        <v>166.8</v>
      </c>
      <c r="D37">
        <f t="shared" si="0"/>
        <v>1.0999999999999943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basicAgentRiskPerformance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Miraj</dc:creator>
  <cp:lastModifiedBy>Miraj</cp:lastModifiedBy>
  <dcterms:created xsi:type="dcterms:W3CDTF">2020-04-07T23:17:08Z</dcterms:created>
  <dcterms:modified xsi:type="dcterms:W3CDTF">2020-04-08T18:31:23Z</dcterms:modified>
</cp:coreProperties>
</file>