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16"/>
  <workbookPr defaultThemeVersion="166925"/>
  <xr:revisionPtr revIDLastSave="68" documentId="11_4BF3C051A5F33846713C17D2D3F3A6C82C73F02E" xr6:coauthVersionLast="47" xr6:coauthVersionMax="47" xr10:uidLastSave="{6B6C8916-5950-4493-81F3-E01D9F770A58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1" l="1"/>
</calcChain>
</file>

<file path=xl/sharedStrings.xml><?xml version="1.0" encoding="utf-8"?>
<sst xmlns="http://schemas.openxmlformats.org/spreadsheetml/2006/main" count="23" uniqueCount="23">
  <si>
    <r>
      <t>Component</t>
    </r>
    <r>
      <rPr>
        <sz val="11"/>
        <rFont val="Calibri"/>
        <charset val="1"/>
      </rPr>
      <t> </t>
    </r>
  </si>
  <si>
    <r>
      <t>Quantity</t>
    </r>
    <r>
      <rPr>
        <sz val="11"/>
        <rFont val="Calibri"/>
        <charset val="1"/>
      </rPr>
      <t> </t>
    </r>
  </si>
  <si>
    <t>Price (per item)</t>
  </si>
  <si>
    <r>
      <t>Link to buy</t>
    </r>
    <r>
      <rPr>
        <sz val="11"/>
        <rFont val="Calibri"/>
        <charset val="1"/>
      </rPr>
      <t> </t>
    </r>
  </si>
  <si>
    <t>Pan and tilt kits with servos </t>
  </si>
  <si>
    <t>https://www.robotshop.com/products/servocity-spt50-sub-micro-pan-tilt-kit-hs55-servos?variant=42361210208417</t>
  </si>
  <si>
    <t>FLEXO Free Play Inventor Set Neutrals Sting Ray</t>
  </si>
  <si>
    <t>https://toyshnip.com/products/flexo-free-play-inventor-set-neutrals-sting-ray?variant=17675389730873</t>
  </si>
  <si>
    <t>Amazon link: https://a.co/d/8N0OytF</t>
  </si>
  <si>
    <t xml:space="preserve">Lego classic </t>
  </si>
  <si>
    <t>https://a.co/d/9MHO68B</t>
  </si>
  <si>
    <t>Arduino Uno R3 USB Microcontroller</t>
  </si>
  <si>
    <t>https://www.robotshop.com/products/arduino-uno-r3-usb-microcontroller</t>
  </si>
  <si>
    <t>Arduino MEGA 2560</t>
  </si>
  <si>
    <t>https://www.amazon.com/ARDUINO-MEGA-2560-REV3-A000067/dp/B0046AMGW0/ref=sr_1_3?gclid=Cj0KCQiA6LyfBhC3ARIsAG4gkF81rkNHYKny-j1gUGlMH7lga27MSFiCkoaSy5XCYw7baxhsQcfCYXEaAn8CEALw_wcB&amp;hvadid=616863302838&amp;hvdev=c&amp;hvlocphy=9001840&amp;hvnetw=g&amp;hvqmt=e&amp;hvrand=9935614289520788412&amp;hvtargid=kwd-24718511749&amp;hydadcr=24658_13611734&amp;keywords=arduino+mega+2560&amp;qid=1676700993&amp;sr=8-3</t>
  </si>
  <si>
    <t>Servos</t>
  </si>
  <si>
    <t>https://www.amazon.com/American-Robotic-Supply-Continuous-Rotation/dp/B01MSAIL3D?source=ps-sl-shoppingads-lpcontext&amp;ref_=fplfs&amp;psc=1&amp;smid=A2HKB4DNHCRLZ1</t>
  </si>
  <si>
    <t>Breadboard and jumper wires</t>
  </si>
  <si>
    <t>https://www.amazon.com/HUAREW-Breadboard-Jumper-Include-Points/dp/B09VKYLYN7/ref=sr_1_1_sspa?keywords=breadboard&amp;qid=1676701379&amp;sr=8-1-spons&amp;psc=1&amp;spLa=ZW5jcnlwdGVkUXVhbGlmaWVyPUEyOFVDU0dHMkxPWTlXJmVuY3J5cHRlZElkPUEwMzU4ODY1M1pGMDhYQlBPMUFaJmVuY3J5cHRlZEFkSWQ9QTAwMTY2NzVEN1AwRzdVQldPUTMmd2lkZ2V0TmFtZT1zcF9hdGYmYWN0aW9uPWNsaWNrUmVkaXJlY3QmZG9Ob3RMb2dDbGljaz10cnVl</t>
  </si>
  <si>
    <t>Childeren Books</t>
  </si>
  <si>
    <t>Anything works</t>
  </si>
  <si>
    <t>transmitter and reciver</t>
  </si>
  <si>
    <t>https://www.amazon.com/MakerFocus-NRF24L01-Wireless-Transceiver-Regulator/dp/B08LSPZHT8/ref=sr_1_13?keywords=arduino%2Btransmitter%2Band%2Breceiver&amp;qid=1676701628&amp;sr=8-13&amp;th=1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</si>
</sst>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charset val="1"/>
    </font>
    <font>
      <b/>
      <sz val="11"/>
      <name val="Calibri"/>
      <charset val="1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1" fillId="0" borderId="6" xfId="1" applyBorder="1" applyAlignment="1">
      <alignment wrapText="1"/>
    </xf>
    <xf numFmtId="164" fontId="2" fillId="0" borderId="5" xfId="0" applyNumberFormat="1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0" fillId="0" borderId="0" xfId="0" applyAlignment="1">
      <alignment wrapText="1"/>
    </xf>
    <xf numFmtId="0" fontId="1" fillId="0" borderId="9" xfId="1" applyBorder="1" applyAlignment="1">
      <alignment wrapText="1"/>
    </xf>
    <xf numFmtId="164" fontId="2" fillId="0" borderId="8" xfId="0" applyNumberFormat="1" applyFont="1" applyBorder="1" applyAlignment="1">
      <alignment wrapText="1"/>
    </xf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MakerFocus-NRF24L01-Wireless-Transceiver-Regulator/dp/B08LSPZHT8/ref=sr_1_13?keywords=arduino%2Btransmitter%2Band%2Breceiver&amp;qid=1676701628&amp;sr=8-13&amp;th=1" TargetMode="External"/><Relationship Id="rId3" Type="http://schemas.openxmlformats.org/officeDocument/2006/relationships/hyperlink" Target="https://a.co/d/9MHO68B" TargetMode="External"/><Relationship Id="rId7" Type="http://schemas.openxmlformats.org/officeDocument/2006/relationships/hyperlink" Target="https://www.amazon.com/HUAREW-Breadboard-Jumper-Include-Points/dp/B09VKYLYN7/ref=sr_1_1_sspa?keywords=breadboard&amp;qid=1676701379&amp;sr=8-1-spons&amp;psc=1&amp;spLa=ZW5jcnlwdGVkUXVhbGlmaWVyPUEyOFVDU0dHMkxPWTlXJmVuY3J5cHRlZElkPUEwMzU4ODY1M1pGMDhYQlBPMUFaJmVuY3J5cHRlZEFkSWQ9QTAwMTY2NzVEN1AwRzdVQldPUTMmd2lkZ2V0TmFtZT1zcF9hdGYmYWN0aW9uPWNsaWNrUmVkaXJlY3QmZG9Ob3RMb2dDbGljaz10cnVl" TargetMode="External"/><Relationship Id="rId2" Type="http://schemas.openxmlformats.org/officeDocument/2006/relationships/hyperlink" Target="https://toyshnip.com/products/flexo-free-play-inventor-set-neutrals-sting-ray?variant=17675389730873" TargetMode="External"/><Relationship Id="rId1" Type="http://schemas.openxmlformats.org/officeDocument/2006/relationships/hyperlink" Target="https://www.robotshop.com/products/servocity-spt50-sub-micro-pan-tilt-kit-hs55-servos?variant=42361210208417" TargetMode="External"/><Relationship Id="rId6" Type="http://schemas.openxmlformats.org/officeDocument/2006/relationships/hyperlink" Target="https://www.amazon.com/American-Robotic-Supply-Continuous-Rotation/dp/B01MSAIL3D?source=ps-sl-shoppingads-lpcontext&amp;ref_=fplfs&amp;psc=1&amp;smid=A2HKB4DNHCRLZ1" TargetMode="External"/><Relationship Id="rId5" Type="http://schemas.openxmlformats.org/officeDocument/2006/relationships/hyperlink" Target="https://www.amazon.com/ARDUINO-MEGA-2560-REV3-A000067/dp/B0046AMGW0/ref=sr_1_3?gclid=Cj0KCQiA6LyfBhC3ARIsAG4gkF81rkNHYKny-j1gUGlMH7lga27MSFiCkoaSy5XCYw7baxhsQcfCYXEaAn8CEALw_wcB&amp;hvadid=616863302838&amp;hvdev=c&amp;hvlocphy=9001840&amp;hvnetw=g&amp;hvqmt=e&amp;hvrand=9935614289520788412&amp;hvtargid=kwd-24718511749&amp;hydadcr=24658_13611734&amp;keywords=arduino+mega+2560&amp;qid=1676700993&amp;sr=8-3" TargetMode="External"/><Relationship Id="rId4" Type="http://schemas.openxmlformats.org/officeDocument/2006/relationships/hyperlink" Target="https://www.robotshop.com/products/arduino-uno-r3-usb-microcontroll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C12" sqref="C12"/>
    </sheetView>
  </sheetViews>
  <sheetFormatPr defaultRowHeight="15"/>
  <cols>
    <col min="1" max="1" width="20" customWidth="1"/>
    <col min="2" max="2" width="9.28515625" customWidth="1"/>
    <col min="3" max="3" width="10.5703125" customWidth="1"/>
    <col min="4" max="4" width="44.28515625" customWidth="1"/>
    <col min="5" max="5" width="23.5703125" customWidth="1"/>
  </cols>
  <sheetData>
    <row r="1" spans="1:5" ht="30.75">
      <c r="A1" s="1" t="s">
        <v>0</v>
      </c>
      <c r="B1" s="2" t="s">
        <v>1</v>
      </c>
      <c r="C1" s="10" t="s">
        <v>2</v>
      </c>
      <c r="D1" s="3" t="s">
        <v>3</v>
      </c>
    </row>
    <row r="2" spans="1:5" ht="45.75">
      <c r="A2" s="4" t="s">
        <v>4</v>
      </c>
      <c r="B2" s="5">
        <v>4</v>
      </c>
      <c r="C2" s="9">
        <v>35.99</v>
      </c>
      <c r="D2" s="8" t="s">
        <v>5</v>
      </c>
    </row>
    <row r="3" spans="1:5" ht="45.75">
      <c r="A3" s="4" t="s">
        <v>6</v>
      </c>
      <c r="B3" s="5">
        <v>1</v>
      </c>
      <c r="C3" s="9">
        <v>34.99</v>
      </c>
      <c r="D3" s="8" t="s">
        <v>7</v>
      </c>
      <c r="E3" s="11" t="s">
        <v>8</v>
      </c>
    </row>
    <row r="4" spans="1:5">
      <c r="A4" s="4" t="s">
        <v>9</v>
      </c>
      <c r="B4" s="5">
        <v>1</v>
      </c>
      <c r="C4" s="9">
        <v>15.99</v>
      </c>
      <c r="D4" s="8" t="s">
        <v>10</v>
      </c>
    </row>
    <row r="5" spans="1:5" ht="30.75">
      <c r="A5" s="6" t="s">
        <v>11</v>
      </c>
      <c r="B5" s="7">
        <v>1</v>
      </c>
      <c r="C5" s="13">
        <v>27.6</v>
      </c>
      <c r="D5" s="12" t="s">
        <v>12</v>
      </c>
    </row>
    <row r="6" spans="1:5">
      <c r="A6" t="s">
        <v>13</v>
      </c>
      <c r="B6">
        <v>1</v>
      </c>
      <c r="C6" s="14">
        <v>46</v>
      </c>
      <c r="D6" s="15" t="s">
        <v>14</v>
      </c>
    </row>
    <row r="7" spans="1:5">
      <c r="A7" t="s">
        <v>15</v>
      </c>
      <c r="B7">
        <v>2</v>
      </c>
      <c r="C7">
        <v>19</v>
      </c>
      <c r="D7" s="15" t="s">
        <v>16</v>
      </c>
    </row>
    <row r="8" spans="1:5">
      <c r="A8" t="s">
        <v>17</v>
      </c>
      <c r="B8">
        <v>2</v>
      </c>
      <c r="C8">
        <f>13*2</f>
        <v>26</v>
      </c>
      <c r="D8" s="15" t="s">
        <v>18</v>
      </c>
    </row>
    <row r="9" spans="1:5">
      <c r="A9" t="s">
        <v>19</v>
      </c>
      <c r="B9">
        <v>2</v>
      </c>
      <c r="D9" t="s">
        <v>20</v>
      </c>
    </row>
    <row r="10" spans="1:5">
      <c r="A10" t="s">
        <v>21</v>
      </c>
      <c r="B10">
        <v>1</v>
      </c>
      <c r="C10">
        <v>14</v>
      </c>
      <c r="D10" s="15" t="s">
        <v>22</v>
      </c>
    </row>
  </sheetData>
  <hyperlinks>
    <hyperlink ref="D2" r:id="rId1" xr:uid="{EF5FD163-8648-4A16-914E-BDE2F6C52B22}"/>
    <hyperlink ref="D3" r:id="rId2" xr:uid="{5A5DDA30-DC4A-4F3F-9BF1-868ADE51CB2E}"/>
    <hyperlink ref="D4" r:id="rId3" xr:uid="{27FFBA6F-4074-4060-B87B-FB903EA0ED89}"/>
    <hyperlink ref="D5" r:id="rId4" xr:uid="{02F85BDC-BC60-4E34-86DF-6379F3A8F3A1}"/>
    <hyperlink ref="D6" r:id="rId5" display="https://www.amazon.com/ARDUINO-MEGA-2560-REV3-A000067/dp/B0046AMGW0/ref=sr_1_3?gclid=Cj0KCQiA6LyfBhC3ARIsAG4gkF81rkNHYKny-j1gUGlMH7lga27MSFiCkoaSy5XCYw7baxhsQcfCYXEaAn8CEALw_wcB&amp;hvadid=616863302838&amp;hvdev=c&amp;hvlocphy=9001840&amp;hvnetw=g&amp;hvqmt=e&amp;hvrand=9935614289520788412&amp;hvtargid=kwd-24718511749&amp;hydadcr=24658_13611734&amp;keywords=arduino+mega+2560&amp;qid=1676700993&amp;sr=8-3" xr:uid="{D7BF94F9-D035-4E6F-BCAA-6A021F98566E}"/>
    <hyperlink ref="D7" r:id="rId6" xr:uid="{0D0D114A-60A9-4228-BD4F-5D37C43A75EE}"/>
    <hyperlink ref="D8" r:id="rId7" display="https://www.amazon.com/HUAREW-Breadboard-Jumper-Include-Points/dp/B09VKYLYN7/ref=sr_1_1_sspa?keywords=breadboard&amp;qid=1676701379&amp;sr=8-1-spons&amp;psc=1&amp;spLa=ZW5jcnlwdGVkUXVhbGlmaWVyPUEyOFVDU0dHMkxPWTlXJmVuY3J5cHRlZElkPUEwMzU4ODY1M1pGMDhYQlBPMUFaJmVuY3J5cHRlZEFkSWQ9QTAwMTY2NzVEN1AwRzdVQldPUTMmd2lkZ2V0TmFtZT1zcF9hdGYmYWN0aW9uPWNsaWNrUmVkaXJlY3QmZG9Ob3RMb2dDbGljaz10cnVl" xr:uid="{9CF7508F-7DD2-4D85-B465-AC83B11977EE}"/>
    <hyperlink ref="D10" r:id="rId8" xr:uid="{AFB32A1C-E76D-4587-92FF-5FA6EFE911D3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30024fc-acff-4ae3-80f1-630815cce5f3" xsi:nil="true"/>
    <lcf76f155ced4ddcb4097134ff3c332f xmlns="f680fb53-ad07-4076-9200-3b55fe7847df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F2A5B4CB89A140B44A8A6D5A803352" ma:contentTypeVersion="10" ma:contentTypeDescription="Create a new document." ma:contentTypeScope="" ma:versionID="cc966446c3de8ca3ad765e4a69ada25c">
  <xsd:schema xmlns:xsd="http://www.w3.org/2001/XMLSchema" xmlns:xs="http://www.w3.org/2001/XMLSchema" xmlns:p="http://schemas.microsoft.com/office/2006/metadata/properties" xmlns:ns2="f680fb53-ad07-4076-9200-3b55fe7847df" xmlns:ns3="a30024fc-acff-4ae3-80f1-630815cce5f3" targetNamespace="http://schemas.microsoft.com/office/2006/metadata/properties" ma:root="true" ma:fieldsID="91c7a6380e98c810e707dc5edaae2710" ns2:_="" ns3:_="">
    <xsd:import namespace="f680fb53-ad07-4076-9200-3b55fe7847df"/>
    <xsd:import namespace="a30024fc-acff-4ae3-80f1-630815cce5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80fb53-ad07-4076-9200-3b55fe7847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22fa50b-dfd9-4bb6-9271-ff5c2232ab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0024fc-acff-4ae3-80f1-630815cce5f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4d61a7a-3db5-41a8-a3af-88ca0f763a08}" ma:internalName="TaxCatchAll" ma:showField="CatchAllData" ma:web="a30024fc-acff-4ae3-80f1-630815cce5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5C5F4CE-1017-4A27-8CDC-C8143E6B56DA}"/>
</file>

<file path=customXml/itemProps2.xml><?xml version="1.0" encoding="utf-8"?>
<ds:datastoreItem xmlns:ds="http://schemas.openxmlformats.org/officeDocument/2006/customXml" ds:itemID="{67AE0FFC-8E0B-41D3-9293-9657C5BF1C77}"/>
</file>

<file path=customXml/itemProps3.xml><?xml version="1.0" encoding="utf-8"?>
<ds:datastoreItem xmlns:ds="http://schemas.openxmlformats.org/officeDocument/2006/customXml" ds:itemID="{5B0B0F92-79BA-4747-B996-90C3A06AF3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Parmar, Nikunj Arvindbhai</cp:lastModifiedBy>
  <cp:revision/>
  <dcterms:created xsi:type="dcterms:W3CDTF">2023-02-16T00:59:53Z</dcterms:created>
  <dcterms:modified xsi:type="dcterms:W3CDTF">2023-02-21T22:49:04Z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0x010100E9F2A5B4CB89A140B44A8A6D5A803352</vt:lpwstr>
  </property>
  <property fmtid="{D5CDD505-2E9C-101B-9397-08002B2CF9AE}" pid="3" name="MediaServiceImageTags">
    <vt:lpwstr/>
  </property>
</Properties>
</file>