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8460" windowHeight="768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E4" i="1"/>
  <c r="E5"/>
  <c r="E6"/>
  <c r="E7"/>
  <c r="E8"/>
  <c r="E9"/>
  <c r="E10"/>
  <c r="E11"/>
  <c r="E12"/>
  <c r="E13"/>
  <c r="E14"/>
  <c r="E3"/>
  <c r="D4"/>
  <c r="D5"/>
  <c r="D6"/>
  <c r="D7"/>
  <c r="D8"/>
  <c r="D9"/>
  <c r="D10"/>
  <c r="D11"/>
  <c r="D12"/>
  <c r="D13"/>
  <c r="D14"/>
  <c r="D3"/>
</calcChain>
</file>

<file path=xl/sharedStrings.xml><?xml version="1.0" encoding="utf-8"?>
<sst xmlns="http://schemas.openxmlformats.org/spreadsheetml/2006/main" count="18" uniqueCount="18">
  <si>
    <t>Miesiąc</t>
  </si>
  <si>
    <t>Przychód</t>
  </si>
  <si>
    <t>Koszty firmy</t>
  </si>
  <si>
    <t>Zyski</t>
  </si>
  <si>
    <t>Straty</t>
  </si>
  <si>
    <t>marzec</t>
  </si>
  <si>
    <t>kwiecień</t>
  </si>
  <si>
    <t>maj</t>
  </si>
  <si>
    <t>czerwiec</t>
  </si>
  <si>
    <t>styczeń</t>
  </si>
  <si>
    <t>luty</t>
  </si>
  <si>
    <t>lipiec</t>
  </si>
  <si>
    <t>sierpień</t>
  </si>
  <si>
    <t>wrzesień</t>
  </si>
  <si>
    <t>październik</t>
  </si>
  <si>
    <t>listopad</t>
  </si>
  <si>
    <t>grudzień</t>
  </si>
  <si>
    <t>Zestawienie finansowe firmy XYZ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</si>
</sst>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5">
    <font>
      <sz val="11"/>
      <color theme="1"/>
      <name val="Czcionka tekstu podstawowego"/>
      <family val="2"/>
      <charset val="238"/>
    </font>
    <font>
      <sz val="11"/>
      <color theme="1"/>
      <name val="Times New Roman"/>
      <family val="1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 "/>
      <charset val="238"/>
    </font>
    <font>
      <sz val="11"/>
      <color theme="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4" fontId="1" fillId="0" borderId="12" xfId="0" applyNumberFormat="1" applyFont="1" applyBorder="1" applyAlignment="1">
      <alignment horizontal="right"/>
    </xf>
    <xf numFmtId="44" fontId="1" fillId="0" borderId="6" xfId="0" applyNumberFormat="1" applyFont="1" applyBorder="1" applyAlignment="1">
      <alignment horizontal="right"/>
    </xf>
    <xf numFmtId="44" fontId="1" fillId="0" borderId="7" xfId="0" applyNumberFormat="1" applyFont="1" applyBorder="1" applyAlignment="1">
      <alignment horizontal="right"/>
    </xf>
    <xf numFmtId="44" fontId="1" fillId="0" borderId="13" xfId="0" applyNumberFormat="1" applyFont="1" applyBorder="1" applyAlignment="1">
      <alignment horizontal="right"/>
    </xf>
    <xf numFmtId="44" fontId="1" fillId="0" borderId="1" xfId="0" applyNumberFormat="1" applyFont="1" applyBorder="1" applyAlignment="1">
      <alignment horizontal="right"/>
    </xf>
    <xf numFmtId="44" fontId="1" fillId="0" borderId="3" xfId="0" applyNumberFormat="1" applyFont="1" applyBorder="1" applyAlignment="1">
      <alignment horizontal="right"/>
    </xf>
    <xf numFmtId="44" fontId="1" fillId="0" borderId="14" xfId="0" applyNumberFormat="1" applyFont="1" applyBorder="1" applyAlignment="1">
      <alignment horizontal="right"/>
    </xf>
    <xf numFmtId="44" fontId="1" fillId="0" borderId="4" xfId="0" applyNumberFormat="1" applyFont="1" applyBorder="1" applyAlignment="1">
      <alignment horizontal="right"/>
    </xf>
    <xf numFmtId="44" fontId="1" fillId="0" borderId="5" xfId="0" applyNumberFormat="1" applyFont="1" applyBorder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3" fillId="4" borderId="15" xfId="0" applyNumberFormat="1" applyFont="1" applyFill="1" applyBorder="1"/>
    <xf numFmtId="14" fontId="3" fillId="4" borderId="16" xfId="0" applyNumberFormat="1" applyFont="1" applyFill="1" applyBorder="1"/>
    <xf numFmtId="14" fontId="3" fillId="4" borderId="17" xfId="0" applyNumberFormat="1" applyFont="1" applyFill="1" applyBorder="1"/>
    <xf numFmtId="0" fontId="4" fillId="3" borderId="2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00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sqref="A1:E1"/>
    </sheetView>
  </sheetViews>
  <sheetFormatPr defaultRowHeight="14.25"/>
  <cols>
    <col min="1" max="1" width="12.375" customWidth="1"/>
    <col min="2" max="2" width="12.25" customWidth="1"/>
    <col min="3" max="3" width="13.5" customWidth="1"/>
    <col min="4" max="4" width="13.75" customWidth="1"/>
    <col min="5" max="5" width="12.875" customWidth="1"/>
  </cols>
  <sheetData>
    <row r="1" spans="1:5" ht="31.5" customHeight="1" thickBot="1">
      <c r="A1" s="10" t="s">
        <v>17</v>
      </c>
      <c r="B1" s="11"/>
      <c r="C1" s="11"/>
      <c r="D1" s="11"/>
      <c r="E1" s="12"/>
    </row>
    <row r="2" spans="1:5" ht="15" thickBot="1">
      <c r="A2" s="16" t="s">
        <v>0</v>
      </c>
      <c r="B2" s="17" t="s">
        <v>1</v>
      </c>
      <c r="C2" s="18" t="s">
        <v>2</v>
      </c>
      <c r="D2" s="18" t="s">
        <v>3</v>
      </c>
      <c r="E2" s="19" t="s">
        <v>4</v>
      </c>
    </row>
    <row r="3" spans="1:5" ht="15">
      <c r="A3" s="13" t="s">
        <v>9</v>
      </c>
      <c r="B3" s="1">
        <v>799</v>
      </c>
      <c r="C3" s="2">
        <v>1000</v>
      </c>
      <c r="D3" s="2">
        <f t="shared" ref="D3:D14" si="0">IF(B3-C3&gt;0,B3-C3,0)</f>
        <v>0</v>
      </c>
      <c r="E3" s="3">
        <f t="shared" ref="E3:E14" si="1">IF(C3-B3&gt;0,C3-B3,0)</f>
        <v>201</v>
      </c>
    </row>
    <row r="4" spans="1:5" ht="15">
      <c r="A4" s="14" t="s">
        <v>10</v>
      </c>
      <c r="B4" s="4">
        <v>840</v>
      </c>
      <c r="C4" s="5">
        <v>200</v>
      </c>
      <c r="D4" s="5">
        <f t="shared" si="0"/>
        <v>640</v>
      </c>
      <c r="E4" s="6">
        <f t="shared" si="1"/>
        <v>0</v>
      </c>
    </row>
    <row r="5" spans="1:5" ht="15">
      <c r="A5" s="14" t="s">
        <v>5</v>
      </c>
      <c r="B5" s="4">
        <v>1709</v>
      </c>
      <c r="C5" s="5">
        <v>1200</v>
      </c>
      <c r="D5" s="5">
        <f t="shared" si="0"/>
        <v>509</v>
      </c>
      <c r="E5" s="6">
        <f t="shared" si="1"/>
        <v>0</v>
      </c>
    </row>
    <row r="6" spans="1:5" ht="15">
      <c r="A6" s="14" t="s">
        <v>6</v>
      </c>
      <c r="B6" s="4">
        <v>300</v>
      </c>
      <c r="C6" s="5">
        <v>0</v>
      </c>
      <c r="D6" s="5">
        <f t="shared" si="0"/>
        <v>300</v>
      </c>
      <c r="E6" s="6">
        <f t="shared" si="1"/>
        <v>0</v>
      </c>
    </row>
    <row r="7" spans="1:5" ht="15">
      <c r="A7" s="14" t="s">
        <v>7</v>
      </c>
      <c r="B7" s="4">
        <v>2400</v>
      </c>
      <c r="C7" s="5">
        <v>2700</v>
      </c>
      <c r="D7" s="5">
        <f t="shared" si="0"/>
        <v>0</v>
      </c>
      <c r="E7" s="6">
        <f t="shared" si="1"/>
        <v>300</v>
      </c>
    </row>
    <row r="8" spans="1:5" ht="15">
      <c r="A8" s="14" t="s">
        <v>8</v>
      </c>
      <c r="B8" s="4">
        <v>3000</v>
      </c>
      <c r="C8" s="5">
        <v>700</v>
      </c>
      <c r="D8" s="5">
        <f t="shared" si="0"/>
        <v>2300</v>
      </c>
      <c r="E8" s="6">
        <f t="shared" si="1"/>
        <v>0</v>
      </c>
    </row>
    <row r="9" spans="1:5" ht="15">
      <c r="A9" s="14" t="s">
        <v>11</v>
      </c>
      <c r="B9" s="4">
        <v>2900</v>
      </c>
      <c r="C9" s="5">
        <v>300</v>
      </c>
      <c r="D9" s="5">
        <f t="shared" si="0"/>
        <v>2600</v>
      </c>
      <c r="E9" s="6">
        <f t="shared" si="1"/>
        <v>0</v>
      </c>
    </row>
    <row r="10" spans="1:5" ht="15">
      <c r="A10" s="14" t="s">
        <v>12</v>
      </c>
      <c r="B10" s="4">
        <v>4000</v>
      </c>
      <c r="C10" s="5">
        <v>1000</v>
      </c>
      <c r="D10" s="5">
        <f t="shared" si="0"/>
        <v>3000</v>
      </c>
      <c r="E10" s="6">
        <f t="shared" si="1"/>
        <v>0</v>
      </c>
    </row>
    <row r="11" spans="1:5" ht="15">
      <c r="A11" s="14" t="s">
        <v>13</v>
      </c>
      <c r="B11" s="4">
        <v>3500</v>
      </c>
      <c r="C11" s="5">
        <v>3550</v>
      </c>
      <c r="D11" s="5">
        <f t="shared" si="0"/>
        <v>0</v>
      </c>
      <c r="E11" s="6">
        <f t="shared" si="1"/>
        <v>50</v>
      </c>
    </row>
    <row r="12" spans="1:5" ht="15">
      <c r="A12" s="14" t="s">
        <v>14</v>
      </c>
      <c r="B12" s="4">
        <v>3900</v>
      </c>
      <c r="C12" s="5">
        <v>340</v>
      </c>
      <c r="D12" s="5">
        <f t="shared" si="0"/>
        <v>3560</v>
      </c>
      <c r="E12" s="6">
        <f t="shared" si="1"/>
        <v>0</v>
      </c>
    </row>
    <row r="13" spans="1:5" ht="15">
      <c r="A13" s="14" t="s">
        <v>15</v>
      </c>
      <c r="B13" s="4">
        <v>4100</v>
      </c>
      <c r="C13" s="5">
        <v>1050</v>
      </c>
      <c r="D13" s="5">
        <f t="shared" si="0"/>
        <v>3050</v>
      </c>
      <c r="E13" s="6">
        <f t="shared" si="1"/>
        <v>0</v>
      </c>
    </row>
    <row r="14" spans="1:5" ht="15.75" thickBot="1">
      <c r="A14" s="15" t="s">
        <v>16</v>
      </c>
      <c r="B14" s="7">
        <v>7304</v>
      </c>
      <c r="C14" s="8">
        <v>490</v>
      </c>
      <c r="D14" s="8">
        <f t="shared" si="0"/>
        <v>6814</v>
      </c>
      <c r="E14" s="9">
        <f t="shared" si="1"/>
        <v>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2019-10-10T17:08:46Z</dcterms:created>
  <dcterms:modified xsi:type="dcterms:W3CDTF">2019-10-26T11:37:54Z</dcterms:modified>
</cp:coreProperties>
</file>