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lad3" sheetId="1" r:id="rId4"/>
    <sheet state="visible" name="Blad1" sheetId="2" r:id="rId5"/>
  </sheets>
  <definedNames>
    <definedName hidden="1" localSheetId="1" name="_xlnm._FilterDatabase">Blad1!$A$1:$AD$85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Q1">
      <text>
        <t xml:space="preserve">missing data within the dates were filled with linear interpolation
	-Nikolaos Voutos</t>
      </text>
    </comment>
  </commentList>
</comments>
</file>

<file path=xl/sharedStrings.xml><?xml version="1.0" encoding="utf-8"?>
<sst xmlns="http://schemas.openxmlformats.org/spreadsheetml/2006/main" count="217" uniqueCount="112">
  <si>
    <t>Price/Earnings, Positive</t>
  </si>
  <si>
    <t>Price/Sales</t>
  </si>
  <si>
    <t>Price/EBITDA</t>
  </si>
  <si>
    <t>Price/Book Value</t>
  </si>
  <si>
    <t>EV/Sales</t>
  </si>
  <si>
    <t>EV/EBITDA</t>
  </si>
  <si>
    <t>Dividend Yield</t>
  </si>
  <si>
    <t>Sales</t>
  </si>
  <si>
    <t>Earnings</t>
  </si>
  <si>
    <t>Earnings, Positive</t>
  </si>
  <si>
    <t>Operating Margin</t>
  </si>
  <si>
    <t>Profit Margin</t>
  </si>
  <si>
    <t>Return on Assets</t>
  </si>
  <si>
    <t>Return on Common Equity</t>
  </si>
  <si>
    <t>Return on Capital</t>
  </si>
  <si>
    <t>Dividend Payout Ratio</t>
  </si>
  <si>
    <t>Current Ratio</t>
  </si>
  <si>
    <t>Net Debt to EBITDA</t>
  </si>
  <si>
    <t>Total Debt To EV</t>
  </si>
  <si>
    <t>Total Debt to Total Equity</t>
  </si>
  <si>
    <t>Total Debt to Total Assets</t>
  </si>
  <si>
    <t>Q2 2001</t>
  </si>
  <si>
    <t>Q3 2001</t>
  </si>
  <si>
    <t>Q4 2001</t>
  </si>
  <si>
    <t>Q1 2002</t>
  </si>
  <si>
    <t>Q2 2002</t>
  </si>
  <si>
    <t>Q3 2002</t>
  </si>
  <si>
    <t>Q4 2002</t>
  </si>
  <si>
    <t>Q1 2003</t>
  </si>
  <si>
    <t>Q2 2003</t>
  </si>
  <si>
    <t>Q3 2003</t>
  </si>
  <si>
    <t>Q4 2003</t>
  </si>
  <si>
    <t>Q1 2004</t>
  </si>
  <si>
    <t>Q2 2004</t>
  </si>
  <si>
    <t>Q3 2004</t>
  </si>
  <si>
    <t>Q4 2004</t>
  </si>
  <si>
    <t>Q1 2005</t>
  </si>
  <si>
    <t>Q2 2005</t>
  </si>
  <si>
    <t>Q3 2005</t>
  </si>
  <si>
    <t>Q4 2005</t>
  </si>
  <si>
    <t>Q1 2006</t>
  </si>
  <si>
    <t>Q2 2006</t>
  </si>
  <si>
    <t>Q3 2006</t>
  </si>
  <si>
    <t>Q4 2006</t>
  </si>
  <si>
    <t>Q1 2007</t>
  </si>
  <si>
    <t>Q2 2007</t>
  </si>
  <si>
    <t>Q3 2007</t>
  </si>
  <si>
    <t>Q4 2007</t>
  </si>
  <si>
    <t>Q1 2008</t>
  </si>
  <si>
    <t>Q2 2008</t>
  </si>
  <si>
    <t>Q3 2008</t>
  </si>
  <si>
    <t>Q4 2008</t>
  </si>
  <si>
    <t>Q1 2009</t>
  </si>
  <si>
    <t>Q2 2009</t>
  </si>
  <si>
    <t>Q3 2009</t>
  </si>
  <si>
    <t>Q4 2009</t>
  </si>
  <si>
    <t>Q1 2010</t>
  </si>
  <si>
    <t>Q2 2010</t>
  </si>
  <si>
    <t>Q3 2010</t>
  </si>
  <si>
    <t>Q4 2010</t>
  </si>
  <si>
    <t>Q1 2011</t>
  </si>
  <si>
    <t>Q2 2011</t>
  </si>
  <si>
    <t>Q3 2011</t>
  </si>
  <si>
    <t>Q4 2011</t>
  </si>
  <si>
    <t>Q1 2012</t>
  </si>
  <si>
    <t>Q2 2012</t>
  </si>
  <si>
    <t>Q3 2012</t>
  </si>
  <si>
    <t>Q4 2012</t>
  </si>
  <si>
    <t>Q1 2013</t>
  </si>
  <si>
    <t>Q2 2013</t>
  </si>
  <si>
    <t>Q3 2013</t>
  </si>
  <si>
    <t>Q4 2013</t>
  </si>
  <si>
    <t>Q1 2014</t>
  </si>
  <si>
    <t>Q2 2014</t>
  </si>
  <si>
    <t>Q3 2014</t>
  </si>
  <si>
    <t>Q4 2014</t>
  </si>
  <si>
    <t>Q1 2015</t>
  </si>
  <si>
    <t>Q2 2015</t>
  </si>
  <si>
    <t>Q3 2015</t>
  </si>
  <si>
    <t>Q4 2015</t>
  </si>
  <si>
    <t>Q1 2016</t>
  </si>
  <si>
    <t>Q2 2016</t>
  </si>
  <si>
    <t>Q3 2016</t>
  </si>
  <si>
    <t>Q4 2016</t>
  </si>
  <si>
    <t>Q1 2017</t>
  </si>
  <si>
    <t>Q2 2017</t>
  </si>
  <si>
    <t>Q3 2017</t>
  </si>
  <si>
    <t>Q4 2017</t>
  </si>
  <si>
    <t>Q1 2018</t>
  </si>
  <si>
    <t>Q2 2018</t>
  </si>
  <si>
    <t>Q3 2018</t>
  </si>
  <si>
    <t>Q4 2018</t>
  </si>
  <si>
    <t>Q1 2019</t>
  </si>
  <si>
    <t>Q2 2019</t>
  </si>
  <si>
    <t>Q3 2019</t>
  </si>
  <si>
    <t>Q4 2019</t>
  </si>
  <si>
    <t>Q1 2020</t>
  </si>
  <si>
    <t>Q2 2020</t>
  </si>
  <si>
    <t>Q3 2020</t>
  </si>
  <si>
    <t>Q4 2020</t>
  </si>
  <si>
    <t>Q1 2021</t>
  </si>
  <si>
    <t>Q2 2021</t>
  </si>
  <si>
    <t>Q3 2021</t>
  </si>
  <si>
    <t>Q4 2021</t>
  </si>
  <si>
    <t>Gross Margin %</t>
  </si>
  <si>
    <t>EBIT</t>
  </si>
  <si>
    <t>Margin %</t>
  </si>
  <si>
    <t>EBITDA</t>
  </si>
  <si>
    <t>R&amp;D Expense</t>
  </si>
  <si>
    <t>Gross Margin</t>
  </si>
  <si>
    <t>EBITDA Margin</t>
  </si>
  <si>
    <t>Q1 2001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</si>
</sst>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000"/>
  </numFmts>
  <fonts count="7">
    <font>
      <sz val="10.0"/>
      <color rgb="FF000000"/>
      <name val="Arial"/>
      <scheme val="minor"/>
    </font>
    <font>
      <color theme="1"/>
      <name val="Arial"/>
    </font>
    <font>
      <b/>
      <color rgb="FF333333"/>
      <name val="Arial"/>
    </font>
    <font>
      <b/>
      <color rgb="FFFFFFFF"/>
      <name val="Arial"/>
    </font>
    <font>
      <b/>
      <i/>
      <color rgb="FF333333"/>
      <name val="Arial"/>
    </font>
    <font>
      <color rgb="FF333333"/>
      <name val="Arial"/>
    </font>
    <font>
      <i/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4F81BD"/>
        <bgColor rgb="FF4F81BD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1" fillId="3" fontId="2" numFmtId="0" xfId="0" applyAlignment="1" applyBorder="1" applyFill="1" applyFont="1">
      <alignment vertical="bottom"/>
    </xf>
    <xf borderId="1" fillId="3" fontId="2" numFmtId="0" xfId="0" applyAlignment="1" applyBorder="1" applyFont="1">
      <alignment shrinkToFit="0" vertical="bottom" wrapText="0"/>
    </xf>
    <xf borderId="0" fillId="3" fontId="2" numFmtId="0" xfId="0" applyAlignment="1" applyFont="1">
      <alignment vertical="bottom"/>
    </xf>
    <xf borderId="1" fillId="2" fontId="3" numFmtId="0" xfId="0" applyAlignment="1" applyBorder="1" applyFont="1">
      <alignment horizontal="right" vertical="bottom"/>
    </xf>
    <xf borderId="1" fillId="3" fontId="1" numFmtId="4" xfId="0" applyAlignment="1" applyBorder="1" applyFont="1" applyNumberFormat="1">
      <alignment horizontal="right" vertical="bottom"/>
    </xf>
    <xf borderId="1" fillId="3" fontId="1" numFmtId="0" xfId="0" applyAlignment="1" applyBorder="1" applyFont="1">
      <alignment horizontal="right" vertical="bottom"/>
    </xf>
    <xf borderId="0" fillId="3" fontId="1" numFmtId="164" xfId="0" applyAlignment="1" applyFont="1" applyNumberFormat="1">
      <alignment horizontal="right" vertical="bottom"/>
    </xf>
    <xf borderId="1" fillId="3" fontId="4" numFmtId="0" xfId="0" applyAlignment="1" applyBorder="1" applyFont="1">
      <alignment vertical="bottom"/>
    </xf>
    <xf borderId="0" fillId="3" fontId="5" numFmtId="0" xfId="0" applyAlignment="1" applyFont="1">
      <alignment shrinkToFit="0" vertical="bottom" wrapText="0"/>
    </xf>
    <xf borderId="1" fillId="3" fontId="6" numFmtId="4" xfId="0" applyAlignment="1" applyBorder="1" applyFont="1" applyNumberFormat="1">
      <alignment horizontal="right" vertical="bottom"/>
    </xf>
    <xf borderId="0" fillId="3" fontId="1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sheetData>
    <row r="1">
      <c r="A1" s="1"/>
      <c r="B1" s="2" t="s">
        <v>0</v>
      </c>
      <c r="C1" s="2" t="s">
        <v>1</v>
      </c>
      <c r="D1" s="2" t="s">
        <v>2</v>
      </c>
      <c r="E1" s="3" t="s">
        <v>3</v>
      </c>
      <c r="F1" s="2" t="s">
        <v>4</v>
      </c>
      <c r="G1" s="2" t="s">
        <v>5</v>
      </c>
      <c r="H1" s="4" t="s">
        <v>6</v>
      </c>
      <c r="I1" s="2" t="s">
        <v>7</v>
      </c>
      <c r="J1" s="2" t="s">
        <v>8</v>
      </c>
      <c r="K1" s="3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3" t="s">
        <v>17</v>
      </c>
      <c r="T1" s="2" t="s">
        <v>18</v>
      </c>
      <c r="U1" s="2" t="s">
        <v>19</v>
      </c>
      <c r="V1" s="3" t="s">
        <v>20</v>
      </c>
    </row>
    <row r="2">
      <c r="A2" s="5" t="s">
        <v>21</v>
      </c>
      <c r="B2" s="6">
        <v>15.72</v>
      </c>
      <c r="C2" s="6">
        <v>2.8</v>
      </c>
      <c r="D2" s="6">
        <v>14.48</v>
      </c>
      <c r="E2" s="6">
        <v>3.54</v>
      </c>
      <c r="F2" s="6">
        <v>3.04</v>
      </c>
      <c r="G2" s="6">
        <v>15.76</v>
      </c>
      <c r="H2" s="6">
        <v>1.35</v>
      </c>
      <c r="I2" s="6">
        <v>35.82</v>
      </c>
      <c r="J2" s="6">
        <v>-1.08</v>
      </c>
      <c r="K2" s="6">
        <v>3.24</v>
      </c>
      <c r="L2" s="6">
        <v>12.75</v>
      </c>
      <c r="M2" s="6">
        <v>17.0</v>
      </c>
      <c r="N2" s="6">
        <v>2.15</v>
      </c>
      <c r="O2" s="6">
        <v>22.63</v>
      </c>
      <c r="P2" s="6">
        <v>4.35</v>
      </c>
      <c r="Q2" s="6">
        <v>22.84</v>
      </c>
      <c r="R2" s="6">
        <v>1.18</v>
      </c>
      <c r="S2" s="6">
        <v>20.18</v>
      </c>
      <c r="T2" s="6">
        <v>1.57</v>
      </c>
      <c r="U2" s="6">
        <v>602.32</v>
      </c>
      <c r="V2" s="6">
        <v>51.78</v>
      </c>
    </row>
    <row r="3">
      <c r="A3" s="5" t="s">
        <v>22</v>
      </c>
      <c r="B3" s="6">
        <v>14.0</v>
      </c>
      <c r="C3" s="6">
        <v>2.23</v>
      </c>
      <c r="D3" s="6">
        <v>11.57</v>
      </c>
      <c r="E3" s="6">
        <v>2.83</v>
      </c>
      <c r="F3" s="6">
        <v>2.48</v>
      </c>
      <c r="G3" s="6">
        <v>12.87</v>
      </c>
      <c r="H3" s="6">
        <v>1.66</v>
      </c>
      <c r="I3" s="6">
        <v>34.03</v>
      </c>
      <c r="J3" s="6">
        <v>3.05</v>
      </c>
      <c r="K3" s="6">
        <v>3.21</v>
      </c>
      <c r="L3" s="6">
        <v>12.33</v>
      </c>
      <c r="M3" s="6">
        <v>15.3</v>
      </c>
      <c r="N3" s="6">
        <v>1.85</v>
      </c>
      <c r="O3" s="6">
        <v>20.25</v>
      </c>
      <c r="P3" s="6">
        <v>3.63</v>
      </c>
      <c r="Q3" s="6">
        <v>24.55</v>
      </c>
      <c r="R3" s="6">
        <v>1.27</v>
      </c>
      <c r="S3" s="6">
        <v>17.73</v>
      </c>
      <c r="T3" s="6">
        <v>1.47</v>
      </c>
      <c r="U3" s="6">
        <v>458.74</v>
      </c>
      <c r="V3" s="6">
        <v>40.39</v>
      </c>
    </row>
    <row r="4">
      <c r="A4" s="5" t="s">
        <v>23</v>
      </c>
      <c r="B4" s="6">
        <v>16.86</v>
      </c>
      <c r="C4" s="6">
        <v>1.9</v>
      </c>
      <c r="D4" s="6">
        <v>9.45</v>
      </c>
      <c r="E4" s="6">
        <v>2.51</v>
      </c>
      <c r="F4" s="6">
        <v>2.16</v>
      </c>
      <c r="G4" s="6">
        <v>10.72</v>
      </c>
      <c r="H4" s="6">
        <v>1.56</v>
      </c>
      <c r="I4" s="6">
        <v>36.73</v>
      </c>
      <c r="J4" s="6">
        <v>0.39</v>
      </c>
      <c r="K4" s="6">
        <v>4.23</v>
      </c>
      <c r="L4" s="6">
        <v>12.52</v>
      </c>
      <c r="M4" s="6">
        <v>6.48</v>
      </c>
      <c r="N4" s="6">
        <v>0.88</v>
      </c>
      <c r="O4" s="6">
        <v>9.29</v>
      </c>
      <c r="P4" s="6">
        <v>1.88</v>
      </c>
      <c r="Q4" s="6">
        <v>34.89</v>
      </c>
      <c r="R4" s="6">
        <v>1.26</v>
      </c>
      <c r="S4" s="6">
        <v>17.37</v>
      </c>
      <c r="T4" s="6">
        <v>1.97</v>
      </c>
      <c r="U4" s="6">
        <v>546.32</v>
      </c>
      <c r="V4" s="6">
        <v>53.28</v>
      </c>
    </row>
    <row r="5">
      <c r="A5" s="5" t="s">
        <v>24</v>
      </c>
      <c r="B5" s="6">
        <v>18.12</v>
      </c>
      <c r="C5" s="6">
        <v>1.96</v>
      </c>
      <c r="D5" s="6">
        <v>9.78</v>
      </c>
      <c r="E5" s="6">
        <v>2.57</v>
      </c>
      <c r="F5" s="6">
        <v>2.23</v>
      </c>
      <c r="G5" s="6">
        <v>11.14</v>
      </c>
      <c r="H5" s="6">
        <v>1.59</v>
      </c>
      <c r="I5" s="6">
        <v>36.58</v>
      </c>
      <c r="J5" s="6">
        <v>2.77</v>
      </c>
      <c r="K5" s="6">
        <v>2.91</v>
      </c>
      <c r="L5" s="6">
        <v>12.48</v>
      </c>
      <c r="M5" s="6">
        <v>6.56</v>
      </c>
      <c r="N5" s="6">
        <v>0.88</v>
      </c>
      <c r="O5" s="6">
        <v>9.35</v>
      </c>
      <c r="P5" s="6">
        <v>2.12</v>
      </c>
      <c r="Q5" s="6">
        <v>34.97</v>
      </c>
      <c r="R5" s="6">
        <v>1.29</v>
      </c>
      <c r="S5" s="6">
        <v>17.57</v>
      </c>
      <c r="T5" s="6">
        <v>1.91</v>
      </c>
      <c r="U5" s="6">
        <v>415.81</v>
      </c>
      <c r="V5" s="6">
        <v>40.71</v>
      </c>
    </row>
    <row r="6">
      <c r="A6" s="5" t="s">
        <v>25</v>
      </c>
      <c r="B6" s="6">
        <v>17.54</v>
      </c>
      <c r="C6" s="6">
        <v>1.57</v>
      </c>
      <c r="D6" s="6">
        <v>9.14</v>
      </c>
      <c r="E6" s="6">
        <v>2.2</v>
      </c>
      <c r="F6" s="6">
        <v>1.89</v>
      </c>
      <c r="G6" s="6">
        <v>10.98</v>
      </c>
      <c r="H6" s="6">
        <v>1.83</v>
      </c>
      <c r="I6" s="6">
        <v>43.15</v>
      </c>
      <c r="J6" s="6">
        <v>3.47</v>
      </c>
      <c r="K6" s="6">
        <v>3.8</v>
      </c>
      <c r="L6" s="6">
        <v>12.16</v>
      </c>
      <c r="M6" s="6">
        <v>7.56</v>
      </c>
      <c r="N6" s="6">
        <v>1.06</v>
      </c>
      <c r="O6" s="6">
        <v>11.5</v>
      </c>
      <c r="P6" s="6">
        <v>2.29</v>
      </c>
      <c r="Q6" s="6">
        <v>36.78</v>
      </c>
      <c r="R6" s="6">
        <v>1.28</v>
      </c>
      <c r="S6" s="6">
        <v>17.89</v>
      </c>
      <c r="T6" s="6">
        <v>2.0</v>
      </c>
      <c r="U6" s="6">
        <v>527.5</v>
      </c>
      <c r="V6" s="6">
        <v>50.23</v>
      </c>
    </row>
    <row r="7">
      <c r="A7" s="5" t="s">
        <v>26</v>
      </c>
      <c r="B7" s="6">
        <v>12.59</v>
      </c>
      <c r="C7" s="6">
        <v>1.21</v>
      </c>
      <c r="D7" s="6">
        <v>6.93</v>
      </c>
      <c r="E7" s="6">
        <v>1.69</v>
      </c>
      <c r="F7" s="6">
        <v>1.53</v>
      </c>
      <c r="G7" s="6">
        <v>8.76</v>
      </c>
      <c r="H7" s="6">
        <v>2.34</v>
      </c>
      <c r="I7" s="6">
        <v>41.79</v>
      </c>
      <c r="J7" s="6">
        <v>2.0</v>
      </c>
      <c r="K7" s="6">
        <v>4.83</v>
      </c>
      <c r="L7" s="6">
        <v>11.26</v>
      </c>
      <c r="M7" s="6">
        <v>7.04</v>
      </c>
      <c r="N7" s="6">
        <v>0.98</v>
      </c>
      <c r="O7" s="6">
        <v>10.76</v>
      </c>
      <c r="P7" s="6">
        <v>2.17</v>
      </c>
      <c r="Q7" s="6">
        <v>33.6</v>
      </c>
      <c r="R7" s="6">
        <v>1.42</v>
      </c>
      <c r="S7" s="6">
        <v>15.99</v>
      </c>
      <c r="T7" s="6">
        <v>1.94</v>
      </c>
      <c r="U7" s="6">
        <v>413.16</v>
      </c>
      <c r="V7" s="6">
        <v>38.99</v>
      </c>
    </row>
    <row r="8">
      <c r="A8" s="5" t="s">
        <v>27</v>
      </c>
      <c r="B8" s="6">
        <v>13.28</v>
      </c>
      <c r="C8" s="6">
        <v>1.24</v>
      </c>
      <c r="D8" s="6">
        <v>6.18</v>
      </c>
      <c r="E8" s="6">
        <v>1.75</v>
      </c>
      <c r="F8" s="6">
        <v>1.51</v>
      </c>
      <c r="G8" s="6">
        <v>7.55</v>
      </c>
      <c r="H8" s="6">
        <v>2.22</v>
      </c>
      <c r="I8" s="6">
        <v>43.08</v>
      </c>
      <c r="J8" s="6">
        <v>3.03</v>
      </c>
      <c r="K8" s="6">
        <v>3.27</v>
      </c>
      <c r="L8" s="6">
        <v>11.56</v>
      </c>
      <c r="M8" s="6">
        <v>7.63</v>
      </c>
      <c r="N8" s="6">
        <v>1.05</v>
      </c>
      <c r="O8" s="6">
        <v>11.07</v>
      </c>
      <c r="P8" s="6">
        <v>2.1</v>
      </c>
      <c r="Q8" s="6">
        <v>32.64</v>
      </c>
      <c r="R8" s="6">
        <v>1.35</v>
      </c>
      <c r="S8" s="6">
        <v>15.95</v>
      </c>
      <c r="T8" s="6">
        <v>2.69</v>
      </c>
      <c r="U8" s="6">
        <v>563.19</v>
      </c>
      <c r="V8" s="6">
        <v>51.89</v>
      </c>
    </row>
    <row r="9">
      <c r="A9" s="5" t="s">
        <v>28</v>
      </c>
      <c r="B9" s="6">
        <v>12.1</v>
      </c>
      <c r="C9" s="6">
        <v>1.14</v>
      </c>
      <c r="D9" s="6">
        <v>5.62</v>
      </c>
      <c r="E9" s="6">
        <v>1.59</v>
      </c>
      <c r="F9" s="6">
        <v>1.45</v>
      </c>
      <c r="G9" s="6">
        <v>7.15</v>
      </c>
      <c r="H9" s="6">
        <v>2.42</v>
      </c>
      <c r="I9" s="6">
        <v>41.12</v>
      </c>
      <c r="J9" s="6">
        <v>3.22</v>
      </c>
      <c r="K9" s="6">
        <v>3.38</v>
      </c>
      <c r="L9" s="6">
        <v>11.65</v>
      </c>
      <c r="M9" s="6">
        <v>7.79</v>
      </c>
      <c r="N9" s="6">
        <v>1.06</v>
      </c>
      <c r="O9" s="6">
        <v>11.27</v>
      </c>
      <c r="P9" s="6">
        <v>2.19</v>
      </c>
      <c r="Q9" s="6">
        <v>31.91</v>
      </c>
      <c r="R9" s="6">
        <v>1.4</v>
      </c>
      <c r="S9" s="6">
        <v>14.01</v>
      </c>
      <c r="T9" s="6">
        <v>2.09</v>
      </c>
      <c r="U9" s="6">
        <v>420.25</v>
      </c>
      <c r="V9" s="6">
        <v>38.83</v>
      </c>
    </row>
    <row r="10">
      <c r="A10" s="5" t="s">
        <v>29</v>
      </c>
      <c r="B10" s="6">
        <v>13.38</v>
      </c>
      <c r="C10" s="6">
        <v>1.14</v>
      </c>
      <c r="D10" s="6">
        <v>5.12</v>
      </c>
      <c r="E10" s="6">
        <v>1.84</v>
      </c>
      <c r="F10" s="6">
        <v>1.49</v>
      </c>
      <c r="G10" s="6">
        <v>6.72</v>
      </c>
      <c r="H10" s="6">
        <v>1.94</v>
      </c>
      <c r="I10" s="6">
        <v>44.98</v>
      </c>
      <c r="J10" s="6">
        <v>4.25</v>
      </c>
      <c r="K10" s="6">
        <v>4.25</v>
      </c>
      <c r="L10" s="6">
        <v>12.34</v>
      </c>
      <c r="M10" s="6">
        <v>7.38</v>
      </c>
      <c r="N10" s="6">
        <v>1.28</v>
      </c>
      <c r="O10" s="6">
        <v>12.39</v>
      </c>
      <c r="P10" s="6">
        <v>2.64</v>
      </c>
      <c r="Q10" s="6">
        <v>27.48</v>
      </c>
      <c r="R10" s="6">
        <v>1.43</v>
      </c>
      <c r="S10" s="6">
        <v>11.23</v>
      </c>
      <c r="T10" s="6">
        <v>2.07</v>
      </c>
      <c r="U10" s="6">
        <v>487.54</v>
      </c>
      <c r="V10" s="6">
        <v>50.81</v>
      </c>
    </row>
    <row r="11">
      <c r="A11" s="5" t="s">
        <v>30</v>
      </c>
      <c r="B11" s="6">
        <v>15.45</v>
      </c>
      <c r="C11" s="6">
        <v>1.26</v>
      </c>
      <c r="D11" s="6">
        <v>5.78</v>
      </c>
      <c r="E11" s="6">
        <v>2.01</v>
      </c>
      <c r="F11" s="6">
        <v>1.6</v>
      </c>
      <c r="G11" s="6">
        <v>7.35</v>
      </c>
      <c r="H11" s="6">
        <v>1.75</v>
      </c>
      <c r="I11" s="6">
        <v>48.7</v>
      </c>
      <c r="J11" s="6">
        <v>4.75</v>
      </c>
      <c r="K11" s="6">
        <v>4.75</v>
      </c>
      <c r="L11" s="6">
        <v>13.52</v>
      </c>
      <c r="M11" s="6">
        <v>8.08</v>
      </c>
      <c r="N11" s="6">
        <v>1.36</v>
      </c>
      <c r="O11" s="6">
        <v>13.47</v>
      </c>
      <c r="P11" s="6">
        <v>2.89</v>
      </c>
      <c r="Q11" s="6">
        <v>29.04</v>
      </c>
      <c r="R11" s="6">
        <v>1.46</v>
      </c>
      <c r="S11" s="6">
        <v>10.17</v>
      </c>
      <c r="T11" s="6">
        <v>1.5</v>
      </c>
      <c r="U11" s="6">
        <v>371.08</v>
      </c>
      <c r="V11" s="6">
        <v>38.61</v>
      </c>
    </row>
    <row r="12">
      <c r="A12" s="5" t="s">
        <v>31</v>
      </c>
      <c r="B12" s="6">
        <v>12.38</v>
      </c>
      <c r="C12" s="6">
        <v>1.31</v>
      </c>
      <c r="D12" s="6">
        <v>6.3</v>
      </c>
      <c r="E12" s="6">
        <v>1.93</v>
      </c>
      <c r="F12" s="6">
        <v>1.61</v>
      </c>
      <c r="G12" s="6">
        <v>7.73</v>
      </c>
      <c r="H12" s="6">
        <v>1.71</v>
      </c>
      <c r="I12" s="6">
        <v>42.79</v>
      </c>
      <c r="J12" s="6">
        <v>2.37</v>
      </c>
      <c r="K12" s="6">
        <v>4.69</v>
      </c>
      <c r="L12" s="6">
        <v>12.25</v>
      </c>
      <c r="M12" s="6">
        <v>9.35</v>
      </c>
      <c r="N12" s="6">
        <v>1.51</v>
      </c>
      <c r="O12" s="6">
        <v>14.37</v>
      </c>
      <c r="P12" s="6">
        <v>2.98</v>
      </c>
      <c r="Q12" s="6">
        <v>32.13</v>
      </c>
      <c r="R12" s="6">
        <v>1.49</v>
      </c>
      <c r="S12" s="6">
        <v>12.64</v>
      </c>
      <c r="T12" s="6">
        <v>2.01</v>
      </c>
      <c r="U12" s="6">
        <v>468.59</v>
      </c>
      <c r="V12" s="6">
        <v>50.64</v>
      </c>
    </row>
    <row r="13">
      <c r="A13" s="5" t="s">
        <v>32</v>
      </c>
      <c r="B13" s="6">
        <v>12.55</v>
      </c>
      <c r="C13" s="6">
        <v>1.38</v>
      </c>
      <c r="D13" s="6">
        <v>6.78</v>
      </c>
      <c r="E13" s="6">
        <v>1.95</v>
      </c>
      <c r="F13" s="6">
        <v>1.69</v>
      </c>
      <c r="G13" s="6">
        <v>8.29</v>
      </c>
      <c r="H13" s="6">
        <v>1.89</v>
      </c>
      <c r="I13" s="6">
        <v>45.85</v>
      </c>
      <c r="J13" s="6">
        <v>7.96</v>
      </c>
      <c r="K13" s="6">
        <v>8.19</v>
      </c>
      <c r="L13" s="6">
        <v>12.76</v>
      </c>
      <c r="M13" s="6">
        <v>11.14</v>
      </c>
      <c r="N13" s="6">
        <v>1.76</v>
      </c>
      <c r="O13" s="6">
        <v>15.71</v>
      </c>
      <c r="P13" s="6">
        <v>3.67</v>
      </c>
      <c r="Q13" s="6">
        <v>27.49</v>
      </c>
      <c r="R13" s="6">
        <v>1.46</v>
      </c>
      <c r="S13" s="6">
        <v>11.39</v>
      </c>
      <c r="T13" s="6">
        <v>1.5</v>
      </c>
      <c r="U13" s="6">
        <v>357.19</v>
      </c>
      <c r="V13" s="6">
        <v>37.98</v>
      </c>
    </row>
    <row r="14">
      <c r="A14" s="5" t="s">
        <v>33</v>
      </c>
      <c r="B14" s="6">
        <v>12.73</v>
      </c>
      <c r="C14" s="6">
        <v>1.4</v>
      </c>
      <c r="D14" s="6">
        <v>7.0</v>
      </c>
      <c r="E14" s="6">
        <v>2.01</v>
      </c>
      <c r="F14" s="6">
        <v>1.73</v>
      </c>
      <c r="G14" s="6">
        <v>8.66</v>
      </c>
      <c r="H14" s="6">
        <v>1.95</v>
      </c>
      <c r="I14" s="6">
        <v>46.32</v>
      </c>
      <c r="J14" s="6">
        <v>4.45</v>
      </c>
      <c r="K14" s="6">
        <v>4.45</v>
      </c>
      <c r="L14" s="6">
        <v>12.9</v>
      </c>
      <c r="M14" s="6">
        <v>11.33</v>
      </c>
      <c r="N14" s="6">
        <v>1.85</v>
      </c>
      <c r="O14" s="6">
        <v>14.78</v>
      </c>
      <c r="P14" s="6">
        <v>3.7</v>
      </c>
      <c r="Q14" s="6">
        <v>26.54</v>
      </c>
      <c r="R14" s="6">
        <v>1.51</v>
      </c>
      <c r="S14" s="6">
        <v>11.44</v>
      </c>
      <c r="T14" s="6">
        <v>1.41</v>
      </c>
      <c r="U14" s="6">
        <v>342.45</v>
      </c>
      <c r="V14" s="6">
        <v>39.03</v>
      </c>
    </row>
    <row r="15">
      <c r="A15" s="5" t="s">
        <v>34</v>
      </c>
      <c r="B15" s="6">
        <v>12.82</v>
      </c>
      <c r="C15" s="6">
        <v>1.49</v>
      </c>
      <c r="D15" s="6">
        <v>7.37</v>
      </c>
      <c r="E15" s="6">
        <v>2.07</v>
      </c>
      <c r="F15" s="6">
        <v>1.85</v>
      </c>
      <c r="G15" s="6">
        <v>9.12</v>
      </c>
      <c r="H15" s="6">
        <v>1.84</v>
      </c>
      <c r="I15" s="6">
        <v>43.32</v>
      </c>
      <c r="J15" s="6">
        <v>5.75</v>
      </c>
      <c r="K15" s="6">
        <v>5.75</v>
      </c>
      <c r="L15" s="6">
        <v>13.2</v>
      </c>
      <c r="M15" s="6">
        <v>11.82</v>
      </c>
      <c r="N15" s="6">
        <v>1.85</v>
      </c>
      <c r="O15" s="6">
        <v>14.27</v>
      </c>
      <c r="P15" s="6">
        <v>3.86</v>
      </c>
      <c r="Q15" s="6">
        <v>26.12</v>
      </c>
      <c r="R15" s="6">
        <v>1.48</v>
      </c>
      <c r="S15" s="6">
        <v>12.3</v>
      </c>
      <c r="T15" s="6">
        <v>1.42</v>
      </c>
      <c r="U15" s="6">
        <v>356.15</v>
      </c>
      <c r="V15" s="6">
        <v>39.51</v>
      </c>
    </row>
    <row r="16">
      <c r="A16" s="5" t="s">
        <v>35</v>
      </c>
      <c r="B16" s="6">
        <v>9.9</v>
      </c>
      <c r="C16" s="6">
        <v>1.41</v>
      </c>
      <c r="D16" s="6">
        <v>6.05</v>
      </c>
      <c r="E16" s="6">
        <v>1.98</v>
      </c>
      <c r="F16" s="6">
        <v>1.69</v>
      </c>
      <c r="G16" s="6">
        <v>7.22</v>
      </c>
      <c r="H16" s="6">
        <v>1.82</v>
      </c>
      <c r="I16" s="6">
        <v>79.7</v>
      </c>
      <c r="J16" s="6">
        <v>6.34</v>
      </c>
      <c r="K16" s="6">
        <v>6.34</v>
      </c>
      <c r="L16" s="6">
        <v>1.77</v>
      </c>
      <c r="M16" s="6">
        <v>0.89</v>
      </c>
      <c r="N16" s="6">
        <v>0.13</v>
      </c>
      <c r="O16" s="6">
        <v>-1.23</v>
      </c>
      <c r="P16" s="6">
        <v>0.74</v>
      </c>
      <c r="Q16" s="6">
        <v>25.73</v>
      </c>
      <c r="R16" s="6">
        <v>1.45</v>
      </c>
      <c r="S16" s="6">
        <v>7.57</v>
      </c>
      <c r="T16" s="6">
        <v>1.82</v>
      </c>
      <c r="U16" s="6">
        <v>425.43</v>
      </c>
      <c r="V16" s="6">
        <v>46.96</v>
      </c>
    </row>
    <row r="17">
      <c r="A17" s="5" t="s">
        <v>36</v>
      </c>
      <c r="B17" s="6">
        <v>11.68</v>
      </c>
      <c r="C17" s="6">
        <v>1.54</v>
      </c>
      <c r="D17" s="6">
        <v>6.79</v>
      </c>
      <c r="E17" s="6">
        <v>2.19</v>
      </c>
      <c r="F17" s="6">
        <v>1.82</v>
      </c>
      <c r="G17" s="6">
        <v>8.05</v>
      </c>
      <c r="H17" s="6">
        <v>1.8</v>
      </c>
      <c r="I17" s="6">
        <v>47.7</v>
      </c>
      <c r="J17" s="6">
        <v>4.91</v>
      </c>
      <c r="K17" s="6">
        <v>5.52</v>
      </c>
      <c r="L17" s="6">
        <v>2.16</v>
      </c>
      <c r="M17" s="6">
        <v>-0.27</v>
      </c>
      <c r="N17" s="6">
        <v>-0.06</v>
      </c>
      <c r="O17" s="6">
        <v>-2.84</v>
      </c>
      <c r="P17" s="6">
        <v>0.4</v>
      </c>
      <c r="Q17" s="6">
        <f t="shared" ref="Q17:Q20" si="1">Q16*1.09</f>
        <v>28.0457</v>
      </c>
      <c r="R17" s="6">
        <v>1.43</v>
      </c>
      <c r="S17" s="6">
        <v>11.08</v>
      </c>
      <c r="T17" s="6">
        <v>1.5</v>
      </c>
      <c r="U17" s="6">
        <v>385.67</v>
      </c>
      <c r="V17" s="6">
        <v>38.47</v>
      </c>
    </row>
    <row r="18">
      <c r="A18" s="5" t="s">
        <v>37</v>
      </c>
      <c r="B18" s="6">
        <v>9.87</v>
      </c>
      <c r="C18" s="6">
        <v>1.72</v>
      </c>
      <c r="D18" s="6">
        <v>24.93</v>
      </c>
      <c r="E18" s="6">
        <v>2.26</v>
      </c>
      <c r="F18" s="6">
        <v>2.0</v>
      </c>
      <c r="G18" s="6">
        <v>29.04</v>
      </c>
      <c r="H18" s="6">
        <v>1.87</v>
      </c>
      <c r="I18" s="6">
        <v>48.02</v>
      </c>
      <c r="J18" s="6">
        <v>6.99</v>
      </c>
      <c r="K18" s="6">
        <v>7.52</v>
      </c>
      <c r="L18" s="6">
        <v>3.4</v>
      </c>
      <c r="M18" s="6">
        <v>0.73</v>
      </c>
      <c r="N18" s="6">
        <v>0.1</v>
      </c>
      <c r="O18" s="6">
        <v>-1.78</v>
      </c>
      <c r="P18" s="6">
        <v>0.74</v>
      </c>
      <c r="Q18" s="6">
        <f t="shared" si="1"/>
        <v>30.569813</v>
      </c>
      <c r="R18" s="6">
        <v>1.29</v>
      </c>
      <c r="S18" s="6">
        <v>39.8</v>
      </c>
      <c r="T18" s="6">
        <v>1.49</v>
      </c>
      <c r="U18" s="6">
        <v>389.68</v>
      </c>
      <c r="V18" s="6">
        <v>38.76</v>
      </c>
    </row>
    <row r="19">
      <c r="A19" s="5" t="s">
        <v>38</v>
      </c>
      <c r="B19" s="6">
        <v>10.39</v>
      </c>
      <c r="C19" s="6">
        <v>1.81</v>
      </c>
      <c r="D19" s="6">
        <v>25.65</v>
      </c>
      <c r="E19" s="6">
        <v>2.38</v>
      </c>
      <c r="F19" s="6">
        <v>2.08</v>
      </c>
      <c r="G19" s="6">
        <v>29.6</v>
      </c>
      <c r="H19" s="6">
        <v>1.74</v>
      </c>
      <c r="I19" s="6">
        <v>50.04</v>
      </c>
      <c r="J19" s="6">
        <v>6.85</v>
      </c>
      <c r="K19" s="6">
        <v>6.85</v>
      </c>
      <c r="L19" s="6">
        <v>3.91</v>
      </c>
      <c r="M19" s="6">
        <v>0.94</v>
      </c>
      <c r="N19" s="6">
        <v>0.12</v>
      </c>
      <c r="O19" s="6">
        <v>-1.71</v>
      </c>
      <c r="P19" s="6">
        <v>0.76</v>
      </c>
      <c r="Q19" s="6">
        <f t="shared" si="1"/>
        <v>33.32109617</v>
      </c>
      <c r="R19" s="6">
        <v>1.31</v>
      </c>
      <c r="S19" s="6">
        <v>37.71</v>
      </c>
      <c r="T19" s="6">
        <v>1.39</v>
      </c>
      <c r="U19" s="6">
        <v>378.06</v>
      </c>
      <c r="V19" s="6">
        <v>38.8</v>
      </c>
    </row>
    <row r="20">
      <c r="A20" s="5" t="s">
        <v>39</v>
      </c>
      <c r="B20" s="6">
        <v>14.96</v>
      </c>
      <c r="C20" s="6">
        <v>1.65</v>
      </c>
      <c r="D20" s="6">
        <v>7.07</v>
      </c>
      <c r="E20" s="6">
        <v>2.32</v>
      </c>
      <c r="F20" s="6">
        <v>2.05</v>
      </c>
      <c r="G20" s="6">
        <v>8.79</v>
      </c>
      <c r="H20" s="6">
        <v>1.6</v>
      </c>
      <c r="I20" s="6">
        <v>103.54</v>
      </c>
      <c r="J20" s="6">
        <v>6.83</v>
      </c>
      <c r="K20" s="6">
        <v>7.06</v>
      </c>
      <c r="L20" s="6">
        <v>14.79</v>
      </c>
      <c r="M20" s="6">
        <v>13.46</v>
      </c>
      <c r="N20" s="6">
        <v>2.2</v>
      </c>
      <c r="O20" s="6">
        <v>17.93</v>
      </c>
      <c r="P20" s="6">
        <v>4.29</v>
      </c>
      <c r="Q20" s="6">
        <f t="shared" si="1"/>
        <v>36.31999483</v>
      </c>
      <c r="R20" s="6">
        <v>1.35</v>
      </c>
      <c r="S20" s="6">
        <v>7.84</v>
      </c>
      <c r="T20" s="6">
        <v>1.59</v>
      </c>
      <c r="U20" s="6">
        <v>456.14</v>
      </c>
      <c r="V20" s="6">
        <v>49.61</v>
      </c>
    </row>
    <row r="21">
      <c r="A21" s="5" t="s">
        <v>40</v>
      </c>
      <c r="B21" s="6">
        <v>14.25</v>
      </c>
      <c r="C21" s="6">
        <v>1.61</v>
      </c>
      <c r="D21" s="6">
        <v>6.92</v>
      </c>
      <c r="E21" s="6">
        <v>2.48</v>
      </c>
      <c r="F21" s="6">
        <v>1.96</v>
      </c>
      <c r="G21" s="6">
        <v>8.39</v>
      </c>
      <c r="H21" s="6">
        <v>1.86</v>
      </c>
      <c r="I21" s="6">
        <v>56.87</v>
      </c>
      <c r="J21" s="6">
        <v>5.46</v>
      </c>
      <c r="K21" s="6">
        <v>6.09</v>
      </c>
      <c r="L21" s="6">
        <v>14.5</v>
      </c>
      <c r="M21" s="6">
        <v>13.36</v>
      </c>
      <c r="N21" s="6">
        <v>2.01</v>
      </c>
      <c r="O21" s="6">
        <v>19.08</v>
      </c>
      <c r="P21" s="6">
        <v>3.85</v>
      </c>
      <c r="Q21" s="6">
        <v>39.62</v>
      </c>
      <c r="R21" s="6">
        <v>1.33</v>
      </c>
      <c r="S21" s="6">
        <v>9.7</v>
      </c>
      <c r="T21" s="6">
        <v>1.57</v>
      </c>
      <c r="U21" s="6">
        <v>472.45</v>
      </c>
      <c r="V21" s="6">
        <v>45.31</v>
      </c>
    </row>
    <row r="22">
      <c r="A22" s="5" t="s">
        <v>41</v>
      </c>
      <c r="B22" s="6">
        <v>14.86</v>
      </c>
      <c r="C22" s="6">
        <v>1.45</v>
      </c>
      <c r="D22" s="6">
        <v>6.18</v>
      </c>
      <c r="E22" s="6">
        <v>2.32</v>
      </c>
      <c r="F22" s="6">
        <v>1.76</v>
      </c>
      <c r="G22" s="6">
        <v>7.49</v>
      </c>
      <c r="H22" s="6">
        <v>1.94</v>
      </c>
      <c r="I22" s="6">
        <v>60.22</v>
      </c>
      <c r="J22" s="6">
        <v>5.54</v>
      </c>
      <c r="K22" s="6">
        <v>6.07</v>
      </c>
      <c r="L22" s="6">
        <v>13.16</v>
      </c>
      <c r="M22" s="6">
        <v>11.67</v>
      </c>
      <c r="N22" s="6">
        <v>1.76</v>
      </c>
      <c r="O22" s="6">
        <v>18.53</v>
      </c>
      <c r="P22" s="6">
        <v>3.45</v>
      </c>
      <c r="Q22" s="6">
        <v>43.57</v>
      </c>
      <c r="R22" s="6">
        <v>1.29</v>
      </c>
      <c r="S22" s="6">
        <v>9.53</v>
      </c>
      <c r="T22" s="6">
        <v>1.69</v>
      </c>
      <c r="U22" s="6">
        <v>484.24</v>
      </c>
      <c r="V22" s="6">
        <v>43.26</v>
      </c>
    </row>
    <row r="23">
      <c r="A23" s="5" t="s">
        <v>42</v>
      </c>
      <c r="B23" s="6">
        <v>15.7</v>
      </c>
      <c r="C23" s="6">
        <v>1.56</v>
      </c>
      <c r="D23" s="6">
        <v>6.85</v>
      </c>
      <c r="E23" s="6">
        <v>2.48</v>
      </c>
      <c r="F23" s="6">
        <v>1.86</v>
      </c>
      <c r="G23" s="6">
        <v>8.15</v>
      </c>
      <c r="H23" s="6">
        <v>1.79</v>
      </c>
      <c r="I23" s="6">
        <v>63.53</v>
      </c>
      <c r="J23" s="6">
        <v>7.18</v>
      </c>
      <c r="K23" s="6">
        <v>7.5</v>
      </c>
      <c r="L23" s="6">
        <v>12.86</v>
      </c>
      <c r="M23" s="6">
        <v>11.76</v>
      </c>
      <c r="N23" s="6">
        <v>1.77</v>
      </c>
      <c r="O23" s="6">
        <v>19.66</v>
      </c>
      <c r="P23" s="6">
        <v>3.33</v>
      </c>
      <c r="Q23" s="6">
        <v>42.0</v>
      </c>
      <c r="R23" s="6">
        <v>1.29</v>
      </c>
      <c r="S23" s="6">
        <v>10.57</v>
      </c>
      <c r="T23" s="6">
        <v>1.73</v>
      </c>
      <c r="U23" s="6">
        <v>516.85</v>
      </c>
      <c r="V23" s="6">
        <v>45.25</v>
      </c>
    </row>
    <row r="24">
      <c r="A24" s="5" t="s">
        <v>43</v>
      </c>
      <c r="B24" s="6">
        <v>16.13</v>
      </c>
      <c r="C24" s="6">
        <v>1.99</v>
      </c>
      <c r="D24" s="6">
        <v>9.15</v>
      </c>
      <c r="E24" s="6">
        <v>2.73</v>
      </c>
      <c r="F24" s="6">
        <v>2.35</v>
      </c>
      <c r="G24" s="6">
        <v>10.8</v>
      </c>
      <c r="H24" s="6">
        <v>1.85</v>
      </c>
      <c r="I24" s="6">
        <v>70.7</v>
      </c>
      <c r="J24" s="6">
        <v>7.87</v>
      </c>
      <c r="K24" s="6">
        <v>8.52</v>
      </c>
      <c r="L24" s="6">
        <v>14.34</v>
      </c>
      <c r="M24" s="6">
        <v>12.02</v>
      </c>
      <c r="N24" s="6">
        <v>1.35</v>
      </c>
      <c r="O24" s="6">
        <v>18.27</v>
      </c>
      <c r="P24" s="6">
        <v>2.37</v>
      </c>
      <c r="Q24" s="6">
        <v>35.05</v>
      </c>
      <c r="R24" s="6">
        <v>1.37</v>
      </c>
      <c r="S24" s="6">
        <v>12.84</v>
      </c>
      <c r="T24" s="6">
        <v>1.99</v>
      </c>
      <c r="U24" s="6">
        <v>622.22</v>
      </c>
      <c r="V24" s="6">
        <v>48.16</v>
      </c>
    </row>
    <row r="25">
      <c r="A25" s="5" t="s">
        <v>44</v>
      </c>
      <c r="B25" s="6">
        <v>16.53</v>
      </c>
      <c r="C25" s="6">
        <v>2.07</v>
      </c>
      <c r="D25" s="6">
        <v>9.62</v>
      </c>
      <c r="E25" s="6">
        <v>2.88</v>
      </c>
      <c r="F25" s="6">
        <v>2.4</v>
      </c>
      <c r="G25" s="6">
        <v>11.15</v>
      </c>
      <c r="H25" s="6">
        <v>1.69</v>
      </c>
      <c r="I25" s="6">
        <v>63.72</v>
      </c>
      <c r="J25" s="6">
        <v>6.53</v>
      </c>
      <c r="K25" s="6">
        <v>6.53</v>
      </c>
      <c r="L25" s="6">
        <v>14.29</v>
      </c>
      <c r="M25" s="6">
        <v>12.33</v>
      </c>
      <c r="N25" s="6">
        <v>1.4</v>
      </c>
      <c r="O25" s="6">
        <v>18.77</v>
      </c>
      <c r="P25" s="6">
        <v>2.52</v>
      </c>
      <c r="Q25" s="6">
        <v>33.14</v>
      </c>
      <c r="R25" s="6">
        <v>1.45</v>
      </c>
      <c r="S25" s="6">
        <v>15.52</v>
      </c>
      <c r="T25" s="6">
        <v>1.82</v>
      </c>
      <c r="U25" s="6">
        <v>602.0</v>
      </c>
      <c r="V25" s="6">
        <v>44.67</v>
      </c>
    </row>
    <row r="26">
      <c r="A26" s="5" t="s">
        <v>45</v>
      </c>
      <c r="B26" s="6">
        <v>15.76</v>
      </c>
      <c r="C26" s="6">
        <v>1.83</v>
      </c>
      <c r="D26" s="6">
        <v>9.12</v>
      </c>
      <c r="E26" s="6">
        <v>2.75</v>
      </c>
      <c r="F26" s="6">
        <v>2.15</v>
      </c>
      <c r="G26" s="6">
        <v>10.74</v>
      </c>
      <c r="H26" s="6">
        <v>1.51</v>
      </c>
      <c r="I26" s="6">
        <v>67.59</v>
      </c>
      <c r="J26" s="6">
        <v>8.65</v>
      </c>
      <c r="K26" s="6">
        <v>8.85</v>
      </c>
      <c r="L26" s="6">
        <v>13.4</v>
      </c>
      <c r="M26" s="6">
        <v>11.22</v>
      </c>
      <c r="N26" s="6">
        <v>1.64</v>
      </c>
      <c r="O26" s="6">
        <v>18.41</v>
      </c>
      <c r="P26" s="6">
        <v>3.0</v>
      </c>
      <c r="Q26" s="6">
        <v>27.38</v>
      </c>
      <c r="R26" s="6">
        <v>1.38</v>
      </c>
      <c r="S26" s="6">
        <v>12.49</v>
      </c>
      <c r="T26" s="6">
        <v>1.5</v>
      </c>
      <c r="U26" s="6">
        <v>477.8</v>
      </c>
      <c r="V26" s="6">
        <v>43.01</v>
      </c>
    </row>
    <row r="27">
      <c r="A27" s="5" t="s">
        <v>46</v>
      </c>
      <c r="B27" s="6">
        <v>16.57</v>
      </c>
      <c r="C27" s="6">
        <v>1.87</v>
      </c>
      <c r="D27" s="6">
        <v>9.58</v>
      </c>
      <c r="E27" s="6">
        <v>2.81</v>
      </c>
      <c r="F27" s="6">
        <v>2.22</v>
      </c>
      <c r="G27" s="6">
        <v>11.37</v>
      </c>
      <c r="H27" s="6">
        <v>1.46</v>
      </c>
      <c r="I27" s="6">
        <v>75.91</v>
      </c>
      <c r="J27" s="6">
        <v>7.02</v>
      </c>
      <c r="K27" s="6">
        <v>7.75</v>
      </c>
      <c r="L27" s="6">
        <v>13.16</v>
      </c>
      <c r="M27" s="6">
        <v>11.16</v>
      </c>
      <c r="N27" s="6">
        <v>1.58</v>
      </c>
      <c r="O27" s="6">
        <v>18.09</v>
      </c>
      <c r="P27" s="6">
        <v>2.87</v>
      </c>
      <c r="Q27" s="6">
        <v>27.58</v>
      </c>
      <c r="R27" s="6">
        <v>1.36</v>
      </c>
      <c r="S27" s="6">
        <v>16.17</v>
      </c>
      <c r="T27" s="6">
        <v>1.76</v>
      </c>
      <c r="U27" s="6">
        <v>577.95</v>
      </c>
      <c r="V27" s="6">
        <v>50.65</v>
      </c>
    </row>
    <row r="28">
      <c r="A28" s="5" t="s">
        <v>47</v>
      </c>
      <c r="B28" s="6">
        <v>14.79</v>
      </c>
      <c r="C28" s="6">
        <v>1.61</v>
      </c>
      <c r="D28" s="6">
        <v>7.3</v>
      </c>
      <c r="E28" s="6">
        <v>2.52</v>
      </c>
      <c r="F28" s="6">
        <v>1.85</v>
      </c>
      <c r="G28" s="6">
        <v>8.39</v>
      </c>
      <c r="H28" s="6">
        <v>1.56</v>
      </c>
      <c r="I28" s="6">
        <v>76.34</v>
      </c>
      <c r="J28" s="6">
        <v>6.94</v>
      </c>
      <c r="K28" s="6">
        <v>7.15</v>
      </c>
      <c r="L28" s="6">
        <v>13.64</v>
      </c>
      <c r="M28" s="6">
        <v>10.51</v>
      </c>
      <c r="N28" s="6">
        <v>1.54</v>
      </c>
      <c r="O28" s="6">
        <v>17.51</v>
      </c>
      <c r="P28" s="6">
        <v>2.96</v>
      </c>
      <c r="Q28" s="6">
        <v>29.32</v>
      </c>
      <c r="R28" s="6">
        <v>1.33</v>
      </c>
      <c r="S28" s="6">
        <v>10.25</v>
      </c>
      <c r="T28" s="6">
        <v>1.91</v>
      </c>
      <c r="U28" s="6">
        <v>538.66</v>
      </c>
      <c r="V28" s="6">
        <v>46.95</v>
      </c>
    </row>
    <row r="29">
      <c r="A29" s="5" t="s">
        <v>48</v>
      </c>
      <c r="B29" s="6">
        <v>13.84</v>
      </c>
      <c r="C29" s="6">
        <v>1.48</v>
      </c>
      <c r="D29" s="6">
        <v>6.72</v>
      </c>
      <c r="E29" s="6">
        <v>2.35</v>
      </c>
      <c r="F29" s="6">
        <v>1.76</v>
      </c>
      <c r="G29" s="6">
        <v>8.0</v>
      </c>
      <c r="H29" s="6">
        <v>1.81</v>
      </c>
      <c r="I29" s="6">
        <v>87.97</v>
      </c>
      <c r="J29" s="6">
        <v>6.94</v>
      </c>
      <c r="K29" s="6">
        <v>7.7</v>
      </c>
      <c r="L29" s="6">
        <v>13.2</v>
      </c>
      <c r="M29" s="6">
        <v>10.33</v>
      </c>
      <c r="N29" s="6">
        <v>1.46</v>
      </c>
      <c r="O29" s="6">
        <v>17.1</v>
      </c>
      <c r="P29" s="6">
        <v>2.92</v>
      </c>
      <c r="Q29" s="6">
        <v>29.4</v>
      </c>
      <c r="R29" s="6">
        <v>1.34</v>
      </c>
      <c r="S29" s="6">
        <v>10.83</v>
      </c>
      <c r="T29" s="6">
        <v>1.82</v>
      </c>
      <c r="U29" s="6">
        <v>494.91</v>
      </c>
      <c r="V29" s="6">
        <v>41.57</v>
      </c>
    </row>
    <row r="30">
      <c r="A30" s="5" t="s">
        <v>49</v>
      </c>
      <c r="B30" s="6">
        <v>13.43</v>
      </c>
      <c r="C30" s="6">
        <v>1.41</v>
      </c>
      <c r="D30" s="6">
        <v>6.1</v>
      </c>
      <c r="E30" s="6">
        <v>2.65</v>
      </c>
      <c r="F30" s="6">
        <v>1.78</v>
      </c>
      <c r="G30" s="6">
        <v>7.69</v>
      </c>
      <c r="H30" s="6">
        <v>1.88</v>
      </c>
      <c r="I30" s="6">
        <v>97.79</v>
      </c>
      <c r="J30" s="6">
        <v>8.84</v>
      </c>
      <c r="K30" s="6">
        <v>9.29</v>
      </c>
      <c r="L30" s="6">
        <v>14.49</v>
      </c>
      <c r="M30" s="6">
        <v>10.22</v>
      </c>
      <c r="N30" s="6">
        <v>1.43</v>
      </c>
      <c r="O30" s="6">
        <v>16.94</v>
      </c>
      <c r="P30" s="6">
        <v>2.95</v>
      </c>
      <c r="Q30" s="6">
        <v>28.28</v>
      </c>
      <c r="R30" s="6">
        <v>1.18</v>
      </c>
      <c r="S30" s="6">
        <v>10.15</v>
      </c>
      <c r="T30" s="6">
        <v>1.83</v>
      </c>
      <c r="U30" s="6">
        <v>469.0</v>
      </c>
      <c r="V30" s="6">
        <v>42.04</v>
      </c>
    </row>
    <row r="31">
      <c r="A31" s="5" t="s">
        <v>50</v>
      </c>
      <c r="B31" s="7">
        <v>11.72</v>
      </c>
      <c r="C31" s="7">
        <v>1.15</v>
      </c>
      <c r="D31" s="7">
        <v>4.84</v>
      </c>
      <c r="E31" s="7">
        <v>2.14</v>
      </c>
      <c r="F31" s="7">
        <v>1.43</v>
      </c>
      <c r="G31" s="7">
        <v>6.01</v>
      </c>
      <c r="H31" s="7">
        <v>2.27</v>
      </c>
      <c r="I31" s="7">
        <v>99.49</v>
      </c>
      <c r="J31" s="7">
        <v>6.84</v>
      </c>
      <c r="K31" s="7">
        <v>7.19</v>
      </c>
      <c r="L31" s="7">
        <v>13.96</v>
      </c>
      <c r="M31" s="7">
        <v>9.58</v>
      </c>
      <c r="N31" s="7">
        <v>1.3</v>
      </c>
      <c r="O31" s="7">
        <v>15.6</v>
      </c>
      <c r="P31" s="7">
        <v>2.67</v>
      </c>
      <c r="Q31" s="7">
        <v>30.2</v>
      </c>
      <c r="R31" s="7">
        <v>1.21</v>
      </c>
      <c r="S31" s="7">
        <v>10.53</v>
      </c>
      <c r="T31" s="7">
        <v>2.35</v>
      </c>
      <c r="U31" s="7">
        <v>502.4</v>
      </c>
      <c r="V31" s="7">
        <v>44.15</v>
      </c>
    </row>
    <row r="32">
      <c r="A32" s="5" t="s">
        <v>51</v>
      </c>
      <c r="B32" s="7">
        <v>10.56</v>
      </c>
      <c r="C32" s="7">
        <v>0.71</v>
      </c>
      <c r="D32" s="7">
        <v>3.31</v>
      </c>
      <c r="E32" s="7">
        <v>1.29</v>
      </c>
      <c r="F32" s="7">
        <v>0.99</v>
      </c>
      <c r="G32" s="7">
        <v>4.61</v>
      </c>
      <c r="H32" s="7">
        <v>3.23</v>
      </c>
      <c r="I32" s="7">
        <v>112.1</v>
      </c>
      <c r="J32" s="7">
        <v>0.2</v>
      </c>
      <c r="K32" s="7">
        <v>5.67</v>
      </c>
      <c r="L32" s="7">
        <v>12.33</v>
      </c>
      <c r="M32" s="7">
        <v>6.7</v>
      </c>
      <c r="N32" s="7">
        <v>1.02</v>
      </c>
      <c r="O32" s="7">
        <v>11.53</v>
      </c>
      <c r="P32" s="7">
        <v>2.27</v>
      </c>
      <c r="Q32" s="7">
        <v>23.92</v>
      </c>
      <c r="R32" s="7">
        <v>1.12</v>
      </c>
      <c r="S32" s="7">
        <v>9.36</v>
      </c>
      <c r="T32" s="7">
        <v>2.78</v>
      </c>
      <c r="U32" s="7">
        <v>476.1</v>
      </c>
      <c r="V32" s="7">
        <v>42.86</v>
      </c>
    </row>
    <row r="33">
      <c r="A33" s="5" t="s">
        <v>52</v>
      </c>
      <c r="B33" s="7">
        <v>11.24</v>
      </c>
      <c r="C33" s="7">
        <v>0.67</v>
      </c>
      <c r="D33" s="7">
        <v>3.09</v>
      </c>
      <c r="E33" s="7">
        <v>1.18</v>
      </c>
      <c r="F33" s="7">
        <v>0.95</v>
      </c>
      <c r="G33" s="7">
        <v>4.35</v>
      </c>
      <c r="H33" s="7">
        <v>2.46</v>
      </c>
      <c r="I33" s="7">
        <v>80.27</v>
      </c>
      <c r="J33" s="7">
        <v>2.12</v>
      </c>
      <c r="K33" s="7">
        <v>5.06</v>
      </c>
      <c r="L33" s="7">
        <v>12.48</v>
      </c>
      <c r="M33" s="7">
        <v>5.36</v>
      </c>
      <c r="N33" s="7">
        <v>0.78</v>
      </c>
      <c r="O33" s="7">
        <v>8.95</v>
      </c>
      <c r="P33" s="7">
        <v>1.66</v>
      </c>
      <c r="Q33" s="7">
        <v>30.75</v>
      </c>
      <c r="R33" s="7">
        <v>1.13</v>
      </c>
      <c r="S33" s="7">
        <v>13.63</v>
      </c>
      <c r="T33" s="7">
        <v>3.63</v>
      </c>
      <c r="U33" s="7">
        <v>590.98</v>
      </c>
      <c r="V33" s="7">
        <v>54.03</v>
      </c>
    </row>
    <row r="34">
      <c r="A34" s="5" t="s">
        <v>53</v>
      </c>
      <c r="B34" s="7">
        <v>15.08</v>
      </c>
      <c r="C34" s="7">
        <v>0.9</v>
      </c>
      <c r="D34" s="7">
        <v>4.36</v>
      </c>
      <c r="E34" s="7">
        <v>1.49</v>
      </c>
      <c r="F34" s="7">
        <v>1.24</v>
      </c>
      <c r="G34" s="7">
        <v>5.99</v>
      </c>
      <c r="H34" s="7">
        <v>1.43</v>
      </c>
      <c r="I34" s="7">
        <v>82.66</v>
      </c>
      <c r="J34" s="7">
        <v>0.35</v>
      </c>
      <c r="K34" s="7">
        <v>5.88</v>
      </c>
      <c r="L34" s="7">
        <v>10.11</v>
      </c>
      <c r="M34" s="7">
        <v>2.89</v>
      </c>
      <c r="N34" s="7">
        <v>0.44</v>
      </c>
      <c r="O34" s="7">
        <v>4.74</v>
      </c>
      <c r="P34" s="7">
        <v>0.93</v>
      </c>
      <c r="Q34" s="7">
        <v>54.88</v>
      </c>
      <c r="R34" s="7">
        <v>1.12</v>
      </c>
      <c r="S34" s="7">
        <v>13.93</v>
      </c>
      <c r="T34" s="7">
        <v>2.74</v>
      </c>
      <c r="U34" s="7">
        <v>537.48</v>
      </c>
      <c r="V34" s="7">
        <v>53.29</v>
      </c>
    </row>
    <row r="35">
      <c r="A35" s="5" t="s">
        <v>54</v>
      </c>
      <c r="B35" s="7">
        <v>16.31</v>
      </c>
      <c r="C35" s="7">
        <v>1.1</v>
      </c>
      <c r="D35" s="7">
        <v>4.86</v>
      </c>
      <c r="E35" s="7">
        <v>1.69</v>
      </c>
      <c r="F35" s="7">
        <v>1.4</v>
      </c>
      <c r="G35" s="7">
        <v>6.16</v>
      </c>
      <c r="H35" s="7">
        <v>1.26</v>
      </c>
      <c r="I35" s="7">
        <v>78.98</v>
      </c>
      <c r="J35" s="7">
        <v>6.05</v>
      </c>
      <c r="K35" s="7">
        <v>6.11</v>
      </c>
      <c r="L35" s="7">
        <v>11.19</v>
      </c>
      <c r="M35" s="7">
        <v>3.11</v>
      </c>
      <c r="N35" s="7">
        <v>0.43</v>
      </c>
      <c r="O35" s="7">
        <v>4.76</v>
      </c>
      <c r="P35" s="7">
        <v>0.86</v>
      </c>
      <c r="Q35" s="7">
        <v>56.93</v>
      </c>
      <c r="R35" s="7">
        <v>1.13</v>
      </c>
      <c r="S35" s="7">
        <v>13.29</v>
      </c>
      <c r="T35" s="7">
        <v>2.57</v>
      </c>
      <c r="U35" s="7">
        <v>554.01</v>
      </c>
      <c r="V35" s="7">
        <v>53.23</v>
      </c>
    </row>
    <row r="36">
      <c r="A36" s="5" t="s">
        <v>55</v>
      </c>
      <c r="B36" s="7">
        <v>20.5</v>
      </c>
      <c r="C36" s="7">
        <v>1.3</v>
      </c>
      <c r="D36" s="7">
        <v>7.56</v>
      </c>
      <c r="E36" s="7">
        <v>1.74</v>
      </c>
      <c r="F36" s="7">
        <v>1.61</v>
      </c>
      <c r="G36" s="7">
        <v>9.4</v>
      </c>
      <c r="H36" s="7">
        <v>1.1</v>
      </c>
      <c r="I36" s="7">
        <v>76.85</v>
      </c>
      <c r="J36" s="7">
        <v>1.26</v>
      </c>
      <c r="K36" s="7">
        <v>3.91</v>
      </c>
      <c r="L36" s="7">
        <v>9.24</v>
      </c>
      <c r="M36" s="7">
        <v>4.25</v>
      </c>
      <c r="N36" s="7">
        <v>0.46</v>
      </c>
      <c r="O36" s="7">
        <v>5.78</v>
      </c>
      <c r="P36" s="7">
        <v>0.81</v>
      </c>
      <c r="Q36" s="7">
        <v>50.0</v>
      </c>
      <c r="R36" s="7">
        <v>1.13</v>
      </c>
      <c r="S36" s="7">
        <v>18.26</v>
      </c>
      <c r="T36" s="7">
        <v>2.38</v>
      </c>
      <c r="U36" s="7">
        <v>493.74</v>
      </c>
      <c r="V36" s="7">
        <v>43.15</v>
      </c>
    </row>
    <row r="37">
      <c r="A37" s="5" t="s">
        <v>56</v>
      </c>
      <c r="B37" s="7">
        <v>24.46</v>
      </c>
      <c r="C37" s="7">
        <v>1.45</v>
      </c>
      <c r="D37" s="7">
        <v>8.53</v>
      </c>
      <c r="E37" s="7">
        <v>1.95</v>
      </c>
      <c r="F37" s="7">
        <v>1.75</v>
      </c>
      <c r="G37" s="7">
        <v>10.26</v>
      </c>
      <c r="H37" s="7">
        <v>1.12</v>
      </c>
      <c r="I37" s="7">
        <v>68.43</v>
      </c>
      <c r="J37" s="7">
        <v>4.06</v>
      </c>
      <c r="K37" s="7">
        <v>5.29</v>
      </c>
      <c r="L37" s="7">
        <v>10.03</v>
      </c>
      <c r="M37" s="7">
        <v>4.94</v>
      </c>
      <c r="N37" s="7">
        <v>0.55</v>
      </c>
      <c r="O37" s="7">
        <v>6.79</v>
      </c>
      <c r="P37" s="7">
        <v>0.99</v>
      </c>
      <c r="Q37" s="7">
        <v>38.64</v>
      </c>
      <c r="R37" s="7">
        <v>1.14</v>
      </c>
      <c r="S37" s="7">
        <v>22.9</v>
      </c>
      <c r="T37" s="7">
        <v>2.61</v>
      </c>
      <c r="U37" s="7">
        <v>603.47</v>
      </c>
      <c r="V37" s="7">
        <v>51.52</v>
      </c>
    </row>
    <row r="38">
      <c r="A38" s="5" t="s">
        <v>57</v>
      </c>
      <c r="B38" s="7">
        <v>18.95</v>
      </c>
      <c r="C38" s="7">
        <v>1.43</v>
      </c>
      <c r="D38" s="7">
        <v>7.27</v>
      </c>
      <c r="E38" s="7">
        <v>1.89</v>
      </c>
      <c r="F38" s="7">
        <v>1.7</v>
      </c>
      <c r="G38" s="7">
        <v>8.64</v>
      </c>
      <c r="H38" s="7">
        <v>1.05</v>
      </c>
      <c r="I38" s="7">
        <v>78.31</v>
      </c>
      <c r="J38" s="7">
        <v>7.32</v>
      </c>
      <c r="K38" s="7">
        <v>8.62</v>
      </c>
      <c r="L38" s="7">
        <v>11.58</v>
      </c>
      <c r="M38" s="7">
        <v>6.83</v>
      </c>
      <c r="N38" s="7">
        <v>0.8</v>
      </c>
      <c r="O38" s="7">
        <v>9.5</v>
      </c>
      <c r="P38" s="7">
        <v>1.52</v>
      </c>
      <c r="Q38" s="7">
        <v>27.05</v>
      </c>
      <c r="R38" s="7">
        <v>1.15</v>
      </c>
      <c r="S38" s="7">
        <v>19.73</v>
      </c>
      <c r="T38" s="7">
        <v>2.65</v>
      </c>
      <c r="U38" s="7">
        <v>589.28</v>
      </c>
      <c r="V38" s="7">
        <v>51.65</v>
      </c>
    </row>
    <row r="39">
      <c r="A39" s="5" t="s">
        <v>58</v>
      </c>
      <c r="B39" s="7">
        <v>18.18</v>
      </c>
      <c r="C39" s="7">
        <v>1.49</v>
      </c>
      <c r="D39" s="7">
        <v>7.4</v>
      </c>
      <c r="E39" s="7">
        <v>2.02</v>
      </c>
      <c r="F39" s="7">
        <v>1.74</v>
      </c>
      <c r="G39" s="7">
        <v>8.64</v>
      </c>
      <c r="H39" s="7">
        <v>1.03</v>
      </c>
      <c r="I39" s="7">
        <v>82.69</v>
      </c>
      <c r="J39" s="7">
        <v>8.41</v>
      </c>
      <c r="K39" s="7">
        <v>8.41</v>
      </c>
      <c r="L39" s="7">
        <v>12.86</v>
      </c>
      <c r="M39" s="7">
        <v>7.63</v>
      </c>
      <c r="N39" s="7">
        <v>0.91</v>
      </c>
      <c r="O39" s="7">
        <v>10.66</v>
      </c>
      <c r="P39" s="7">
        <v>1.73</v>
      </c>
      <c r="Q39" s="7">
        <v>23.8</v>
      </c>
      <c r="R39" s="7">
        <v>1.2</v>
      </c>
      <c r="S39" s="7">
        <v>18.81</v>
      </c>
      <c r="T39" s="7">
        <v>2.51</v>
      </c>
      <c r="U39" s="7">
        <v>578.4</v>
      </c>
      <c r="V39" s="7">
        <v>50.96</v>
      </c>
    </row>
    <row r="40">
      <c r="A40" s="5" t="s">
        <v>59</v>
      </c>
      <c r="B40" s="7">
        <v>17.92</v>
      </c>
      <c r="C40" s="7">
        <v>1.63</v>
      </c>
      <c r="D40" s="7">
        <v>7.01</v>
      </c>
      <c r="E40" s="7">
        <v>2.25</v>
      </c>
      <c r="F40" s="7">
        <v>1.89</v>
      </c>
      <c r="G40" s="7">
        <v>8.15</v>
      </c>
      <c r="H40" s="7">
        <v>0.89</v>
      </c>
      <c r="I40" s="7">
        <v>82.22</v>
      </c>
      <c r="J40" s="7">
        <v>5.54</v>
      </c>
      <c r="K40" s="7">
        <v>5.64</v>
      </c>
      <c r="L40" s="7">
        <v>14.66</v>
      </c>
      <c r="M40" s="7">
        <v>9.0</v>
      </c>
      <c r="N40" s="7">
        <v>1.4</v>
      </c>
      <c r="O40" s="7">
        <v>13.85</v>
      </c>
      <c r="P40" s="7">
        <v>2.67</v>
      </c>
      <c r="Q40" s="7">
        <v>26.9</v>
      </c>
      <c r="R40" s="7">
        <v>1.24</v>
      </c>
      <c r="S40" s="7">
        <v>11.92</v>
      </c>
      <c r="T40" s="7">
        <v>1.42</v>
      </c>
      <c r="U40" s="7">
        <v>379.16</v>
      </c>
      <c r="V40" s="7">
        <v>41.93</v>
      </c>
    </row>
    <row r="41">
      <c r="A41" s="5" t="s">
        <v>60</v>
      </c>
      <c r="B41" s="7">
        <v>17.38</v>
      </c>
      <c r="C41" s="7">
        <v>1.63</v>
      </c>
      <c r="D41" s="7">
        <v>7.13</v>
      </c>
      <c r="E41" s="7">
        <v>2.16</v>
      </c>
      <c r="F41" s="7">
        <v>1.89</v>
      </c>
      <c r="G41" s="7">
        <v>8.28</v>
      </c>
      <c r="H41" s="7">
        <v>1.04</v>
      </c>
      <c r="I41" s="7">
        <v>77.04</v>
      </c>
      <c r="J41" s="7">
        <v>5.36</v>
      </c>
      <c r="K41" s="7">
        <v>6.08</v>
      </c>
      <c r="L41" s="7">
        <v>14.49</v>
      </c>
      <c r="M41" s="7">
        <v>9.23</v>
      </c>
      <c r="N41" s="7">
        <v>1.03</v>
      </c>
      <c r="O41" s="7">
        <v>12.94</v>
      </c>
      <c r="P41" s="7">
        <v>1.89</v>
      </c>
      <c r="Q41" s="7">
        <v>25.05</v>
      </c>
      <c r="R41" s="7">
        <v>1.27</v>
      </c>
      <c r="S41" s="7">
        <v>14.83</v>
      </c>
      <c r="T41" s="7">
        <v>2.09</v>
      </c>
      <c r="U41" s="7">
        <v>512.71</v>
      </c>
      <c r="V41" s="7">
        <v>44.17</v>
      </c>
    </row>
    <row r="42">
      <c r="A42" s="5" t="s">
        <v>61</v>
      </c>
      <c r="B42" s="7">
        <v>17.06</v>
      </c>
      <c r="C42" s="7">
        <v>1.6</v>
      </c>
      <c r="D42" s="7">
        <v>7.8</v>
      </c>
      <c r="E42" s="7">
        <v>2.16</v>
      </c>
      <c r="F42" s="7">
        <v>1.82</v>
      </c>
      <c r="G42" s="7">
        <v>8.88</v>
      </c>
      <c r="H42" s="7">
        <v>1.18</v>
      </c>
      <c r="I42" s="7">
        <v>73.43</v>
      </c>
      <c r="J42" s="7">
        <v>6.62</v>
      </c>
      <c r="K42" s="7">
        <v>6.62</v>
      </c>
      <c r="L42" s="7">
        <v>14.03</v>
      </c>
      <c r="M42" s="7">
        <v>9.41</v>
      </c>
      <c r="N42" s="7">
        <v>1.2</v>
      </c>
      <c r="O42" s="7">
        <v>13.44</v>
      </c>
      <c r="P42" s="7">
        <v>2.24</v>
      </c>
      <c r="Q42" s="7">
        <v>25.48</v>
      </c>
      <c r="R42" s="7">
        <v>1.24</v>
      </c>
      <c r="S42" s="7">
        <v>14.46</v>
      </c>
      <c r="T42" s="7">
        <v>1.87</v>
      </c>
      <c r="U42" s="7">
        <v>449.26</v>
      </c>
      <c r="V42" s="7">
        <v>44.82</v>
      </c>
    </row>
    <row r="43">
      <c r="A43" s="5" t="s">
        <v>62</v>
      </c>
      <c r="B43" s="7">
        <v>16.38</v>
      </c>
      <c r="C43" s="7">
        <v>1.32</v>
      </c>
      <c r="D43" s="7">
        <v>6.65</v>
      </c>
      <c r="E43" s="7">
        <v>1.74</v>
      </c>
      <c r="F43" s="7">
        <v>1.56</v>
      </c>
      <c r="G43" s="7">
        <v>7.86</v>
      </c>
      <c r="H43" s="7">
        <v>1.64</v>
      </c>
      <c r="I43" s="7">
        <v>70.77</v>
      </c>
      <c r="J43" s="7">
        <v>4.55</v>
      </c>
      <c r="K43" s="7">
        <v>6.29</v>
      </c>
      <c r="L43" s="7">
        <v>12.63</v>
      </c>
      <c r="M43" s="7">
        <v>8.22</v>
      </c>
      <c r="N43" s="7">
        <v>1.09</v>
      </c>
      <c r="O43" s="7">
        <v>11.45</v>
      </c>
      <c r="P43" s="7">
        <v>2.16</v>
      </c>
      <c r="Q43" s="7">
        <v>29.26</v>
      </c>
      <c r="R43" s="7">
        <v>1.17</v>
      </c>
      <c r="S43" s="7">
        <v>15.29</v>
      </c>
      <c r="T43" s="7">
        <v>2.09</v>
      </c>
      <c r="U43" s="7">
        <v>429.82</v>
      </c>
      <c r="V43" s="7">
        <v>41.98</v>
      </c>
    </row>
    <row r="44">
      <c r="A44" s="5" t="s">
        <v>63</v>
      </c>
      <c r="B44" s="7">
        <v>17.17</v>
      </c>
      <c r="C44" s="7">
        <v>1.33</v>
      </c>
      <c r="D44" s="7">
        <v>6.31</v>
      </c>
      <c r="E44" s="7">
        <v>1.77</v>
      </c>
      <c r="F44" s="7">
        <v>1.64</v>
      </c>
      <c r="G44" s="7">
        <v>7.77</v>
      </c>
      <c r="H44" s="7">
        <v>1.7</v>
      </c>
      <c r="I44" s="7">
        <v>84.2</v>
      </c>
      <c r="J44" s="7">
        <v>4.14</v>
      </c>
      <c r="K44" s="7">
        <v>5.02</v>
      </c>
      <c r="L44" s="7">
        <v>13.66</v>
      </c>
      <c r="M44" s="7">
        <v>7.45</v>
      </c>
      <c r="N44" s="7">
        <v>1.04</v>
      </c>
      <c r="O44" s="7">
        <v>10.28</v>
      </c>
      <c r="P44" s="7">
        <v>2.26</v>
      </c>
      <c r="Q44" s="7">
        <v>37.08</v>
      </c>
      <c r="R44" s="7">
        <v>1.16</v>
      </c>
      <c r="S44" s="7">
        <v>12.0</v>
      </c>
      <c r="T44" s="7">
        <v>1.84</v>
      </c>
      <c r="U44" s="7">
        <v>388.76</v>
      </c>
      <c r="V44" s="7">
        <v>39.97</v>
      </c>
    </row>
    <row r="45">
      <c r="A45" s="5" t="s">
        <v>64</v>
      </c>
      <c r="B45" s="7">
        <v>19.21</v>
      </c>
      <c r="C45" s="7">
        <v>1.5</v>
      </c>
      <c r="D45" s="7">
        <v>7.35</v>
      </c>
      <c r="E45" s="7">
        <v>2.03</v>
      </c>
      <c r="F45" s="7">
        <v>1.84</v>
      </c>
      <c r="G45" s="7">
        <v>9.04</v>
      </c>
      <c r="H45" s="7">
        <v>1.72</v>
      </c>
      <c r="I45" s="7">
        <v>78.66</v>
      </c>
      <c r="J45" s="7">
        <v>5.74</v>
      </c>
      <c r="K45" s="7">
        <v>7.09</v>
      </c>
      <c r="L45" s="7">
        <v>12.71</v>
      </c>
      <c r="M45" s="7">
        <v>7.44</v>
      </c>
      <c r="N45" s="7">
        <v>1.04</v>
      </c>
      <c r="O45" s="7">
        <v>10.31</v>
      </c>
      <c r="P45" s="7">
        <v>2.25</v>
      </c>
      <c r="Q45" s="7">
        <v>36.34</v>
      </c>
      <c r="R45" s="7">
        <v>1.13</v>
      </c>
      <c r="S45" s="7">
        <v>12.63</v>
      </c>
      <c r="T45" s="7">
        <v>1.67</v>
      </c>
      <c r="U45" s="7">
        <v>404.66</v>
      </c>
      <c r="V45" s="7">
        <v>40.91</v>
      </c>
    </row>
    <row r="46">
      <c r="A46" s="5" t="s">
        <v>65</v>
      </c>
      <c r="B46" s="7">
        <v>18.31</v>
      </c>
      <c r="C46" s="7">
        <v>1.44</v>
      </c>
      <c r="D46" s="7">
        <v>7.14</v>
      </c>
      <c r="E46" s="7">
        <v>1.99</v>
      </c>
      <c r="F46" s="7">
        <v>1.75</v>
      </c>
      <c r="G46" s="7">
        <v>8.66</v>
      </c>
      <c r="H46" s="7">
        <v>1.83</v>
      </c>
      <c r="I46" s="7">
        <v>88.47</v>
      </c>
      <c r="J46" s="7">
        <v>7.93</v>
      </c>
      <c r="K46" s="7">
        <v>8.14</v>
      </c>
      <c r="L46" s="7">
        <v>12.47</v>
      </c>
      <c r="M46" s="7">
        <v>7.75</v>
      </c>
      <c r="N46" s="7">
        <v>1.09</v>
      </c>
      <c r="O46" s="7">
        <v>10.85</v>
      </c>
      <c r="P46" s="7">
        <v>2.32</v>
      </c>
      <c r="Q46" s="7">
        <v>34.96</v>
      </c>
      <c r="R46" s="7">
        <v>1.16</v>
      </c>
      <c r="S46" s="7">
        <v>12.48</v>
      </c>
      <c r="T46" s="7">
        <v>1.74</v>
      </c>
      <c r="U46" s="7">
        <v>403.81</v>
      </c>
      <c r="V46" s="7">
        <v>41.46</v>
      </c>
    </row>
    <row r="47">
      <c r="A47" s="5" t="s">
        <v>66</v>
      </c>
      <c r="B47" s="7">
        <v>18.04</v>
      </c>
      <c r="C47" s="7">
        <v>1.54</v>
      </c>
      <c r="D47" s="7">
        <v>7.47</v>
      </c>
      <c r="E47" s="7">
        <v>2.15</v>
      </c>
      <c r="F47" s="7">
        <v>1.83</v>
      </c>
      <c r="G47" s="7">
        <v>8.92</v>
      </c>
      <c r="H47" s="7">
        <v>1.66</v>
      </c>
      <c r="I47" s="7">
        <v>88.88</v>
      </c>
      <c r="J47" s="7">
        <v>7.28</v>
      </c>
      <c r="K47" s="7">
        <v>8.17</v>
      </c>
      <c r="L47" s="7">
        <v>12.96</v>
      </c>
      <c r="M47" s="7">
        <v>8.24</v>
      </c>
      <c r="N47" s="7">
        <v>1.24</v>
      </c>
      <c r="O47" s="7">
        <v>11.96</v>
      </c>
      <c r="P47" s="7">
        <v>2.62</v>
      </c>
      <c r="Q47" s="7">
        <v>32.76</v>
      </c>
      <c r="R47" s="7">
        <v>1.14</v>
      </c>
      <c r="S47" s="7">
        <v>11.62</v>
      </c>
      <c r="T47" s="7">
        <v>1.52</v>
      </c>
      <c r="U47" s="7">
        <v>385.53</v>
      </c>
      <c r="V47" s="7">
        <v>41.11</v>
      </c>
    </row>
    <row r="48">
      <c r="A48" s="5" t="s">
        <v>67</v>
      </c>
      <c r="B48" s="7">
        <v>17.11</v>
      </c>
      <c r="C48" s="7">
        <v>1.68</v>
      </c>
      <c r="D48" s="7">
        <v>7.81</v>
      </c>
      <c r="E48" s="7">
        <v>2.14</v>
      </c>
      <c r="F48" s="7">
        <v>1.96</v>
      </c>
      <c r="G48" s="7">
        <v>9.11</v>
      </c>
      <c r="H48" s="7">
        <v>1.65</v>
      </c>
      <c r="I48" s="7">
        <v>72.73</v>
      </c>
      <c r="J48" s="7">
        <v>3.77</v>
      </c>
      <c r="K48" s="7">
        <v>6.61</v>
      </c>
      <c r="L48" s="7">
        <v>13.36</v>
      </c>
      <c r="M48" s="7">
        <v>8.45</v>
      </c>
      <c r="N48" s="7">
        <v>1.09</v>
      </c>
      <c r="O48" s="7">
        <v>11.06</v>
      </c>
      <c r="P48" s="7">
        <v>2.26</v>
      </c>
      <c r="Q48" s="7">
        <v>38.46</v>
      </c>
      <c r="R48" s="7">
        <v>1.18</v>
      </c>
      <c r="S48" s="7">
        <v>12.25</v>
      </c>
      <c r="T48" s="7">
        <v>1.69</v>
      </c>
      <c r="U48" s="7">
        <v>408.24</v>
      </c>
      <c r="V48" s="7">
        <v>42.88</v>
      </c>
    </row>
    <row r="49">
      <c r="A49" s="5" t="s">
        <v>68</v>
      </c>
      <c r="B49" s="7">
        <v>18.2</v>
      </c>
      <c r="C49" s="7">
        <v>1.81</v>
      </c>
      <c r="D49" s="7">
        <v>8.22</v>
      </c>
      <c r="E49" s="7">
        <v>2.3</v>
      </c>
      <c r="F49" s="7">
        <v>2.09</v>
      </c>
      <c r="G49" s="7">
        <v>9.65</v>
      </c>
      <c r="H49" s="7">
        <v>1.76</v>
      </c>
      <c r="I49" s="7">
        <v>76.29</v>
      </c>
      <c r="J49" s="7">
        <v>6.22</v>
      </c>
      <c r="K49" s="7">
        <v>6.96</v>
      </c>
      <c r="L49" s="7">
        <v>14.08</v>
      </c>
      <c r="M49" s="7">
        <v>8.57</v>
      </c>
      <c r="N49" s="7">
        <v>1.12</v>
      </c>
      <c r="O49" s="7">
        <v>11.17</v>
      </c>
      <c r="P49" s="7">
        <v>2.29</v>
      </c>
      <c r="Q49" s="7">
        <v>38.58</v>
      </c>
      <c r="R49" s="7">
        <v>1.18</v>
      </c>
      <c r="S49" s="7">
        <v>12.15</v>
      </c>
      <c r="T49" s="7">
        <v>1.58</v>
      </c>
      <c r="U49" s="7">
        <v>390.86</v>
      </c>
      <c r="V49" s="7">
        <v>41.31</v>
      </c>
    </row>
    <row r="50">
      <c r="A50" s="5" t="s">
        <v>69</v>
      </c>
      <c r="B50" s="7">
        <v>16.48</v>
      </c>
      <c r="C50" s="7">
        <v>1.74</v>
      </c>
      <c r="D50" s="7">
        <v>7.92</v>
      </c>
      <c r="E50" s="7">
        <v>2.17</v>
      </c>
      <c r="F50" s="7">
        <v>2.06</v>
      </c>
      <c r="G50" s="7">
        <v>9.38</v>
      </c>
      <c r="H50" s="7">
        <v>2.1</v>
      </c>
      <c r="I50" s="7">
        <v>81.09</v>
      </c>
      <c r="J50" s="7">
        <v>8.4</v>
      </c>
      <c r="K50" s="7">
        <v>9.0</v>
      </c>
      <c r="L50" s="7">
        <v>14.03</v>
      </c>
      <c r="M50" s="7">
        <v>9.02</v>
      </c>
      <c r="N50" s="7">
        <v>1.15</v>
      </c>
      <c r="O50" s="7">
        <v>11.35</v>
      </c>
      <c r="P50" s="7">
        <v>2.32</v>
      </c>
      <c r="Q50" s="7">
        <v>40.55</v>
      </c>
      <c r="R50" s="7">
        <v>1.05</v>
      </c>
      <c r="S50" s="7">
        <v>11.98</v>
      </c>
      <c r="T50" s="7">
        <v>1.52</v>
      </c>
      <c r="U50" s="7">
        <v>380.67</v>
      </c>
      <c r="V50" s="7">
        <v>41.42</v>
      </c>
    </row>
    <row r="51">
      <c r="A51" s="5" t="s">
        <v>70</v>
      </c>
      <c r="B51" s="7">
        <v>17.67</v>
      </c>
      <c r="C51" s="7">
        <v>1.95</v>
      </c>
      <c r="D51" s="7">
        <v>8.97</v>
      </c>
      <c r="E51" s="7">
        <v>2.36</v>
      </c>
      <c r="F51" s="7">
        <v>2.24</v>
      </c>
      <c r="G51" s="7">
        <v>10.31</v>
      </c>
      <c r="H51" s="7">
        <v>1.84</v>
      </c>
      <c r="I51" s="7">
        <v>81.47</v>
      </c>
      <c r="J51" s="7">
        <v>7.97</v>
      </c>
      <c r="K51" s="7">
        <v>9.28</v>
      </c>
      <c r="L51" s="7">
        <v>14.16</v>
      </c>
      <c r="M51" s="7">
        <v>9.29</v>
      </c>
      <c r="N51" s="7">
        <v>1.18</v>
      </c>
      <c r="O51" s="7">
        <v>11.42</v>
      </c>
      <c r="P51" s="7">
        <v>2.38</v>
      </c>
      <c r="Q51" s="7">
        <v>42.32</v>
      </c>
      <c r="R51" s="7">
        <v>1.09</v>
      </c>
      <c r="S51" s="7">
        <v>11.98</v>
      </c>
      <c r="T51" s="7">
        <v>1.38</v>
      </c>
      <c r="U51" s="7">
        <v>367.17</v>
      </c>
      <c r="V51" s="7">
        <v>40.85</v>
      </c>
    </row>
    <row r="52">
      <c r="A52" s="5" t="s">
        <v>71</v>
      </c>
      <c r="B52" s="7">
        <v>18.78</v>
      </c>
      <c r="C52" s="7">
        <v>2.18</v>
      </c>
      <c r="D52" s="7">
        <v>9.64</v>
      </c>
      <c r="E52" s="7">
        <v>2.55</v>
      </c>
      <c r="F52" s="7">
        <v>2.47</v>
      </c>
      <c r="G52" s="7">
        <v>10.89</v>
      </c>
      <c r="H52" s="7">
        <v>1.82</v>
      </c>
      <c r="I52" s="7">
        <v>68.56</v>
      </c>
      <c r="J52" s="7">
        <v>8.16</v>
      </c>
      <c r="K52" s="7">
        <v>8.35</v>
      </c>
      <c r="L52" s="7">
        <v>15.31</v>
      </c>
      <c r="M52" s="7">
        <v>10.97</v>
      </c>
      <c r="N52" s="7">
        <v>1.39</v>
      </c>
      <c r="O52" s="7">
        <v>13.17</v>
      </c>
      <c r="P52" s="7">
        <v>2.84</v>
      </c>
      <c r="Q52" s="7">
        <v>43.83</v>
      </c>
      <c r="R52" s="7">
        <v>1.13</v>
      </c>
      <c r="S52" s="7">
        <v>12.66</v>
      </c>
      <c r="T52" s="7">
        <v>1.35</v>
      </c>
      <c r="U52" s="7">
        <v>380.72</v>
      </c>
      <c r="V52" s="7">
        <v>43.2</v>
      </c>
    </row>
    <row r="53">
      <c r="A53" s="5" t="s">
        <v>72</v>
      </c>
      <c r="B53" s="7">
        <v>21.14</v>
      </c>
      <c r="C53" s="7">
        <v>2.52</v>
      </c>
      <c r="D53" s="7">
        <v>10.92</v>
      </c>
      <c r="E53" s="7">
        <v>2.99</v>
      </c>
      <c r="F53" s="7">
        <v>2.84</v>
      </c>
      <c r="G53" s="7">
        <v>12.3</v>
      </c>
      <c r="H53" s="7">
        <v>1.89</v>
      </c>
      <c r="I53" s="7">
        <v>72.09</v>
      </c>
      <c r="J53" s="7">
        <v>7.99</v>
      </c>
      <c r="K53" s="7">
        <v>8.8</v>
      </c>
      <c r="L53" s="7">
        <v>16.15</v>
      </c>
      <c r="M53" s="7">
        <v>11.89</v>
      </c>
      <c r="N53" s="7">
        <v>1.49</v>
      </c>
      <c r="O53" s="7">
        <v>14.04</v>
      </c>
      <c r="P53" s="7">
        <v>2.93</v>
      </c>
      <c r="Q53" s="7">
        <v>41.92</v>
      </c>
      <c r="R53" s="7">
        <v>1.04</v>
      </c>
      <c r="S53" s="7">
        <v>14.26</v>
      </c>
      <c r="T53" s="7">
        <v>1.33</v>
      </c>
      <c r="U53" s="7">
        <v>432.41</v>
      </c>
      <c r="V53" s="7">
        <v>47.52</v>
      </c>
    </row>
    <row r="54">
      <c r="A54" s="5" t="s">
        <v>73</v>
      </c>
      <c r="B54" s="7">
        <v>21.8</v>
      </c>
      <c r="C54" s="7">
        <v>2.44</v>
      </c>
      <c r="D54" s="7">
        <v>11.71</v>
      </c>
      <c r="E54" s="7">
        <v>2.91</v>
      </c>
      <c r="F54" s="7">
        <v>2.68</v>
      </c>
      <c r="G54" s="7">
        <v>12.84</v>
      </c>
      <c r="H54" s="7">
        <v>1.75</v>
      </c>
      <c r="I54" s="7">
        <v>82.44</v>
      </c>
      <c r="J54" s="7">
        <v>9.21</v>
      </c>
      <c r="K54" s="7">
        <v>11.48</v>
      </c>
      <c r="L54" s="7">
        <v>15.88</v>
      </c>
      <c r="M54" s="7">
        <v>12.9</v>
      </c>
      <c r="N54" s="7">
        <v>1.66</v>
      </c>
      <c r="O54" s="7">
        <v>15.71</v>
      </c>
      <c r="P54" s="7">
        <v>3.11</v>
      </c>
      <c r="Q54" s="7">
        <v>36.98</v>
      </c>
      <c r="R54" s="7">
        <v>1.05</v>
      </c>
      <c r="S54" s="7">
        <v>16.58</v>
      </c>
      <c r="T54" s="7">
        <v>1.45</v>
      </c>
      <c r="U54" s="7">
        <v>454.9</v>
      </c>
      <c r="V54" s="7">
        <v>49.36</v>
      </c>
    </row>
    <row r="55">
      <c r="A55" s="5" t="s">
        <v>74</v>
      </c>
      <c r="B55" s="7">
        <v>21.21</v>
      </c>
      <c r="C55" s="7">
        <v>2.52</v>
      </c>
      <c r="D55" s="7">
        <v>11.59</v>
      </c>
      <c r="E55" s="7">
        <v>2.89</v>
      </c>
      <c r="F55" s="7">
        <v>2.76</v>
      </c>
      <c r="G55" s="7">
        <v>12.66</v>
      </c>
      <c r="H55" s="7">
        <v>1.7</v>
      </c>
      <c r="I55" s="7">
        <v>83.75</v>
      </c>
      <c r="J55" s="7">
        <v>10.97</v>
      </c>
      <c r="K55" s="7">
        <v>10.97</v>
      </c>
      <c r="L55" s="7">
        <v>17.03</v>
      </c>
      <c r="M55" s="7">
        <v>14.02</v>
      </c>
      <c r="N55" s="7">
        <v>1.78</v>
      </c>
      <c r="O55" s="7">
        <v>16.67</v>
      </c>
      <c r="P55" s="7">
        <v>3.27</v>
      </c>
      <c r="Q55" s="7">
        <v>35.24</v>
      </c>
      <c r="R55" s="7">
        <v>1.07</v>
      </c>
      <c r="S55" s="7">
        <v>16.8</v>
      </c>
      <c r="T55" s="7">
        <v>1.48</v>
      </c>
      <c r="U55" s="7">
        <v>457.22</v>
      </c>
      <c r="V55" s="7">
        <v>49.27</v>
      </c>
    </row>
    <row r="56">
      <c r="A56" s="5" t="s">
        <v>75</v>
      </c>
      <c r="B56" s="7">
        <v>23.91</v>
      </c>
      <c r="C56" s="7">
        <v>2.33</v>
      </c>
      <c r="D56" s="7">
        <v>10.82</v>
      </c>
      <c r="E56" s="7">
        <v>2.92</v>
      </c>
      <c r="F56" s="7">
        <v>2.57</v>
      </c>
      <c r="G56" s="7">
        <v>11.9</v>
      </c>
      <c r="H56" s="7">
        <v>1.73</v>
      </c>
      <c r="I56" s="7">
        <v>89.35</v>
      </c>
      <c r="J56" s="7">
        <v>3.59</v>
      </c>
      <c r="K56" s="7">
        <v>7.47</v>
      </c>
      <c r="L56" s="7">
        <v>14.69</v>
      </c>
      <c r="M56" s="7">
        <v>11.53</v>
      </c>
      <c r="N56" s="7">
        <v>1.58</v>
      </c>
      <c r="O56" s="7">
        <v>14.59</v>
      </c>
      <c r="P56" s="7">
        <v>2.84</v>
      </c>
      <c r="Q56" s="7">
        <v>72.15</v>
      </c>
      <c r="R56" s="7">
        <v>1.08</v>
      </c>
      <c r="S56" s="7">
        <v>13.84</v>
      </c>
      <c r="T56" s="7">
        <v>1.33</v>
      </c>
      <c r="U56" s="7">
        <v>420.02</v>
      </c>
      <c r="V56" s="7">
        <v>45.22</v>
      </c>
    </row>
    <row r="57">
      <c r="A57" s="5" t="s">
        <v>76</v>
      </c>
      <c r="B57" s="7">
        <v>26.52</v>
      </c>
      <c r="C57" s="7">
        <v>2.86</v>
      </c>
      <c r="D57" s="7">
        <v>13.09</v>
      </c>
      <c r="E57" s="7">
        <v>3.7</v>
      </c>
      <c r="F57" s="7">
        <v>3.12</v>
      </c>
      <c r="G57" s="7">
        <v>14.3</v>
      </c>
      <c r="H57" s="7">
        <v>2.77</v>
      </c>
      <c r="I57" s="7">
        <v>85.68</v>
      </c>
      <c r="J57" s="7">
        <v>12.39</v>
      </c>
      <c r="K57" s="7">
        <v>12.9</v>
      </c>
      <c r="L57" s="7">
        <v>15.72</v>
      </c>
      <c r="M57" s="7">
        <v>12.61</v>
      </c>
      <c r="N57" s="7">
        <v>1.71</v>
      </c>
      <c r="O57" s="7">
        <v>16.14</v>
      </c>
      <c r="P57" s="7">
        <v>3.04</v>
      </c>
      <c r="Q57" s="7">
        <v>64.18</v>
      </c>
      <c r="R57" s="7">
        <v>1.03</v>
      </c>
      <c r="S57" s="7">
        <v>14.58</v>
      </c>
      <c r="T57" s="7">
        <v>1.2</v>
      </c>
      <c r="U57" s="7">
        <v>468.57</v>
      </c>
      <c r="V57" s="7">
        <v>48.03</v>
      </c>
    </row>
    <row r="58">
      <c r="A58" s="5" t="s">
        <v>77</v>
      </c>
      <c r="B58" s="7">
        <v>24.13</v>
      </c>
      <c r="C58" s="7">
        <v>2.68</v>
      </c>
      <c r="D58" s="7">
        <v>11.84</v>
      </c>
      <c r="E58" s="7">
        <v>3.52</v>
      </c>
      <c r="F58" s="7">
        <v>2.9</v>
      </c>
      <c r="G58" s="7">
        <v>12.8</v>
      </c>
      <c r="H58" s="7">
        <v>2.86</v>
      </c>
      <c r="I58" s="7">
        <v>93.06</v>
      </c>
      <c r="J58" s="7">
        <v>12.13</v>
      </c>
      <c r="K58" s="7">
        <v>12.13</v>
      </c>
      <c r="L58" s="7">
        <v>16.13</v>
      </c>
      <c r="M58" s="7">
        <v>11.35</v>
      </c>
      <c r="N58" s="7">
        <v>1.6</v>
      </c>
      <c r="O58" s="7">
        <v>15.02</v>
      </c>
      <c r="P58" s="7">
        <v>2.85</v>
      </c>
      <c r="Q58" s="7">
        <v>66.1</v>
      </c>
      <c r="R58" s="7">
        <v>1.09</v>
      </c>
      <c r="S58" s="7">
        <v>12.07</v>
      </c>
      <c r="T58" s="7">
        <v>1.17</v>
      </c>
      <c r="U58" s="7">
        <v>432.42</v>
      </c>
      <c r="V58" s="7">
        <v>48.0</v>
      </c>
    </row>
    <row r="59">
      <c r="A59" s="5" t="s">
        <v>78</v>
      </c>
      <c r="B59" s="7">
        <v>23.8</v>
      </c>
      <c r="C59" s="7">
        <v>2.61</v>
      </c>
      <c r="D59" s="7">
        <v>12.07</v>
      </c>
      <c r="E59" s="7">
        <v>3.45</v>
      </c>
      <c r="F59" s="7">
        <v>2.82</v>
      </c>
      <c r="G59" s="7">
        <v>13.01</v>
      </c>
      <c r="H59" s="7">
        <v>2.94</v>
      </c>
      <c r="I59" s="7">
        <v>91.67</v>
      </c>
      <c r="J59" s="7">
        <v>8.16</v>
      </c>
      <c r="K59" s="7">
        <v>11.23</v>
      </c>
      <c r="L59" s="7">
        <v>14.89</v>
      </c>
      <c r="M59" s="7">
        <v>10.35</v>
      </c>
      <c r="N59" s="7">
        <v>1.47</v>
      </c>
      <c r="O59" s="7">
        <v>13.72</v>
      </c>
      <c r="P59" s="7">
        <v>2.68</v>
      </c>
      <c r="Q59" s="7">
        <v>72.1</v>
      </c>
      <c r="R59" s="7">
        <v>1.15</v>
      </c>
      <c r="S59" s="7">
        <v>12.45</v>
      </c>
      <c r="T59" s="7">
        <v>1.15</v>
      </c>
      <c r="U59" s="7">
        <v>417.75</v>
      </c>
      <c r="V59" s="7">
        <v>47.27</v>
      </c>
    </row>
    <row r="60">
      <c r="A60" s="5" t="s">
        <v>79</v>
      </c>
      <c r="B60" s="7">
        <v>26.45</v>
      </c>
      <c r="C60" s="7">
        <v>2.85</v>
      </c>
      <c r="D60" s="7">
        <v>14.9</v>
      </c>
      <c r="E60" s="7">
        <v>3.8</v>
      </c>
      <c r="F60" s="7">
        <v>3.04</v>
      </c>
      <c r="G60" s="7">
        <v>15.91</v>
      </c>
      <c r="H60" s="7">
        <v>2.65</v>
      </c>
      <c r="I60" s="7">
        <v>98.7</v>
      </c>
      <c r="J60" s="7">
        <v>1.17</v>
      </c>
      <c r="K60" s="7">
        <v>9.28</v>
      </c>
      <c r="L60" s="7">
        <v>14.1</v>
      </c>
      <c r="M60" s="7">
        <v>9.61</v>
      </c>
      <c r="N60" s="7">
        <v>1.37</v>
      </c>
      <c r="O60" s="7">
        <v>12.78</v>
      </c>
      <c r="P60" s="7">
        <v>2.55</v>
      </c>
      <c r="Q60" s="7">
        <v>55.49</v>
      </c>
      <c r="R60" s="7">
        <v>1.16</v>
      </c>
      <c r="S60" s="7">
        <v>12.81</v>
      </c>
      <c r="T60" s="7">
        <v>0.97</v>
      </c>
      <c r="U60" s="7">
        <v>380.73</v>
      </c>
      <c r="V60" s="7">
        <v>43.49</v>
      </c>
    </row>
    <row r="61">
      <c r="A61" s="5" t="s">
        <v>80</v>
      </c>
      <c r="B61" s="7">
        <v>24.0</v>
      </c>
      <c r="C61" s="7">
        <v>2.68</v>
      </c>
      <c r="D61" s="7">
        <v>14.55</v>
      </c>
      <c r="E61" s="7">
        <v>3.7</v>
      </c>
      <c r="F61" s="7">
        <v>2.93</v>
      </c>
      <c r="G61" s="7">
        <v>15.93</v>
      </c>
      <c r="H61" s="7">
        <v>2.1</v>
      </c>
      <c r="I61" s="7">
        <v>85.02</v>
      </c>
      <c r="J61" s="7">
        <v>10.31</v>
      </c>
      <c r="K61" s="7">
        <v>10.69</v>
      </c>
      <c r="L61" s="7">
        <v>13.3</v>
      </c>
      <c r="M61" s="7">
        <v>8.98</v>
      </c>
      <c r="N61" s="7">
        <v>1.26</v>
      </c>
      <c r="O61" s="7">
        <v>11.82</v>
      </c>
      <c r="P61" s="7">
        <v>1.8</v>
      </c>
      <c r="Q61" s="7">
        <v>59.95</v>
      </c>
      <c r="R61" s="7">
        <v>1.09</v>
      </c>
      <c r="S61" s="7">
        <v>15.38</v>
      </c>
      <c r="T61" s="7">
        <v>1.12</v>
      </c>
      <c r="U61" s="7">
        <v>439.73</v>
      </c>
      <c r="V61" s="7">
        <v>46.71</v>
      </c>
    </row>
    <row r="62">
      <c r="A62" s="5" t="s">
        <v>81</v>
      </c>
      <c r="B62" s="7">
        <v>23.14</v>
      </c>
      <c r="C62" s="7">
        <v>2.65</v>
      </c>
      <c r="D62" s="7">
        <v>15.24</v>
      </c>
      <c r="E62" s="7">
        <v>3.59</v>
      </c>
      <c r="F62" s="7">
        <v>2.86</v>
      </c>
      <c r="G62" s="7">
        <v>16.42</v>
      </c>
      <c r="H62" s="7">
        <v>2.05</v>
      </c>
      <c r="I62" s="7">
        <v>93.79</v>
      </c>
      <c r="J62" s="7">
        <v>11.78</v>
      </c>
      <c r="K62" s="7">
        <v>11.78</v>
      </c>
      <c r="L62" s="7">
        <v>12.74</v>
      </c>
      <c r="M62" s="7">
        <v>8.52</v>
      </c>
      <c r="N62" s="7">
        <v>1.21</v>
      </c>
      <c r="O62" s="7">
        <v>11.25</v>
      </c>
      <c r="P62" s="7">
        <v>2.34</v>
      </c>
      <c r="Q62" s="7">
        <v>60.26</v>
      </c>
      <c r="R62" s="7">
        <v>1.12</v>
      </c>
      <c r="S62" s="7">
        <v>16.02</v>
      </c>
      <c r="T62" s="7">
        <v>1.17</v>
      </c>
      <c r="U62" s="7">
        <v>439.53</v>
      </c>
      <c r="V62" s="7">
        <v>46.47</v>
      </c>
    </row>
    <row r="63">
      <c r="A63" s="5" t="s">
        <v>82</v>
      </c>
      <c r="B63" s="7">
        <v>19.9</v>
      </c>
      <c r="C63" s="7">
        <v>2.43</v>
      </c>
      <c r="D63" s="7">
        <v>13.75</v>
      </c>
      <c r="E63" s="7">
        <v>3.3</v>
      </c>
      <c r="F63" s="7">
        <v>2.64</v>
      </c>
      <c r="G63" s="7">
        <v>14.92</v>
      </c>
      <c r="H63" s="7">
        <v>2.1</v>
      </c>
      <c r="I63" s="7">
        <v>96.73</v>
      </c>
      <c r="J63" s="7">
        <v>13.14</v>
      </c>
      <c r="K63" s="7">
        <v>13.14</v>
      </c>
      <c r="L63" s="7">
        <v>13.27</v>
      </c>
      <c r="M63" s="7">
        <v>9.17</v>
      </c>
      <c r="N63" s="7">
        <v>1.31</v>
      </c>
      <c r="O63" s="7">
        <v>12.4</v>
      </c>
      <c r="P63" s="7">
        <v>2.53</v>
      </c>
      <c r="Q63" s="7">
        <v>56.37</v>
      </c>
      <c r="R63" s="7">
        <v>1.15</v>
      </c>
      <c r="S63" s="7">
        <v>15.61</v>
      </c>
      <c r="T63" s="7">
        <v>1.28</v>
      </c>
      <c r="U63" s="7">
        <v>444.74</v>
      </c>
      <c r="V63" s="7">
        <v>47.23</v>
      </c>
    </row>
    <row r="64">
      <c r="A64" s="5" t="s">
        <v>83</v>
      </c>
      <c r="B64" s="7">
        <v>17.25</v>
      </c>
      <c r="C64" s="7">
        <v>2.45</v>
      </c>
      <c r="D64" s="7">
        <v>10.39</v>
      </c>
      <c r="E64" s="7">
        <v>3.28</v>
      </c>
      <c r="F64" s="7">
        <v>2.68</v>
      </c>
      <c r="G64" s="7">
        <v>11.36</v>
      </c>
      <c r="H64" s="7">
        <v>2.0</v>
      </c>
      <c r="I64" s="7">
        <v>99.79</v>
      </c>
      <c r="J64" s="7">
        <v>8.06</v>
      </c>
      <c r="K64" s="7">
        <v>14.7</v>
      </c>
      <c r="L64" s="7">
        <v>16.61</v>
      </c>
      <c r="M64" s="7">
        <v>11.97</v>
      </c>
      <c r="N64" s="7">
        <v>1.85</v>
      </c>
      <c r="O64" s="7">
        <v>16.46</v>
      </c>
      <c r="P64" s="7">
        <v>3.46</v>
      </c>
      <c r="Q64" s="7">
        <v>47.61</v>
      </c>
      <c r="R64" s="7">
        <v>1.1</v>
      </c>
      <c r="S64" s="7">
        <v>10.09</v>
      </c>
      <c r="T64" s="7">
        <v>1.1</v>
      </c>
      <c r="U64" s="7">
        <v>378.28</v>
      </c>
      <c r="V64" s="7">
        <v>44.21</v>
      </c>
    </row>
    <row r="65">
      <c r="A65" s="5" t="s">
        <v>84</v>
      </c>
      <c r="B65" s="7">
        <v>17.32</v>
      </c>
      <c r="C65" s="7">
        <v>2.47</v>
      </c>
      <c r="D65" s="7">
        <v>10.43</v>
      </c>
      <c r="E65" s="7">
        <v>3.45</v>
      </c>
      <c r="F65" s="7">
        <v>2.67</v>
      </c>
      <c r="G65" s="7">
        <v>11.27</v>
      </c>
      <c r="H65" s="7">
        <v>2.16</v>
      </c>
      <c r="I65" s="7">
        <v>92.56</v>
      </c>
      <c r="J65" s="7">
        <v>12.6</v>
      </c>
      <c r="K65" s="7">
        <v>12.6</v>
      </c>
      <c r="L65" s="7">
        <v>16.82</v>
      </c>
      <c r="M65" s="7">
        <v>11.88</v>
      </c>
      <c r="N65" s="7">
        <v>1.83</v>
      </c>
      <c r="O65" s="7">
        <v>16.58</v>
      </c>
      <c r="P65" s="7">
        <v>3.44</v>
      </c>
      <c r="Q65" s="7">
        <v>46.02</v>
      </c>
      <c r="R65" s="7">
        <v>1.06</v>
      </c>
      <c r="S65" s="7">
        <v>10.52</v>
      </c>
      <c r="T65" s="7">
        <v>1.18</v>
      </c>
      <c r="U65" s="7">
        <v>419.39</v>
      </c>
      <c r="V65" s="7">
        <v>47.79</v>
      </c>
    </row>
    <row r="66">
      <c r="A66" s="5" t="s">
        <v>85</v>
      </c>
      <c r="B66" s="7">
        <v>18.17</v>
      </c>
      <c r="C66" s="7">
        <v>2.63</v>
      </c>
      <c r="D66" s="7">
        <v>11.08</v>
      </c>
      <c r="E66" s="7">
        <v>3.57</v>
      </c>
      <c r="F66" s="7">
        <v>2.79</v>
      </c>
      <c r="G66" s="7">
        <v>11.78</v>
      </c>
      <c r="H66" s="7">
        <v>2.23</v>
      </c>
      <c r="I66" s="7">
        <v>97.0</v>
      </c>
      <c r="J66" s="7">
        <v>11.35</v>
      </c>
      <c r="K66" s="7">
        <v>12.96</v>
      </c>
      <c r="L66" s="7">
        <v>16.7</v>
      </c>
      <c r="M66" s="7">
        <v>12.58</v>
      </c>
      <c r="N66" s="7">
        <v>1.81</v>
      </c>
      <c r="O66" s="7">
        <v>17.01</v>
      </c>
      <c r="P66" s="7">
        <v>3.44</v>
      </c>
      <c r="Q66" s="7">
        <v>46.18</v>
      </c>
      <c r="R66" s="7">
        <v>1.13</v>
      </c>
      <c r="S66" s="7">
        <v>9.24</v>
      </c>
      <c r="T66" s="7">
        <v>1.15</v>
      </c>
      <c r="U66" s="7">
        <v>420.29</v>
      </c>
      <c r="V66" s="7">
        <v>45.67</v>
      </c>
    </row>
    <row r="67">
      <c r="A67" s="5" t="s">
        <v>86</v>
      </c>
      <c r="B67" s="7">
        <v>19.07</v>
      </c>
      <c r="C67" s="7">
        <v>2.81</v>
      </c>
      <c r="D67" s="7">
        <v>12.56</v>
      </c>
      <c r="E67" s="7">
        <v>3.76</v>
      </c>
      <c r="F67" s="7">
        <v>3.03</v>
      </c>
      <c r="G67" s="7">
        <v>13.57</v>
      </c>
      <c r="H67" s="7">
        <v>2.24</v>
      </c>
      <c r="I67" s="7">
        <v>93.01</v>
      </c>
      <c r="J67" s="7">
        <v>11.96</v>
      </c>
      <c r="K67" s="7">
        <v>14.29</v>
      </c>
      <c r="L67" s="7">
        <v>20.95</v>
      </c>
      <c r="M67" s="7">
        <v>12.11</v>
      </c>
      <c r="N67" s="7">
        <v>1.65</v>
      </c>
      <c r="O67" s="7">
        <v>15.68</v>
      </c>
      <c r="P67" s="7">
        <v>3.11</v>
      </c>
      <c r="Q67" s="7">
        <v>50.47</v>
      </c>
      <c r="R67" s="7">
        <v>1.26</v>
      </c>
      <c r="S67" s="7">
        <v>10.32</v>
      </c>
      <c r="T67" s="7">
        <v>1.09</v>
      </c>
      <c r="U67" s="7">
        <v>420.55</v>
      </c>
      <c r="V67" s="7">
        <v>45.65</v>
      </c>
    </row>
    <row r="68">
      <c r="A68" s="5" t="s">
        <v>87</v>
      </c>
      <c r="B68" s="7">
        <v>19.63</v>
      </c>
      <c r="C68" s="7">
        <v>2.81</v>
      </c>
      <c r="D68" s="7">
        <v>12.81</v>
      </c>
      <c r="E68" s="7">
        <v>3.75</v>
      </c>
      <c r="F68" s="7">
        <v>3.03</v>
      </c>
      <c r="G68" s="7">
        <v>13.79</v>
      </c>
      <c r="H68" s="7">
        <v>2.26</v>
      </c>
      <c r="I68" s="7">
        <v>102.05</v>
      </c>
      <c r="J68" s="7">
        <v>14.48</v>
      </c>
      <c r="K68" s="7">
        <v>14.48</v>
      </c>
      <c r="L68" s="7">
        <v>18.48</v>
      </c>
      <c r="M68" s="7">
        <v>13.35</v>
      </c>
      <c r="N68" s="7">
        <v>1.89</v>
      </c>
      <c r="O68" s="7">
        <v>17.68</v>
      </c>
      <c r="P68" s="7">
        <v>1.92</v>
      </c>
      <c r="Q68" s="7">
        <v>49.26</v>
      </c>
      <c r="R68" s="7">
        <v>1.29</v>
      </c>
      <c r="S68" s="7">
        <v>11.41</v>
      </c>
      <c r="T68" s="7">
        <v>1.18</v>
      </c>
      <c r="U68" s="7">
        <v>445.92</v>
      </c>
      <c r="V68" s="7">
        <v>50.02</v>
      </c>
    </row>
    <row r="69">
      <c r="A69" s="5" t="s">
        <v>88</v>
      </c>
      <c r="B69" s="7">
        <v>18.87</v>
      </c>
      <c r="C69" s="7">
        <v>2.68</v>
      </c>
      <c r="D69" s="7">
        <v>12.32</v>
      </c>
      <c r="E69" s="7">
        <v>3.57</v>
      </c>
      <c r="F69" s="7">
        <v>2.9</v>
      </c>
      <c r="G69" s="7">
        <v>13.24</v>
      </c>
      <c r="H69" s="7">
        <v>2.37</v>
      </c>
      <c r="I69" s="7">
        <v>92.56</v>
      </c>
      <c r="J69" s="7">
        <v>11.72</v>
      </c>
      <c r="K69" s="7">
        <v>12.98</v>
      </c>
      <c r="L69" s="7">
        <v>18.12</v>
      </c>
      <c r="M69" s="7">
        <v>14.49</v>
      </c>
      <c r="N69" s="7">
        <v>2.03</v>
      </c>
      <c r="O69" s="7">
        <v>18.95</v>
      </c>
      <c r="P69" s="7">
        <v>3.96</v>
      </c>
      <c r="Q69" s="7">
        <v>45.84</v>
      </c>
      <c r="R69" s="7">
        <v>1.29</v>
      </c>
      <c r="S69" s="7">
        <v>11.44</v>
      </c>
      <c r="T69" s="7">
        <v>1.24</v>
      </c>
      <c r="U69" s="7">
        <v>452.92</v>
      </c>
      <c r="V69" s="7">
        <v>50.25</v>
      </c>
    </row>
    <row r="70">
      <c r="A70" s="5" t="s">
        <v>89</v>
      </c>
      <c r="B70" s="7">
        <v>19.18</v>
      </c>
      <c r="C70" s="7">
        <v>2.7</v>
      </c>
      <c r="D70" s="7">
        <v>13.51</v>
      </c>
      <c r="E70" s="7">
        <v>3.86</v>
      </c>
      <c r="F70" s="7">
        <v>2.8</v>
      </c>
      <c r="G70" s="7">
        <v>14.02</v>
      </c>
      <c r="H70" s="7">
        <v>2.41</v>
      </c>
      <c r="I70" s="7">
        <v>92.89</v>
      </c>
      <c r="J70" s="7">
        <v>11.51</v>
      </c>
      <c r="K70" s="7">
        <v>13.19</v>
      </c>
      <c r="L70" s="7">
        <v>17.87</v>
      </c>
      <c r="M70" s="7">
        <v>14.44</v>
      </c>
      <c r="N70" s="7">
        <v>2.08</v>
      </c>
      <c r="O70" s="7">
        <v>20.42</v>
      </c>
      <c r="P70" s="7">
        <v>3.87</v>
      </c>
      <c r="Q70" s="7">
        <v>45.44</v>
      </c>
      <c r="R70" s="7">
        <v>1.28</v>
      </c>
      <c r="S70" s="7">
        <v>10.68</v>
      </c>
      <c r="T70" s="7">
        <v>1.12</v>
      </c>
      <c r="U70" s="7">
        <v>427.58</v>
      </c>
      <c r="V70" s="7">
        <v>44.17</v>
      </c>
    </row>
    <row r="71">
      <c r="A71" s="5" t="s">
        <v>90</v>
      </c>
      <c r="B71" s="7">
        <v>20.16</v>
      </c>
      <c r="C71" s="7">
        <v>2.7</v>
      </c>
      <c r="D71" s="7">
        <v>14.09</v>
      </c>
      <c r="E71" s="7">
        <v>3.94</v>
      </c>
      <c r="F71" s="7">
        <v>2.83</v>
      </c>
      <c r="G71" s="7">
        <v>14.75</v>
      </c>
      <c r="H71" s="7">
        <v>2.37</v>
      </c>
      <c r="I71" s="7">
        <v>96.84</v>
      </c>
      <c r="J71" s="7">
        <v>10.42</v>
      </c>
      <c r="K71" s="7">
        <v>11.11</v>
      </c>
      <c r="L71" s="7">
        <v>17.06</v>
      </c>
      <c r="M71" s="7">
        <v>14.27</v>
      </c>
      <c r="N71" s="7">
        <v>2.06</v>
      </c>
      <c r="O71" s="7">
        <v>20.41</v>
      </c>
      <c r="P71" s="7">
        <v>3.8</v>
      </c>
      <c r="Q71" s="7">
        <v>44.55</v>
      </c>
      <c r="R71" s="7">
        <v>1.24</v>
      </c>
      <c r="S71" s="7">
        <v>11.09</v>
      </c>
      <c r="T71" s="7">
        <v>1.1</v>
      </c>
      <c r="U71" s="7">
        <v>430.83</v>
      </c>
      <c r="V71" s="7">
        <v>45.11</v>
      </c>
    </row>
    <row r="72">
      <c r="A72" s="5" t="s">
        <v>91</v>
      </c>
      <c r="B72" s="7">
        <v>17.59</v>
      </c>
      <c r="C72" s="7">
        <v>2.41</v>
      </c>
      <c r="D72" s="7">
        <v>11.98</v>
      </c>
      <c r="E72" s="7">
        <v>3.53</v>
      </c>
      <c r="F72" s="7">
        <v>2.52</v>
      </c>
      <c r="G72" s="7">
        <v>12.54</v>
      </c>
      <c r="H72" s="7">
        <v>2.53</v>
      </c>
      <c r="I72" s="7">
        <v>102.21</v>
      </c>
      <c r="J72" s="7">
        <v>15.19</v>
      </c>
      <c r="K72" s="7">
        <v>15.94</v>
      </c>
      <c r="L72" s="7">
        <v>17.38</v>
      </c>
      <c r="M72" s="7">
        <v>14.22</v>
      </c>
      <c r="N72" s="7">
        <v>2.19</v>
      </c>
      <c r="O72" s="7">
        <v>21.2</v>
      </c>
      <c r="P72" s="7">
        <v>4.04</v>
      </c>
      <c r="Q72" s="7">
        <v>41.22</v>
      </c>
      <c r="R72" s="7">
        <v>1.22</v>
      </c>
      <c r="S72" s="7">
        <v>9.9</v>
      </c>
      <c r="T72" s="7">
        <v>1.13</v>
      </c>
      <c r="U72" s="7">
        <v>396.8</v>
      </c>
      <c r="V72" s="7">
        <v>43.74</v>
      </c>
    </row>
    <row r="73">
      <c r="A73" s="5" t="s">
        <v>92</v>
      </c>
      <c r="B73" s="7">
        <v>20.58</v>
      </c>
      <c r="C73" s="7">
        <v>2.72</v>
      </c>
      <c r="D73" s="7">
        <v>13.62</v>
      </c>
      <c r="E73" s="7">
        <v>4.11</v>
      </c>
      <c r="F73" s="7">
        <v>2.91</v>
      </c>
      <c r="G73" s="7">
        <v>14.57</v>
      </c>
      <c r="H73" s="7">
        <v>2.21</v>
      </c>
      <c r="I73" s="7">
        <v>89.72</v>
      </c>
      <c r="J73" s="7">
        <v>10.8</v>
      </c>
      <c r="K73" s="7">
        <v>11.41</v>
      </c>
      <c r="L73" s="7">
        <v>16.99</v>
      </c>
      <c r="M73" s="7">
        <v>12.48</v>
      </c>
      <c r="N73" s="7">
        <v>1.85</v>
      </c>
      <c r="O73" s="7">
        <v>18.27</v>
      </c>
      <c r="P73" s="7">
        <v>3.33</v>
      </c>
      <c r="Q73" s="7">
        <v>48.26</v>
      </c>
      <c r="R73" s="7">
        <v>1.13</v>
      </c>
      <c r="S73" s="7">
        <v>12.37</v>
      </c>
      <c r="T73" s="7">
        <v>1.15</v>
      </c>
      <c r="U73" s="7">
        <v>481.26</v>
      </c>
      <c r="V73" s="7">
        <v>49.47</v>
      </c>
    </row>
    <row r="74">
      <c r="A74" s="5" t="s">
        <v>93</v>
      </c>
      <c r="B74" s="7">
        <v>21.05</v>
      </c>
      <c r="C74" s="7">
        <v>2.71</v>
      </c>
      <c r="D74" s="7">
        <v>12.99</v>
      </c>
      <c r="E74" s="7">
        <v>4.39</v>
      </c>
      <c r="F74" s="7">
        <v>2.94</v>
      </c>
      <c r="G74" s="7">
        <v>14.08</v>
      </c>
      <c r="H74" s="7">
        <v>2.19</v>
      </c>
      <c r="I74" s="7">
        <v>85.22</v>
      </c>
      <c r="J74" s="7">
        <v>11.14</v>
      </c>
      <c r="K74" s="7">
        <v>11.29</v>
      </c>
      <c r="L74" s="7">
        <v>17.25</v>
      </c>
      <c r="M74" s="7">
        <v>12.37</v>
      </c>
      <c r="N74" s="7">
        <v>2.09</v>
      </c>
      <c r="O74" s="7">
        <v>19.82</v>
      </c>
      <c r="P74" s="7">
        <v>3.66</v>
      </c>
      <c r="Q74" s="7">
        <v>48.94</v>
      </c>
      <c r="R74" s="7">
        <v>1.11</v>
      </c>
      <c r="S74" s="7">
        <v>9.76</v>
      </c>
      <c r="T74" s="7">
        <v>0.97</v>
      </c>
      <c r="U74" s="7">
        <v>440.42</v>
      </c>
      <c r="V74" s="7">
        <v>47.74</v>
      </c>
    </row>
    <row r="75">
      <c r="A75" s="5" t="s">
        <v>94</v>
      </c>
      <c r="B75" s="7">
        <v>21.64</v>
      </c>
      <c r="C75" s="7">
        <v>2.73</v>
      </c>
      <c r="D75" s="7">
        <v>12.7</v>
      </c>
      <c r="E75" s="7">
        <v>4.13</v>
      </c>
      <c r="F75" s="7">
        <v>2.94</v>
      </c>
      <c r="G75" s="7">
        <v>13.64</v>
      </c>
      <c r="H75" s="7">
        <v>2.15</v>
      </c>
      <c r="I75" s="7">
        <v>95.13</v>
      </c>
      <c r="J75" s="7">
        <v>11.89</v>
      </c>
      <c r="K75" s="7">
        <v>12.41</v>
      </c>
      <c r="L75" s="7">
        <v>17.58</v>
      </c>
      <c r="M75" s="7">
        <v>12.56</v>
      </c>
      <c r="N75" s="7">
        <v>2.07</v>
      </c>
      <c r="O75" s="7">
        <v>19.36</v>
      </c>
      <c r="P75" s="7">
        <v>3.64</v>
      </c>
      <c r="Q75" s="7">
        <v>48.36</v>
      </c>
      <c r="R75" s="7">
        <v>1.11</v>
      </c>
      <c r="S75" s="7">
        <v>9.87</v>
      </c>
      <c r="T75" s="7">
        <v>1.01</v>
      </c>
      <c r="U75" s="7">
        <v>421.89</v>
      </c>
      <c r="V75" s="7">
        <v>47.72</v>
      </c>
    </row>
    <row r="76">
      <c r="A76" s="5" t="s">
        <v>95</v>
      </c>
      <c r="B76" s="7">
        <v>24.71</v>
      </c>
      <c r="C76" s="7">
        <v>2.91</v>
      </c>
      <c r="D76" s="7">
        <v>14.2</v>
      </c>
      <c r="E76" s="7">
        <v>4.39</v>
      </c>
      <c r="F76" s="7">
        <v>3.09</v>
      </c>
      <c r="G76" s="7">
        <v>15.12</v>
      </c>
      <c r="H76" s="7">
        <v>1.96</v>
      </c>
      <c r="I76" s="7">
        <v>106.25</v>
      </c>
      <c r="J76" s="7">
        <v>12.87</v>
      </c>
      <c r="K76" s="7">
        <v>13.5</v>
      </c>
      <c r="L76" s="7">
        <v>16.15</v>
      </c>
      <c r="M76" s="7">
        <v>11.77</v>
      </c>
      <c r="N76" s="7">
        <v>1.93</v>
      </c>
      <c r="O76" s="7">
        <v>17.6</v>
      </c>
      <c r="P76" s="7">
        <v>3.65</v>
      </c>
      <c r="Q76" s="7">
        <v>51.66</v>
      </c>
      <c r="R76" s="7">
        <v>1.12</v>
      </c>
      <c r="S76" s="7">
        <v>7.62</v>
      </c>
      <c r="T76" s="7">
        <v>0.76</v>
      </c>
      <c r="U76" s="7">
        <v>338.49</v>
      </c>
      <c r="V76" s="7">
        <v>39.58</v>
      </c>
    </row>
    <row r="77">
      <c r="A77" s="5" t="s">
        <v>96</v>
      </c>
      <c r="B77" s="7">
        <v>24.63</v>
      </c>
      <c r="C77" s="7">
        <v>2.7</v>
      </c>
      <c r="D77" s="7">
        <v>13.28</v>
      </c>
      <c r="E77" s="7">
        <v>4.23</v>
      </c>
      <c r="F77" s="7">
        <v>2.9</v>
      </c>
      <c r="G77" s="7">
        <v>14.28</v>
      </c>
      <c r="H77" s="7">
        <v>2.11</v>
      </c>
      <c r="I77" s="7">
        <v>88.07</v>
      </c>
      <c r="J77" s="7">
        <v>7.55</v>
      </c>
      <c r="K77" s="7">
        <v>10.09</v>
      </c>
      <c r="L77" s="7">
        <v>15.3</v>
      </c>
      <c r="M77" s="7">
        <v>11.18</v>
      </c>
      <c r="N77" s="7">
        <v>1.85</v>
      </c>
      <c r="O77" s="7">
        <v>17.01</v>
      </c>
      <c r="P77" s="7">
        <v>3.55</v>
      </c>
      <c r="Q77" s="7">
        <v>53.54</v>
      </c>
      <c r="R77" s="7">
        <v>1.1</v>
      </c>
      <c r="S77" s="7">
        <v>10.22</v>
      </c>
      <c r="T77" s="7">
        <v>1.0</v>
      </c>
      <c r="U77" s="7">
        <v>438.33</v>
      </c>
      <c r="V77" s="7">
        <v>47.7</v>
      </c>
    </row>
    <row r="78">
      <c r="A78" s="5" t="s">
        <v>97</v>
      </c>
      <c r="B78" s="7">
        <v>29.05</v>
      </c>
      <c r="C78" s="7">
        <v>3.16</v>
      </c>
      <c r="D78" s="7">
        <v>16.36</v>
      </c>
      <c r="E78" s="7">
        <v>4.97</v>
      </c>
      <c r="F78" s="7">
        <v>3.32</v>
      </c>
      <c r="G78" s="7">
        <v>17.19</v>
      </c>
      <c r="H78" s="7">
        <v>1.44</v>
      </c>
      <c r="I78" s="7">
        <v>89.95</v>
      </c>
      <c r="J78" s="7">
        <v>10.8</v>
      </c>
      <c r="K78" s="7">
        <v>13.3</v>
      </c>
      <c r="L78" s="7">
        <v>14.95</v>
      </c>
      <c r="M78" s="7">
        <v>10.73</v>
      </c>
      <c r="N78" s="7">
        <v>1.72</v>
      </c>
      <c r="O78" s="7">
        <v>16.77</v>
      </c>
      <c r="P78" s="7">
        <v>3.16</v>
      </c>
      <c r="Q78" s="7">
        <v>56.86</v>
      </c>
      <c r="R78" s="7">
        <v>1.12</v>
      </c>
      <c r="S78" s="7">
        <v>10.15</v>
      </c>
      <c r="T78" s="7">
        <v>0.87</v>
      </c>
      <c r="U78" s="7">
        <v>439.27</v>
      </c>
      <c r="V78" s="7">
        <v>45.9</v>
      </c>
    </row>
    <row r="79">
      <c r="A79" s="5" t="s">
        <v>98</v>
      </c>
      <c r="B79" s="7">
        <v>29.9</v>
      </c>
      <c r="C79" s="7">
        <v>3.42</v>
      </c>
      <c r="D79" s="7">
        <v>17.55</v>
      </c>
      <c r="E79" s="7">
        <v>5.33</v>
      </c>
      <c r="F79" s="7">
        <v>3.57</v>
      </c>
      <c r="G79" s="7">
        <v>18.29</v>
      </c>
      <c r="H79" s="7">
        <v>1.28</v>
      </c>
      <c r="I79" s="7">
        <v>94.16</v>
      </c>
      <c r="J79" s="7">
        <v>14.09</v>
      </c>
      <c r="K79" s="7">
        <v>14.09</v>
      </c>
      <c r="L79" s="7">
        <v>15.08</v>
      </c>
      <c r="M79" s="7">
        <v>11.26</v>
      </c>
      <c r="N79" s="7">
        <v>1.83</v>
      </c>
      <c r="O79" s="7">
        <v>17.38</v>
      </c>
      <c r="P79" s="7">
        <v>3.38</v>
      </c>
      <c r="Q79" s="7">
        <v>45.01</v>
      </c>
      <c r="R79" s="7">
        <v>1.13</v>
      </c>
      <c r="S79" s="7">
        <v>10.11</v>
      </c>
      <c r="T79" s="7">
        <v>0.81</v>
      </c>
      <c r="U79" s="7">
        <v>432.14</v>
      </c>
      <c r="V79" s="7">
        <v>46.64</v>
      </c>
    </row>
    <row r="80">
      <c r="A80" s="5" t="s">
        <v>99</v>
      </c>
      <c r="B80" s="7">
        <v>30.71</v>
      </c>
      <c r="C80" s="7">
        <v>3.77</v>
      </c>
      <c r="D80" s="7">
        <v>18.27</v>
      </c>
      <c r="E80" s="7">
        <v>5.52</v>
      </c>
      <c r="F80" s="7">
        <v>3.96</v>
      </c>
      <c r="G80" s="7">
        <v>19.22</v>
      </c>
      <c r="H80" s="7">
        <v>1.2</v>
      </c>
      <c r="I80" s="7">
        <v>99.16</v>
      </c>
      <c r="J80" s="7">
        <v>12.58</v>
      </c>
      <c r="K80" s="7">
        <v>13.92</v>
      </c>
      <c r="L80" s="7">
        <v>15.16</v>
      </c>
      <c r="M80" s="7">
        <v>11.56</v>
      </c>
      <c r="N80" s="7">
        <v>1.84</v>
      </c>
      <c r="O80" s="7">
        <v>16.93</v>
      </c>
      <c r="P80" s="7">
        <v>3.63</v>
      </c>
      <c r="Q80" s="7">
        <v>45.37</v>
      </c>
      <c r="R80" s="7">
        <v>1.11</v>
      </c>
      <c r="S80" s="7">
        <v>7.09</v>
      </c>
      <c r="T80" s="7">
        <v>0.62</v>
      </c>
      <c r="U80" s="7">
        <v>343.91</v>
      </c>
      <c r="V80" s="7">
        <v>38.17</v>
      </c>
    </row>
    <row r="81">
      <c r="A81" s="5" t="s">
        <v>100</v>
      </c>
      <c r="B81" s="7">
        <v>26.63</v>
      </c>
      <c r="C81" s="7">
        <v>3.7</v>
      </c>
      <c r="D81" s="7">
        <v>17.52</v>
      </c>
      <c r="E81" s="7">
        <v>5.7</v>
      </c>
      <c r="F81" s="7">
        <v>3.92</v>
      </c>
      <c r="G81" s="7">
        <v>18.56</v>
      </c>
      <c r="H81" s="7">
        <v>1.36</v>
      </c>
      <c r="I81" s="7">
        <v>100.3</v>
      </c>
      <c r="J81" s="7">
        <v>14.19</v>
      </c>
      <c r="K81" s="7">
        <v>17.67</v>
      </c>
      <c r="L81" s="7">
        <v>16.7</v>
      </c>
      <c r="M81" s="7">
        <v>13.32</v>
      </c>
      <c r="N81" s="7">
        <v>2.13</v>
      </c>
      <c r="O81" s="7">
        <v>18.78</v>
      </c>
      <c r="P81" s="7">
        <v>4.2</v>
      </c>
      <c r="Q81" s="7">
        <v>42.7</v>
      </c>
      <c r="R81" s="7">
        <v>1.08</v>
      </c>
      <c r="S81" s="7">
        <v>8.46</v>
      </c>
      <c r="T81" s="7">
        <v>0.71</v>
      </c>
      <c r="U81" s="7">
        <v>370.23</v>
      </c>
      <c r="V81" s="7">
        <v>44.1</v>
      </c>
    </row>
    <row r="82">
      <c r="A82" s="5" t="s">
        <v>101</v>
      </c>
      <c r="B82" s="7">
        <v>24.25</v>
      </c>
      <c r="C82" s="7">
        <v>3.72</v>
      </c>
      <c r="D82" s="7">
        <v>16.23</v>
      </c>
      <c r="E82" s="7">
        <v>5.22</v>
      </c>
      <c r="F82" s="7">
        <v>3.87</v>
      </c>
      <c r="G82" s="7">
        <v>16.89</v>
      </c>
      <c r="H82" s="7">
        <v>1.24</v>
      </c>
      <c r="I82" s="7">
        <v>120.26</v>
      </c>
      <c r="J82" s="7">
        <v>20.48</v>
      </c>
      <c r="K82" s="7">
        <v>21.06</v>
      </c>
      <c r="L82" s="7">
        <v>17.9</v>
      </c>
      <c r="M82" s="7">
        <v>15.63</v>
      </c>
      <c r="N82" s="7">
        <v>2.72</v>
      </c>
      <c r="O82" s="7">
        <v>21.76</v>
      </c>
      <c r="P82" s="7">
        <v>5.12</v>
      </c>
      <c r="Q82" s="7">
        <v>33.2</v>
      </c>
      <c r="R82" s="7">
        <v>1.15</v>
      </c>
      <c r="S82" s="7">
        <v>7.05</v>
      </c>
      <c r="T82" s="7">
        <v>0.63</v>
      </c>
      <c r="U82" s="7">
        <v>328.53</v>
      </c>
      <c r="V82" s="7">
        <v>43.26</v>
      </c>
    </row>
    <row r="83">
      <c r="A83" s="5" t="s">
        <v>102</v>
      </c>
      <c r="B83" s="7">
        <v>22.68</v>
      </c>
      <c r="C83" s="7">
        <v>3.62</v>
      </c>
      <c r="D83" s="7">
        <v>15.29</v>
      </c>
      <c r="E83" s="7">
        <v>5.07</v>
      </c>
      <c r="F83" s="7">
        <v>3.74</v>
      </c>
      <c r="G83" s="7">
        <v>15.82</v>
      </c>
      <c r="H83" s="7">
        <v>1.21</v>
      </c>
      <c r="I83" s="7">
        <v>134.32</v>
      </c>
      <c r="J83" s="7">
        <v>24.12</v>
      </c>
      <c r="K83" s="7">
        <v>24.12</v>
      </c>
      <c r="L83" s="7">
        <v>19.15</v>
      </c>
      <c r="M83" s="7">
        <v>16.34</v>
      </c>
      <c r="N83" s="7">
        <v>3.05</v>
      </c>
      <c r="O83" s="7">
        <v>23.28</v>
      </c>
      <c r="P83" s="7">
        <v>5.69</v>
      </c>
      <c r="Q83" s="7">
        <v>27.51</v>
      </c>
      <c r="R83" s="7">
        <v>1.16</v>
      </c>
      <c r="S83" s="7">
        <v>6.53</v>
      </c>
      <c r="T83" s="7">
        <v>0.61</v>
      </c>
      <c r="U83" s="7">
        <v>309.22</v>
      </c>
      <c r="V83" s="7">
        <v>42.85</v>
      </c>
    </row>
    <row r="84">
      <c r="A84" s="5" t="s">
        <v>103</v>
      </c>
      <c r="B84" s="7">
        <v>21.88</v>
      </c>
      <c r="C84" s="7">
        <v>3.84</v>
      </c>
      <c r="D84" s="7">
        <v>14.99</v>
      </c>
      <c r="E84" s="7">
        <v>5.24</v>
      </c>
      <c r="F84" s="7">
        <v>3.98</v>
      </c>
      <c r="G84" s="7">
        <v>15.55</v>
      </c>
      <c r="H84" s="7">
        <v>1.16</v>
      </c>
      <c r="I84" s="7">
        <v>142.14</v>
      </c>
      <c r="J84" s="7">
        <v>25.84</v>
      </c>
      <c r="K84" s="7">
        <v>25.84</v>
      </c>
      <c r="L84" s="7">
        <v>22.51</v>
      </c>
      <c r="M84" s="7">
        <v>19.14</v>
      </c>
      <c r="N84" s="7">
        <v>3.51</v>
      </c>
      <c r="O84" s="7">
        <v>24.87</v>
      </c>
      <c r="P84" s="7">
        <v>6.79</v>
      </c>
      <c r="Q84" s="7">
        <v>40.26</v>
      </c>
      <c r="R84" s="7">
        <v>1.15</v>
      </c>
      <c r="S84" s="7">
        <v>4.44</v>
      </c>
      <c r="T84" s="7">
        <v>0.48</v>
      </c>
      <c r="U84" s="7">
        <v>247.48</v>
      </c>
      <c r="V84" s="7">
        <v>36.56</v>
      </c>
    </row>
    <row r="85">
      <c r="I85" s="8"/>
      <c r="J85" s="8"/>
      <c r="K85" s="8"/>
      <c r="L85" s="8"/>
      <c r="M85" s="8"/>
      <c r="V85" s="6"/>
    </row>
    <row r="86"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</row>
    <row r="87"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</row>
    <row r="88"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</row>
    <row r="89"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</row>
    <row r="90"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</row>
    <row r="91"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</row>
    <row r="92"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</row>
    <row r="93"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</row>
    <row r="94"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</row>
    <row r="95"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</row>
    <row r="96"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</row>
    <row r="97"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</row>
    <row r="98"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</row>
    <row r="99"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</row>
    <row r="100"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</row>
    <row r="101"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</row>
    <row r="102"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</row>
    <row r="103"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</row>
    <row r="104"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</row>
    <row r="105"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</row>
    <row r="106"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</row>
    <row r="107"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</row>
    <row r="108"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</row>
    <row r="109"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</row>
    <row r="110"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</row>
    <row r="111"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</row>
    <row r="112"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</row>
    <row r="113"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</row>
    <row r="114"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</row>
    <row r="115"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</row>
    <row r="116"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</row>
    <row r="117"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</row>
    <row r="118"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</row>
    <row r="119"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</row>
    <row r="120"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</row>
    <row r="121"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</row>
    <row r="122"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</row>
    <row r="123"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</row>
    <row r="124"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</row>
    <row r="125"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</row>
    <row r="126"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</row>
    <row r="127"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</row>
    <row r="128"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</row>
    <row r="129"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</row>
    <row r="130"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</row>
    <row r="131"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</row>
    <row r="132"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</row>
    <row r="133"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</row>
    <row r="134"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</row>
    <row r="135"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</row>
    <row r="136"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</row>
    <row r="137"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</row>
    <row r="138"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</row>
    <row r="139"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</row>
    <row r="140"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</row>
    <row r="141"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</row>
    <row r="142"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</row>
    <row r="143"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</row>
    <row r="144"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</row>
    <row r="145"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</row>
    <row r="146"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</row>
    <row r="147"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</row>
    <row r="148"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</row>
    <row r="149"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</row>
    <row r="150"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</row>
    <row r="151"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</row>
    <row r="152"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</row>
    <row r="153"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</row>
    <row r="154"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</row>
    <row r="155"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</row>
    <row r="156"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</row>
    <row r="157"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</row>
    <row r="158"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</row>
    <row r="159"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</row>
    <row r="160"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</row>
    <row r="161"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</row>
    <row r="162"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</row>
    <row r="163"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</row>
    <row r="164"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</row>
    <row r="165"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</row>
    <row r="166"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</row>
    <row r="167"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</row>
    <row r="168"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</row>
    <row r="169"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</row>
    <row r="170"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</row>
    <row r="171"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</row>
    <row r="172"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</row>
    <row r="173"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</row>
    <row r="174"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</row>
    <row r="175"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</row>
    <row r="176"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</row>
    <row r="177"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</row>
    <row r="178"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</row>
    <row r="179"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</row>
    <row r="180"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</row>
    <row r="181"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</row>
    <row r="182"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</row>
    <row r="183"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</row>
    <row r="184"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</row>
    <row r="185"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</row>
    <row r="186"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</row>
    <row r="187"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</row>
    <row r="188"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</row>
    <row r="189"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</row>
    <row r="190"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</row>
    <row r="191"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</row>
    <row r="192"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</row>
    <row r="193"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</row>
    <row r="194"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</row>
    <row r="195"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</row>
    <row r="196"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</row>
    <row r="197"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</row>
    <row r="198"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</row>
    <row r="199"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</row>
    <row r="200"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</row>
    <row r="201"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</row>
    <row r="202"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</row>
    <row r="203"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</row>
    <row r="204"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</row>
    <row r="205"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</row>
    <row r="206"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</row>
    <row r="207"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</row>
    <row r="208"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</row>
    <row r="209"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</row>
    <row r="210"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</row>
    <row r="211"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</row>
    <row r="212"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</row>
    <row r="213"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</row>
    <row r="214"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</row>
    <row r="215"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</row>
    <row r="216"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</row>
    <row r="217"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</row>
    <row r="218"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</row>
    <row r="219"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</row>
    <row r="220"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</row>
    <row r="221"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</row>
    <row r="222"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</row>
    <row r="223"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</row>
    <row r="224"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</row>
    <row r="225"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</row>
    <row r="226"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</row>
    <row r="227"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</row>
    <row r="228"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</row>
    <row r="229"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</row>
    <row r="230"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</row>
    <row r="231"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</row>
    <row r="232"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</row>
    <row r="233"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</row>
    <row r="234"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</row>
    <row r="235"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</row>
    <row r="236"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</row>
    <row r="237"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</row>
    <row r="238"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</row>
    <row r="239"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</row>
    <row r="240"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</row>
    <row r="241"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</row>
    <row r="242"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</row>
    <row r="243"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</row>
    <row r="244"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</row>
    <row r="245"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</row>
    <row r="246"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</row>
    <row r="247"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</row>
    <row r="248"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</row>
    <row r="249"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</row>
    <row r="250"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</row>
    <row r="251"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</row>
    <row r="252"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</row>
    <row r="253"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</row>
    <row r="254"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</row>
    <row r="255"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</row>
    <row r="256"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</row>
    <row r="257"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</row>
    <row r="258"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</row>
    <row r="259"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</row>
    <row r="260"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</row>
    <row r="261"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</row>
    <row r="262"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</row>
    <row r="263"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</row>
    <row r="264"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</row>
    <row r="265"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</row>
    <row r="266"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</row>
    <row r="267"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</row>
    <row r="268"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</row>
    <row r="269"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</row>
    <row r="270"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</row>
    <row r="271"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</row>
    <row r="272"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</row>
    <row r="273"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</row>
    <row r="274"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</row>
    <row r="275"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</row>
    <row r="276"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</row>
    <row r="277"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</row>
    <row r="278"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</row>
    <row r="279"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</row>
    <row r="280"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</row>
    <row r="281"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</row>
    <row r="282"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</row>
    <row r="283"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</row>
    <row r="284"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</row>
    <row r="285"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</row>
    <row r="286"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</row>
    <row r="287"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</row>
    <row r="288"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</row>
    <row r="289"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</row>
    <row r="290"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</row>
    <row r="291"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</row>
    <row r="292"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</row>
    <row r="293"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</row>
    <row r="294"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</row>
    <row r="295"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</row>
    <row r="296"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</row>
    <row r="297"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</row>
    <row r="298"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</row>
    <row r="299"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</row>
    <row r="300"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</row>
    <row r="301"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</row>
    <row r="302"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</row>
    <row r="303"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</row>
    <row r="304"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</row>
    <row r="305"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</row>
    <row r="306"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</row>
    <row r="307"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</row>
    <row r="308"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</row>
    <row r="309"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</row>
    <row r="310"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</row>
    <row r="311"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</row>
    <row r="312"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</row>
    <row r="313"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</row>
    <row r="314"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</row>
    <row r="315"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</row>
    <row r="316"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</row>
    <row r="317"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</row>
    <row r="318"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</row>
    <row r="319"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</row>
    <row r="320"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</row>
    <row r="321"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</row>
    <row r="322"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</row>
    <row r="323"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</row>
    <row r="324"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</row>
    <row r="325"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</row>
    <row r="326"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</row>
    <row r="327"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</row>
    <row r="328"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</row>
    <row r="329"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</row>
    <row r="330"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</row>
    <row r="331"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</row>
    <row r="332"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</row>
    <row r="333"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</row>
    <row r="334"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</row>
    <row r="335"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</row>
    <row r="336"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</row>
    <row r="337"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</row>
    <row r="338"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</row>
    <row r="339"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</row>
    <row r="340"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</row>
    <row r="341"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</row>
    <row r="342"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</row>
    <row r="343"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</row>
    <row r="344"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</row>
    <row r="345"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</row>
    <row r="346"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</row>
    <row r="347"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</row>
    <row r="348"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</row>
    <row r="349"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</row>
    <row r="350"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</row>
    <row r="351"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</row>
    <row r="352"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</row>
    <row r="353"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</row>
    <row r="354"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</row>
    <row r="355"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</row>
    <row r="356"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</row>
    <row r="357"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</row>
    <row r="358"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</row>
    <row r="359"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</row>
    <row r="360"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</row>
    <row r="361"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</row>
    <row r="362"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</row>
    <row r="363"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</row>
    <row r="364"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</row>
    <row r="365"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</row>
    <row r="366"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</row>
    <row r="367"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</row>
    <row r="368"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</row>
    <row r="369"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</row>
    <row r="370"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</row>
    <row r="371"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</row>
    <row r="372"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</row>
    <row r="373"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</row>
    <row r="374"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</row>
    <row r="375"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</row>
    <row r="376"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</row>
    <row r="377"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</row>
    <row r="378"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</row>
    <row r="379"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</row>
    <row r="380"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</row>
    <row r="381"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</row>
    <row r="382"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</row>
    <row r="383"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</row>
    <row r="384"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</row>
    <row r="385"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</row>
    <row r="386"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</row>
    <row r="387"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</row>
    <row r="388"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</row>
    <row r="389"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</row>
    <row r="390"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</row>
    <row r="391"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</row>
    <row r="392"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</row>
    <row r="393"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</row>
    <row r="394"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</row>
    <row r="395"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</row>
    <row r="396"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</row>
    <row r="397"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</row>
    <row r="398"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</row>
    <row r="399"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</row>
    <row r="400"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</row>
    <row r="401"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</row>
    <row r="402"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</row>
    <row r="403"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</row>
    <row r="404"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</row>
    <row r="405"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</row>
    <row r="406"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</row>
    <row r="407"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</row>
    <row r="408"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</row>
    <row r="409"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</row>
    <row r="410"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</row>
    <row r="411"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</row>
    <row r="412"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</row>
    <row r="413"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</row>
    <row r="414"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</row>
    <row r="415"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</row>
    <row r="416"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</row>
    <row r="417"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</row>
    <row r="418"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</row>
    <row r="419"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</row>
    <row r="420"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</row>
    <row r="421"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</row>
    <row r="422"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</row>
    <row r="423"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</row>
    <row r="424"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</row>
    <row r="425"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</row>
    <row r="426"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</row>
    <row r="427"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</row>
    <row r="428"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</row>
    <row r="429"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</row>
    <row r="430"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</row>
    <row r="431"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</row>
    <row r="432"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</row>
    <row r="433"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</row>
    <row r="434"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</row>
    <row r="435"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</row>
    <row r="436"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</row>
    <row r="437"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</row>
    <row r="438"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</row>
    <row r="439"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</row>
    <row r="440"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</row>
    <row r="441"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</row>
    <row r="442"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</row>
    <row r="443"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</row>
    <row r="444"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</row>
    <row r="445"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</row>
    <row r="446"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</row>
    <row r="447"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</row>
    <row r="448"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</row>
    <row r="449"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</row>
    <row r="450"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</row>
    <row r="451"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</row>
    <row r="452"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</row>
    <row r="453"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</row>
    <row r="454"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</row>
    <row r="455"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</row>
    <row r="456"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</row>
    <row r="457"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</row>
    <row r="458"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</row>
    <row r="459"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</row>
    <row r="460"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</row>
    <row r="461"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</row>
    <row r="462"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</row>
    <row r="463"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</row>
    <row r="464"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</row>
    <row r="465"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</row>
    <row r="466"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</row>
    <row r="467"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</row>
    <row r="468"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</row>
    <row r="469"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</row>
    <row r="470"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</row>
    <row r="471"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</row>
    <row r="472"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</row>
    <row r="473"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</row>
    <row r="474"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</row>
    <row r="475"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</row>
    <row r="476"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</row>
    <row r="477"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</row>
    <row r="478"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</row>
    <row r="479"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</row>
    <row r="480"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</row>
    <row r="481"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</row>
    <row r="482"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</row>
    <row r="483"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</row>
    <row r="484"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</row>
    <row r="485"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</row>
    <row r="486"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</row>
    <row r="487"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</row>
    <row r="488"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</row>
    <row r="489"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</row>
    <row r="490"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</row>
    <row r="491"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</row>
    <row r="492"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</row>
    <row r="493"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</row>
    <row r="494"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</row>
    <row r="495"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</row>
    <row r="496"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</row>
    <row r="497"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</row>
    <row r="498"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</row>
    <row r="499"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</row>
    <row r="500"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</row>
    <row r="501"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</row>
    <row r="502"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</row>
    <row r="503"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</row>
    <row r="504"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</row>
    <row r="505"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</row>
    <row r="506"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</row>
    <row r="507"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</row>
    <row r="508"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</row>
    <row r="509"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</row>
    <row r="510"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</row>
    <row r="511"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</row>
    <row r="512"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</row>
    <row r="513"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</row>
    <row r="514"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</row>
    <row r="515"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</row>
    <row r="516"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</row>
    <row r="517"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</row>
    <row r="518"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</row>
    <row r="519"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</row>
    <row r="520"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</row>
    <row r="521"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</row>
    <row r="522"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</row>
    <row r="523"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</row>
    <row r="524"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</row>
    <row r="525"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</row>
    <row r="526"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</row>
    <row r="527"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</row>
    <row r="528"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</row>
    <row r="529"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</row>
    <row r="530"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</row>
    <row r="531"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</row>
    <row r="532"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</row>
    <row r="533"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</row>
    <row r="534"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</row>
    <row r="535"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</row>
    <row r="536"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</row>
    <row r="537"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</row>
    <row r="538"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</row>
    <row r="539"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</row>
    <row r="540"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</row>
    <row r="541"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</row>
    <row r="542"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</row>
    <row r="543"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</row>
    <row r="544"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</row>
    <row r="545"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</row>
    <row r="546"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</row>
    <row r="547"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</row>
    <row r="548"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</row>
    <row r="549"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</row>
    <row r="550"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</row>
    <row r="551"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</row>
    <row r="552"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</row>
    <row r="553"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</row>
    <row r="554"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</row>
    <row r="555"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</row>
    <row r="556"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</row>
    <row r="557"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</row>
    <row r="558"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</row>
    <row r="559"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</row>
    <row r="560"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</row>
    <row r="561"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</row>
    <row r="562"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</row>
    <row r="563"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</row>
    <row r="564"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</row>
    <row r="565"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</row>
    <row r="566"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</row>
    <row r="567"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</row>
    <row r="568"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</row>
    <row r="569"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</row>
    <row r="570"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</row>
    <row r="571"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</row>
    <row r="572"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</row>
    <row r="573"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</row>
    <row r="574"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</row>
    <row r="575"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</row>
    <row r="576"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</row>
    <row r="577"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</row>
    <row r="578"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</row>
    <row r="579"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</row>
    <row r="580"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</row>
    <row r="581"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</row>
    <row r="582"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</row>
    <row r="583"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</row>
    <row r="584"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</row>
    <row r="585"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</row>
    <row r="586"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</row>
    <row r="587"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</row>
    <row r="588"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</row>
    <row r="589"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</row>
    <row r="590"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</row>
    <row r="591"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</row>
    <row r="592"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</row>
    <row r="593"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</row>
    <row r="594"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</row>
    <row r="595"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</row>
    <row r="596"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</row>
    <row r="597"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</row>
    <row r="598"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</row>
    <row r="599"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</row>
    <row r="600"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</row>
    <row r="601"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</row>
    <row r="602"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</row>
    <row r="603"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</row>
    <row r="604"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</row>
    <row r="605"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</row>
    <row r="606"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</row>
    <row r="607"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</row>
    <row r="608"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</row>
    <row r="609"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</row>
    <row r="610"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</row>
    <row r="611"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</row>
    <row r="612"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</row>
    <row r="613"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</row>
    <row r="614"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</row>
    <row r="615"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</row>
    <row r="616"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</row>
    <row r="617"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</row>
    <row r="618"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</row>
    <row r="619"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</row>
    <row r="620"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</row>
    <row r="621"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</row>
    <row r="622"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</row>
    <row r="623"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</row>
    <row r="624"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</row>
    <row r="625"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</row>
    <row r="626"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</row>
    <row r="627"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</row>
    <row r="628"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</row>
    <row r="629"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</row>
    <row r="630"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</row>
    <row r="631"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</row>
    <row r="632"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</row>
    <row r="633"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</row>
    <row r="634"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</row>
    <row r="635"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</row>
    <row r="636"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</row>
    <row r="637"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</row>
    <row r="638"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</row>
    <row r="639"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</row>
    <row r="640"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</row>
    <row r="641"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</row>
    <row r="642"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</row>
    <row r="643"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</row>
    <row r="644"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</row>
    <row r="645"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</row>
    <row r="646"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</row>
    <row r="647"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</row>
    <row r="648"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</row>
    <row r="649"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</row>
    <row r="650"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</row>
    <row r="651"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</row>
    <row r="652"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</row>
    <row r="653"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</row>
    <row r="654"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</row>
    <row r="655"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</row>
    <row r="656"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</row>
    <row r="657"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</row>
    <row r="658"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</row>
    <row r="659"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</row>
    <row r="660"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</row>
    <row r="661"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</row>
    <row r="662"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</row>
    <row r="663"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</row>
    <row r="664"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</row>
    <row r="665"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</row>
    <row r="666"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</row>
    <row r="667"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</row>
    <row r="668"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</row>
    <row r="669"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</row>
    <row r="670"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</row>
    <row r="671"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</row>
    <row r="672"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</row>
    <row r="673"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</row>
    <row r="674"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</row>
    <row r="675"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</row>
    <row r="676"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</row>
    <row r="677"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</row>
    <row r="678"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</row>
    <row r="679"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</row>
    <row r="680"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</row>
    <row r="681"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</row>
    <row r="682"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</row>
    <row r="683"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</row>
    <row r="684"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</row>
    <row r="685"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</row>
    <row r="686"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</row>
    <row r="687"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</row>
    <row r="688"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</row>
    <row r="689"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</row>
    <row r="690"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</row>
    <row r="691"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</row>
    <row r="692"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</row>
    <row r="693"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</row>
    <row r="694"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</row>
    <row r="695"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</row>
    <row r="696"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</row>
    <row r="697"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</row>
    <row r="698"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</row>
    <row r="699"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</row>
    <row r="700"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</row>
    <row r="701"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</row>
    <row r="702"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</row>
    <row r="703"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</row>
    <row r="704"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</row>
    <row r="705"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</row>
    <row r="706"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</row>
    <row r="707"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</row>
    <row r="708"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</row>
    <row r="709"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</row>
    <row r="710"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</row>
    <row r="711"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</row>
    <row r="712"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</row>
    <row r="713"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</row>
    <row r="714"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</row>
    <row r="715"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</row>
    <row r="716"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</row>
    <row r="717"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</row>
    <row r="718"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</row>
    <row r="719"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</row>
    <row r="720"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</row>
    <row r="721"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</row>
    <row r="722"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</row>
    <row r="723"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</row>
    <row r="724"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</row>
    <row r="725"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</row>
    <row r="726"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</row>
    <row r="727"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</row>
    <row r="728"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</row>
    <row r="729"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</row>
    <row r="730"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</row>
    <row r="731"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</row>
    <row r="732"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</row>
    <row r="733"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</row>
    <row r="734"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</row>
    <row r="735"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</row>
    <row r="736"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</row>
    <row r="737"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</row>
    <row r="738"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</row>
    <row r="739"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</row>
    <row r="740"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</row>
    <row r="741"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</row>
    <row r="742"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</row>
    <row r="743"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</row>
    <row r="744"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</row>
    <row r="745"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</row>
    <row r="746"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</row>
    <row r="747"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</row>
    <row r="748"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</row>
    <row r="749"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</row>
    <row r="750"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</row>
    <row r="751"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</row>
    <row r="752"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</row>
    <row r="753"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</row>
    <row r="754"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</row>
    <row r="755"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</row>
    <row r="756"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</row>
    <row r="757"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</row>
    <row r="758"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</row>
    <row r="759"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</row>
    <row r="760"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</row>
    <row r="761"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</row>
    <row r="762"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</row>
    <row r="763"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</row>
    <row r="764"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</row>
    <row r="765"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</row>
    <row r="766"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</row>
    <row r="767"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</row>
    <row r="768"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</row>
    <row r="769"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</row>
    <row r="770"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</row>
    <row r="771"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</row>
    <row r="772"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</row>
    <row r="773"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</row>
    <row r="774"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</row>
    <row r="775"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</row>
    <row r="776"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</row>
    <row r="777"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</row>
    <row r="778"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</row>
    <row r="779"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</row>
    <row r="780"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</row>
    <row r="781"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</row>
    <row r="782"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</row>
    <row r="783"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</row>
    <row r="784"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</row>
    <row r="785"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</row>
    <row r="786"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</row>
    <row r="787"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</row>
    <row r="788"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</row>
    <row r="789"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</row>
    <row r="790"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</row>
    <row r="791"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</row>
    <row r="792"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</row>
    <row r="793"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</row>
    <row r="794"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</row>
    <row r="795"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</row>
    <row r="796"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</row>
    <row r="797"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</row>
    <row r="798"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</row>
    <row r="799"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</row>
    <row r="800"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</row>
    <row r="801"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</row>
    <row r="802"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</row>
    <row r="803"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</row>
    <row r="804"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</row>
    <row r="805"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</row>
    <row r="806"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</row>
    <row r="807"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</row>
    <row r="808"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</row>
    <row r="809"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</row>
    <row r="810"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</row>
    <row r="811"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</row>
    <row r="812"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</row>
    <row r="813"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</row>
    <row r="814"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</row>
    <row r="815"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</row>
    <row r="816"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</row>
    <row r="817"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</row>
    <row r="818"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</row>
    <row r="819"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</row>
    <row r="820"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</row>
    <row r="821"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</row>
    <row r="822"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</row>
    <row r="823"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</row>
    <row r="824"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</row>
    <row r="825"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</row>
    <row r="826"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</row>
    <row r="827"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</row>
    <row r="828"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</row>
    <row r="829"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</row>
    <row r="830"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</row>
    <row r="831"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</row>
    <row r="832"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</row>
    <row r="833"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</row>
    <row r="834"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</row>
    <row r="835"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</row>
    <row r="836"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</row>
    <row r="837"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</row>
    <row r="838"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</row>
    <row r="839"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</row>
    <row r="840"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</row>
    <row r="841"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</row>
    <row r="842"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</row>
    <row r="843"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</row>
    <row r="844"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</row>
    <row r="845"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</row>
    <row r="846"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</row>
    <row r="847"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</row>
    <row r="848"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</row>
    <row r="849"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</row>
    <row r="850"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</row>
    <row r="851"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</row>
    <row r="852"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</row>
    <row r="853"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</row>
    <row r="854"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</row>
    <row r="855"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</row>
    <row r="856"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</row>
    <row r="857"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</row>
    <row r="858"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</row>
    <row r="859"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</row>
    <row r="860"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</row>
    <row r="861"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</row>
    <row r="862"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</row>
    <row r="863"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</row>
    <row r="864"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</row>
    <row r="865"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</row>
    <row r="866"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</row>
    <row r="867"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</row>
    <row r="868"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</row>
    <row r="869"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</row>
    <row r="870"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</row>
    <row r="871"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</row>
    <row r="872"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</row>
    <row r="873"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</row>
    <row r="874"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</row>
    <row r="875"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</row>
    <row r="876"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</row>
    <row r="877"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</row>
    <row r="878"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</row>
    <row r="879"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</row>
    <row r="880"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</row>
    <row r="881"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</row>
    <row r="882"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</row>
    <row r="883"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</row>
    <row r="884"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</row>
    <row r="885"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</row>
    <row r="886"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</row>
    <row r="887"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</row>
    <row r="888"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</row>
    <row r="889"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</row>
    <row r="890"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</row>
    <row r="891"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</row>
    <row r="892"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</row>
    <row r="893"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</row>
    <row r="894"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</row>
    <row r="895"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</row>
    <row r="896"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</row>
    <row r="897"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</row>
    <row r="898"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</row>
    <row r="899"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</row>
    <row r="900"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</row>
    <row r="901"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</row>
    <row r="902"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</row>
    <row r="903"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</row>
    <row r="904"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</row>
    <row r="905"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</row>
    <row r="906"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</row>
    <row r="907"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</row>
    <row r="908"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</row>
    <row r="909"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</row>
    <row r="910"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</row>
    <row r="911"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</row>
    <row r="912"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</row>
    <row r="913"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</row>
    <row r="914"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</row>
    <row r="915"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</row>
    <row r="916"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</row>
    <row r="917"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</row>
    <row r="918"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</row>
    <row r="919"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</row>
    <row r="920"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</row>
    <row r="921"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</row>
    <row r="922"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</row>
    <row r="923"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</row>
    <row r="924"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</row>
    <row r="925"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</row>
    <row r="926"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</row>
    <row r="927"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</row>
    <row r="928"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</row>
    <row r="929"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</row>
    <row r="930"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</row>
    <row r="931"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</row>
    <row r="932"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</row>
    <row r="933"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</row>
    <row r="934"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</row>
    <row r="935"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</row>
    <row r="936"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</row>
    <row r="937"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</row>
    <row r="938"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</row>
    <row r="939"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</row>
    <row r="940"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</row>
    <row r="941"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</row>
    <row r="942"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</row>
    <row r="943"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</row>
    <row r="944"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</row>
    <row r="945"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</row>
    <row r="946"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</row>
    <row r="947"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</row>
    <row r="948"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</row>
    <row r="949"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</row>
    <row r="950"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</row>
    <row r="951"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</row>
    <row r="952"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</row>
    <row r="953"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</row>
    <row r="954"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</row>
    <row r="955"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</row>
    <row r="956"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</row>
    <row r="957"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</row>
    <row r="958"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</row>
    <row r="959"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</row>
    <row r="960"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</row>
    <row r="961"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</row>
    <row r="962"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</row>
    <row r="963"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</row>
    <row r="964"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</row>
    <row r="965"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</row>
    <row r="966"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</row>
    <row r="967"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</row>
    <row r="968"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</row>
    <row r="969"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</row>
    <row r="970"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</row>
    <row r="971"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</row>
    <row r="972"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</row>
    <row r="973"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</row>
    <row r="974"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</row>
    <row r="975"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</row>
    <row r="976"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</row>
    <row r="977"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</row>
    <row r="978"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</row>
    <row r="979"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</row>
    <row r="980"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</row>
    <row r="981"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</row>
    <row r="982"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</row>
    <row r="983"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</row>
    <row r="984"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</row>
    <row r="985"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</row>
    <row r="986"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</row>
    <row r="987"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</row>
    <row r="988"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</row>
    <row r="989"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</row>
    <row r="990"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</row>
    <row r="991"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</row>
    <row r="992"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</row>
    <row r="993"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</row>
    <row r="994"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</row>
    <row r="995"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</row>
    <row r="996"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</row>
    <row r="997"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</row>
    <row r="998"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</row>
    <row r="999"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</row>
  </sheetData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2" t="s">
        <v>0</v>
      </c>
      <c r="C1" s="2" t="s">
        <v>1</v>
      </c>
      <c r="D1" s="2" t="s">
        <v>2</v>
      </c>
      <c r="E1" s="3" t="s">
        <v>3</v>
      </c>
      <c r="F1" s="2" t="s">
        <v>4</v>
      </c>
      <c r="G1" s="2" t="s">
        <v>5</v>
      </c>
      <c r="H1" s="4" t="s">
        <v>6</v>
      </c>
      <c r="I1" s="2" t="s">
        <v>7</v>
      </c>
      <c r="J1" s="9" t="s">
        <v>104</v>
      </c>
      <c r="K1" s="2" t="s">
        <v>105</v>
      </c>
      <c r="L1" s="9" t="s">
        <v>106</v>
      </c>
      <c r="M1" s="2" t="s">
        <v>107</v>
      </c>
      <c r="N1" s="9" t="s">
        <v>106</v>
      </c>
      <c r="O1" s="2" t="s">
        <v>108</v>
      </c>
      <c r="P1" s="2" t="s">
        <v>8</v>
      </c>
      <c r="Q1" s="3" t="s">
        <v>9</v>
      </c>
      <c r="R1" s="2" t="s">
        <v>109</v>
      </c>
      <c r="S1" s="2" t="s">
        <v>110</v>
      </c>
      <c r="T1" s="2" t="s">
        <v>10</v>
      </c>
      <c r="U1" s="2" t="s">
        <v>11</v>
      </c>
      <c r="V1" s="2" t="s">
        <v>12</v>
      </c>
      <c r="W1" s="2" t="s">
        <v>13</v>
      </c>
      <c r="X1" s="2" t="s">
        <v>14</v>
      </c>
      <c r="Y1" s="2" t="s">
        <v>15</v>
      </c>
      <c r="Z1" s="2" t="s">
        <v>16</v>
      </c>
      <c r="AA1" s="3" t="s">
        <v>17</v>
      </c>
      <c r="AB1" s="2" t="s">
        <v>18</v>
      </c>
      <c r="AC1" s="2" t="s">
        <v>19</v>
      </c>
      <c r="AD1" s="3" t="s">
        <v>20</v>
      </c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10"/>
      <c r="BK1" s="10"/>
      <c r="BL1" s="10"/>
      <c r="BM1" s="10"/>
      <c r="BN1" s="10"/>
      <c r="BO1" s="10"/>
      <c r="BP1" s="10"/>
      <c r="BQ1" s="10"/>
      <c r="BR1" s="10"/>
      <c r="BS1" s="10"/>
      <c r="BT1" s="10"/>
      <c r="BU1" s="10"/>
      <c r="BV1" s="10"/>
      <c r="BW1" s="10"/>
      <c r="BX1" s="10"/>
      <c r="BY1" s="10"/>
      <c r="BZ1" s="10"/>
      <c r="CA1" s="10"/>
      <c r="CB1" s="10"/>
      <c r="CC1" s="10"/>
      <c r="CD1" s="10"/>
      <c r="CE1" s="10"/>
      <c r="CF1" s="10"/>
    </row>
    <row r="2">
      <c r="A2" s="5" t="s">
        <v>111</v>
      </c>
      <c r="B2" s="6">
        <v>51.78</v>
      </c>
      <c r="C2" s="6">
        <v>40.39</v>
      </c>
      <c r="D2" s="6">
        <v>53.28</v>
      </c>
      <c r="E2" s="6">
        <v>40.71</v>
      </c>
      <c r="F2" s="6">
        <v>50.23</v>
      </c>
      <c r="G2" s="6">
        <v>38.99</v>
      </c>
      <c r="H2" s="6">
        <v>51.89</v>
      </c>
      <c r="I2" s="6">
        <v>38.83</v>
      </c>
      <c r="J2" s="6">
        <v>50.81</v>
      </c>
      <c r="K2" s="6">
        <v>38.61</v>
      </c>
      <c r="L2" s="6">
        <v>50.64</v>
      </c>
      <c r="M2" s="6">
        <v>37.98</v>
      </c>
      <c r="N2" s="6">
        <v>39.03</v>
      </c>
      <c r="O2" s="6">
        <v>39.51</v>
      </c>
      <c r="P2" s="6">
        <v>46.96</v>
      </c>
      <c r="Q2" s="6">
        <v>38.47</v>
      </c>
      <c r="R2" s="6">
        <v>38.76</v>
      </c>
      <c r="S2" s="6">
        <v>38.8</v>
      </c>
      <c r="T2" s="6">
        <v>49.61</v>
      </c>
      <c r="U2" s="6">
        <v>45.31</v>
      </c>
      <c r="V2" s="6">
        <v>43.26</v>
      </c>
      <c r="W2" s="6">
        <v>45.25</v>
      </c>
      <c r="X2" s="6">
        <v>48.16</v>
      </c>
      <c r="Y2" s="6">
        <v>44.67</v>
      </c>
      <c r="Z2" s="6">
        <v>43.01</v>
      </c>
      <c r="AA2" s="6">
        <v>50.65</v>
      </c>
      <c r="AB2" s="6">
        <v>46.95</v>
      </c>
      <c r="AC2" s="6">
        <v>41.57</v>
      </c>
      <c r="AD2" s="6">
        <v>42.04</v>
      </c>
      <c r="AE2" s="7">
        <v>44.15</v>
      </c>
      <c r="AF2" s="7">
        <v>42.86</v>
      </c>
      <c r="AG2" s="7">
        <v>54.03</v>
      </c>
      <c r="AH2" s="7">
        <v>53.29</v>
      </c>
      <c r="AI2" s="7">
        <v>53.23</v>
      </c>
      <c r="AJ2" s="7">
        <v>43.15</v>
      </c>
      <c r="AK2" s="7">
        <v>51.52</v>
      </c>
      <c r="AL2" s="7">
        <v>51.65</v>
      </c>
      <c r="AM2" s="7">
        <v>50.96</v>
      </c>
      <c r="AN2" s="7">
        <v>41.93</v>
      </c>
      <c r="AO2" s="7">
        <v>44.17</v>
      </c>
      <c r="AP2" s="7">
        <v>44.82</v>
      </c>
      <c r="AQ2" s="7">
        <v>41.98</v>
      </c>
      <c r="AR2" s="7">
        <v>39.97</v>
      </c>
      <c r="AS2" s="7">
        <v>40.91</v>
      </c>
      <c r="AT2" s="7">
        <v>41.46</v>
      </c>
      <c r="AU2" s="7">
        <v>41.11</v>
      </c>
      <c r="AV2" s="7">
        <v>42.88</v>
      </c>
      <c r="AW2" s="7">
        <v>41.31</v>
      </c>
      <c r="AX2" s="7">
        <v>41.42</v>
      </c>
      <c r="AY2" s="7">
        <v>40.85</v>
      </c>
      <c r="AZ2" s="7">
        <v>43.2</v>
      </c>
      <c r="BA2" s="7">
        <v>47.52</v>
      </c>
      <c r="BB2" s="7">
        <v>49.36</v>
      </c>
      <c r="BC2" s="7">
        <v>49.27</v>
      </c>
      <c r="BD2" s="7">
        <v>45.22</v>
      </c>
      <c r="BE2" s="7">
        <v>48.03</v>
      </c>
      <c r="BF2" s="7">
        <v>48.0</v>
      </c>
      <c r="BG2" s="7">
        <v>47.27</v>
      </c>
      <c r="BH2" s="7">
        <v>43.49</v>
      </c>
      <c r="BI2" s="7">
        <v>46.71</v>
      </c>
      <c r="BJ2" s="7">
        <v>46.47</v>
      </c>
      <c r="BK2" s="7">
        <v>47.23</v>
      </c>
      <c r="BL2" s="7">
        <v>44.21</v>
      </c>
      <c r="BM2" s="7">
        <v>47.79</v>
      </c>
      <c r="BN2" s="7">
        <v>45.67</v>
      </c>
      <c r="BO2" s="7">
        <v>45.65</v>
      </c>
      <c r="BP2" s="7">
        <v>50.02</v>
      </c>
      <c r="BQ2" s="7">
        <v>50.25</v>
      </c>
      <c r="BR2" s="7">
        <v>44.17</v>
      </c>
      <c r="BS2" s="7">
        <v>45.11</v>
      </c>
      <c r="BT2" s="7">
        <v>43.74</v>
      </c>
      <c r="BU2" s="7">
        <v>49.47</v>
      </c>
      <c r="BV2" s="7">
        <v>47.74</v>
      </c>
      <c r="BW2" s="7">
        <v>47.72</v>
      </c>
      <c r="BX2" s="7">
        <v>39.58</v>
      </c>
      <c r="BY2" s="7">
        <v>47.7</v>
      </c>
      <c r="BZ2" s="7">
        <v>45.9</v>
      </c>
      <c r="CA2" s="7">
        <v>46.64</v>
      </c>
      <c r="CB2" s="7">
        <v>38.17</v>
      </c>
      <c r="CC2" s="7">
        <v>44.1</v>
      </c>
      <c r="CD2" s="7">
        <v>43.26</v>
      </c>
      <c r="CE2" s="7">
        <v>42.85</v>
      </c>
      <c r="CF2" s="7">
        <v>36.56</v>
      </c>
    </row>
    <row r="3">
      <c r="A3" s="5" t="s">
        <v>21</v>
      </c>
      <c r="B3" s="6"/>
      <c r="C3" s="6"/>
      <c r="D3" s="6"/>
      <c r="E3" s="6"/>
      <c r="F3" s="6"/>
      <c r="G3" s="6"/>
      <c r="H3" s="6"/>
      <c r="I3" s="6"/>
      <c r="J3" s="11"/>
      <c r="K3" s="6"/>
      <c r="L3" s="11"/>
      <c r="M3" s="6"/>
      <c r="N3" s="11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D3" s="12"/>
      <c r="CE3" s="12"/>
      <c r="CF3" s="12"/>
    </row>
    <row r="4">
      <c r="A4" s="5" t="s">
        <v>22</v>
      </c>
      <c r="B4" s="6"/>
      <c r="C4" s="6"/>
      <c r="D4" s="6"/>
      <c r="E4" s="6"/>
      <c r="F4" s="6"/>
      <c r="G4" s="6"/>
      <c r="H4" s="6"/>
      <c r="I4" s="6"/>
      <c r="J4" s="11"/>
      <c r="K4" s="6"/>
      <c r="L4" s="11"/>
      <c r="M4" s="6"/>
      <c r="N4" s="11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  <c r="CE4" s="12"/>
      <c r="CF4" s="12"/>
    </row>
    <row r="5">
      <c r="A5" s="5" t="s">
        <v>23</v>
      </c>
      <c r="B5" s="6"/>
      <c r="C5" s="6"/>
      <c r="D5" s="6"/>
      <c r="E5" s="6"/>
      <c r="F5" s="6"/>
      <c r="G5" s="6"/>
      <c r="H5" s="6"/>
      <c r="I5" s="6"/>
      <c r="J5" s="11"/>
      <c r="K5" s="6"/>
      <c r="L5" s="11"/>
      <c r="M5" s="6"/>
      <c r="N5" s="11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</row>
    <row r="6">
      <c r="A6" s="5" t="s">
        <v>24</v>
      </c>
      <c r="B6" s="6"/>
      <c r="C6" s="6"/>
      <c r="D6" s="6"/>
      <c r="E6" s="6"/>
      <c r="F6" s="6"/>
      <c r="G6" s="6"/>
      <c r="H6" s="6"/>
      <c r="I6" s="6"/>
      <c r="J6" s="11"/>
      <c r="K6" s="6"/>
      <c r="L6" s="11"/>
      <c r="M6" s="6"/>
      <c r="N6" s="11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</row>
    <row r="7">
      <c r="A7" s="5" t="s">
        <v>25</v>
      </c>
      <c r="B7" s="6"/>
      <c r="C7" s="6"/>
      <c r="D7" s="6"/>
      <c r="E7" s="6"/>
      <c r="F7" s="6"/>
      <c r="G7" s="6"/>
      <c r="H7" s="6"/>
      <c r="I7" s="6"/>
      <c r="J7" s="11"/>
      <c r="K7" s="6"/>
      <c r="L7" s="11"/>
      <c r="M7" s="6"/>
      <c r="N7" s="11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  <c r="CD7" s="12"/>
      <c r="CE7" s="12"/>
      <c r="CF7" s="12"/>
    </row>
    <row r="8">
      <c r="A8" s="5" t="s">
        <v>26</v>
      </c>
      <c r="B8" s="6"/>
      <c r="C8" s="6"/>
      <c r="D8" s="6"/>
      <c r="E8" s="6"/>
      <c r="F8" s="6"/>
      <c r="G8" s="6"/>
      <c r="H8" s="6"/>
      <c r="I8" s="6"/>
      <c r="J8" s="11"/>
      <c r="K8" s="6"/>
      <c r="L8" s="11"/>
      <c r="M8" s="6"/>
      <c r="N8" s="11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12"/>
      <c r="CF8" s="12"/>
    </row>
    <row r="9">
      <c r="A9" s="5" t="s">
        <v>27</v>
      </c>
      <c r="B9" s="6"/>
      <c r="C9" s="6"/>
      <c r="D9" s="6"/>
      <c r="E9" s="6"/>
      <c r="F9" s="6"/>
      <c r="G9" s="6"/>
      <c r="H9" s="6"/>
      <c r="I9" s="6"/>
      <c r="J9" s="11"/>
      <c r="K9" s="6"/>
      <c r="L9" s="11"/>
      <c r="M9" s="6"/>
      <c r="N9" s="11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</row>
    <row r="10">
      <c r="A10" s="5" t="s">
        <v>28</v>
      </c>
      <c r="B10" s="6"/>
      <c r="C10" s="6"/>
      <c r="D10" s="6"/>
      <c r="E10" s="6"/>
      <c r="F10" s="6"/>
      <c r="G10" s="6"/>
      <c r="H10" s="6"/>
      <c r="I10" s="6"/>
      <c r="J10" s="11"/>
      <c r="K10" s="6"/>
      <c r="L10" s="11"/>
      <c r="M10" s="6"/>
      <c r="N10" s="11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</row>
    <row r="11">
      <c r="A11" s="5" t="s">
        <v>29</v>
      </c>
      <c r="B11" s="6"/>
      <c r="C11" s="6"/>
      <c r="D11" s="6"/>
      <c r="E11" s="6"/>
      <c r="F11" s="6"/>
      <c r="G11" s="6"/>
      <c r="H11" s="6"/>
      <c r="I11" s="6"/>
      <c r="J11" s="11"/>
      <c r="K11" s="6"/>
      <c r="L11" s="11"/>
      <c r="M11" s="6"/>
      <c r="N11" s="11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</row>
    <row r="12">
      <c r="A12" s="5" t="s">
        <v>30</v>
      </c>
      <c r="B12" s="6"/>
      <c r="C12" s="6"/>
      <c r="D12" s="6"/>
      <c r="E12" s="6"/>
      <c r="F12" s="6"/>
      <c r="G12" s="6"/>
      <c r="H12" s="6"/>
      <c r="I12" s="6"/>
      <c r="J12" s="11"/>
      <c r="K12" s="6"/>
      <c r="L12" s="11"/>
      <c r="M12" s="6"/>
      <c r="N12" s="11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</row>
    <row r="13">
      <c r="A13" s="5" t="s">
        <v>31</v>
      </c>
      <c r="B13" s="6"/>
      <c r="C13" s="6"/>
      <c r="D13" s="6"/>
      <c r="E13" s="6"/>
      <c r="F13" s="6"/>
      <c r="G13" s="6"/>
      <c r="H13" s="6"/>
      <c r="I13" s="6"/>
      <c r="J13" s="11"/>
      <c r="K13" s="6"/>
      <c r="L13" s="11"/>
      <c r="M13" s="6"/>
      <c r="N13" s="11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</row>
    <row r="14">
      <c r="A14" s="5" t="s">
        <v>32</v>
      </c>
      <c r="B14" s="6"/>
      <c r="C14" s="6"/>
      <c r="D14" s="6"/>
      <c r="E14" s="6"/>
      <c r="F14" s="6"/>
      <c r="G14" s="6"/>
      <c r="H14" s="6"/>
      <c r="I14" s="6"/>
      <c r="J14" s="11"/>
      <c r="K14" s="6"/>
      <c r="L14" s="11"/>
      <c r="M14" s="6"/>
      <c r="N14" s="11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</row>
    <row r="15">
      <c r="A15" s="5" t="s">
        <v>33</v>
      </c>
      <c r="B15" s="6"/>
      <c r="C15" s="6"/>
      <c r="D15" s="6"/>
      <c r="E15" s="6"/>
      <c r="F15" s="6"/>
      <c r="G15" s="6"/>
      <c r="H15" s="6"/>
      <c r="I15" s="6"/>
      <c r="J15" s="11"/>
      <c r="K15" s="6"/>
      <c r="L15" s="11"/>
      <c r="M15" s="6"/>
      <c r="N15" s="11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</row>
    <row r="16">
      <c r="A16" s="5" t="s">
        <v>34</v>
      </c>
      <c r="B16" s="6"/>
      <c r="C16" s="6"/>
      <c r="D16" s="6"/>
      <c r="E16" s="6"/>
      <c r="F16" s="6"/>
      <c r="G16" s="6"/>
      <c r="H16" s="6"/>
      <c r="I16" s="6"/>
      <c r="J16" s="11"/>
      <c r="K16" s="6"/>
      <c r="L16" s="11"/>
      <c r="M16" s="6"/>
      <c r="N16" s="11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</row>
    <row r="17">
      <c r="A17" s="5" t="s">
        <v>35</v>
      </c>
      <c r="B17" s="6"/>
      <c r="C17" s="6"/>
      <c r="D17" s="6"/>
      <c r="E17" s="6"/>
      <c r="F17" s="6"/>
      <c r="G17" s="6"/>
      <c r="H17" s="6"/>
      <c r="I17" s="6"/>
      <c r="J17" s="11"/>
      <c r="K17" s="6"/>
      <c r="L17" s="11"/>
      <c r="M17" s="6"/>
      <c r="N17" s="11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</row>
    <row r="18">
      <c r="A18" s="5" t="s">
        <v>36</v>
      </c>
      <c r="B18" s="6"/>
      <c r="C18" s="6"/>
      <c r="D18" s="6"/>
      <c r="E18" s="6"/>
      <c r="F18" s="6"/>
      <c r="G18" s="6"/>
      <c r="H18" s="6"/>
      <c r="I18" s="6"/>
      <c r="J18" s="11"/>
      <c r="K18" s="6"/>
      <c r="L18" s="11"/>
      <c r="M18" s="6"/>
      <c r="N18" s="11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</row>
    <row r="19">
      <c r="A19" s="5" t="s">
        <v>37</v>
      </c>
      <c r="B19" s="6"/>
      <c r="C19" s="6"/>
      <c r="D19" s="6"/>
      <c r="E19" s="6"/>
      <c r="F19" s="6"/>
      <c r="G19" s="6"/>
      <c r="H19" s="6"/>
      <c r="I19" s="6"/>
      <c r="J19" s="11"/>
      <c r="K19" s="6"/>
      <c r="L19" s="11"/>
      <c r="M19" s="6"/>
      <c r="N19" s="11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</row>
    <row r="20">
      <c r="A20" s="5" t="s">
        <v>38</v>
      </c>
      <c r="B20" s="6"/>
      <c r="C20" s="6"/>
      <c r="D20" s="6"/>
      <c r="E20" s="6"/>
      <c r="F20" s="6"/>
      <c r="G20" s="6"/>
      <c r="H20" s="6"/>
      <c r="I20" s="6"/>
      <c r="J20" s="11"/>
      <c r="K20" s="6"/>
      <c r="L20" s="11"/>
      <c r="M20" s="6"/>
      <c r="N20" s="11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</row>
    <row r="21">
      <c r="A21" s="5" t="s">
        <v>39</v>
      </c>
      <c r="B21" s="6"/>
      <c r="C21" s="6"/>
      <c r="D21" s="6"/>
      <c r="E21" s="6"/>
      <c r="F21" s="6"/>
      <c r="G21" s="6"/>
      <c r="H21" s="6"/>
      <c r="I21" s="6"/>
      <c r="J21" s="11"/>
      <c r="K21" s="6"/>
      <c r="L21" s="11"/>
      <c r="M21" s="6"/>
      <c r="N21" s="11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</row>
    <row r="22">
      <c r="A22" s="5" t="s">
        <v>40</v>
      </c>
      <c r="B22" s="6"/>
      <c r="C22" s="6"/>
      <c r="D22" s="6"/>
      <c r="E22" s="6"/>
      <c r="F22" s="6"/>
      <c r="G22" s="6"/>
      <c r="H22" s="6"/>
      <c r="I22" s="6"/>
      <c r="J22" s="11"/>
      <c r="K22" s="6"/>
      <c r="L22" s="11"/>
      <c r="M22" s="6"/>
      <c r="N22" s="11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</row>
    <row r="23">
      <c r="A23" s="5" t="s">
        <v>41</v>
      </c>
      <c r="B23" s="6"/>
      <c r="C23" s="6"/>
      <c r="D23" s="6"/>
      <c r="E23" s="6"/>
      <c r="F23" s="6"/>
      <c r="G23" s="6"/>
      <c r="H23" s="6"/>
      <c r="I23" s="6"/>
      <c r="J23" s="11"/>
      <c r="K23" s="6"/>
      <c r="L23" s="11"/>
      <c r="M23" s="6"/>
      <c r="N23" s="11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12"/>
      <c r="CF23" s="12"/>
    </row>
    <row r="24">
      <c r="A24" s="5" t="s">
        <v>42</v>
      </c>
      <c r="B24" s="6"/>
      <c r="C24" s="6"/>
      <c r="D24" s="6"/>
      <c r="E24" s="6"/>
      <c r="F24" s="6"/>
      <c r="G24" s="6"/>
      <c r="H24" s="6"/>
      <c r="I24" s="6"/>
      <c r="J24" s="11"/>
      <c r="K24" s="6"/>
      <c r="L24" s="11"/>
      <c r="M24" s="6"/>
      <c r="N24" s="11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12"/>
      <c r="CF24" s="12"/>
    </row>
    <row r="25">
      <c r="A25" s="5" t="s">
        <v>43</v>
      </c>
      <c r="B25" s="6"/>
      <c r="C25" s="6"/>
      <c r="D25" s="6"/>
      <c r="E25" s="6"/>
      <c r="F25" s="6"/>
      <c r="G25" s="6"/>
      <c r="H25" s="6"/>
      <c r="I25" s="6"/>
      <c r="J25" s="11"/>
      <c r="K25" s="6"/>
      <c r="L25" s="11"/>
      <c r="M25" s="6"/>
      <c r="N25" s="11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12"/>
      <c r="CF25" s="12"/>
    </row>
    <row r="26">
      <c r="A26" s="5" t="s">
        <v>44</v>
      </c>
      <c r="B26" s="6"/>
      <c r="C26" s="6"/>
      <c r="D26" s="6"/>
      <c r="E26" s="6"/>
      <c r="F26" s="6"/>
      <c r="G26" s="6"/>
      <c r="H26" s="6"/>
      <c r="I26" s="6"/>
      <c r="J26" s="11"/>
      <c r="K26" s="6"/>
      <c r="L26" s="11"/>
      <c r="M26" s="6"/>
      <c r="N26" s="11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12"/>
      <c r="CF26" s="12"/>
    </row>
    <row r="27">
      <c r="A27" s="5" t="s">
        <v>45</v>
      </c>
      <c r="B27" s="6"/>
      <c r="C27" s="6"/>
      <c r="D27" s="6"/>
      <c r="E27" s="6"/>
      <c r="F27" s="6"/>
      <c r="G27" s="6"/>
      <c r="H27" s="6"/>
      <c r="I27" s="6"/>
      <c r="J27" s="11"/>
      <c r="K27" s="6"/>
      <c r="L27" s="11"/>
      <c r="M27" s="6"/>
      <c r="N27" s="11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12"/>
      <c r="CF27" s="12"/>
    </row>
    <row r="28">
      <c r="A28" s="5" t="s">
        <v>46</v>
      </c>
      <c r="B28" s="6"/>
      <c r="C28" s="6"/>
      <c r="D28" s="6"/>
      <c r="E28" s="6"/>
      <c r="F28" s="6"/>
      <c r="G28" s="6"/>
      <c r="H28" s="6"/>
      <c r="I28" s="6"/>
      <c r="J28" s="11"/>
      <c r="K28" s="6"/>
      <c r="L28" s="11"/>
      <c r="M28" s="6"/>
      <c r="N28" s="11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12"/>
      <c r="CF28" s="12"/>
    </row>
    <row r="29">
      <c r="A29" s="5" t="s">
        <v>47</v>
      </c>
      <c r="B29" s="6"/>
      <c r="C29" s="6"/>
      <c r="D29" s="6"/>
      <c r="E29" s="6"/>
      <c r="F29" s="6"/>
      <c r="G29" s="6"/>
      <c r="H29" s="6"/>
      <c r="I29" s="6"/>
      <c r="J29" s="11"/>
      <c r="K29" s="6"/>
      <c r="L29" s="11"/>
      <c r="M29" s="6"/>
      <c r="N29" s="11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12"/>
      <c r="CF29" s="12"/>
    </row>
    <row r="30">
      <c r="A30" s="5" t="s">
        <v>48</v>
      </c>
      <c r="B30" s="6"/>
      <c r="C30" s="6"/>
      <c r="D30" s="6"/>
      <c r="E30" s="6"/>
      <c r="F30" s="6"/>
      <c r="G30" s="6"/>
      <c r="H30" s="6"/>
      <c r="I30" s="6"/>
      <c r="J30" s="11"/>
      <c r="K30" s="6"/>
      <c r="L30" s="11"/>
      <c r="M30" s="6"/>
      <c r="N30" s="11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12"/>
      <c r="CF30" s="12"/>
    </row>
    <row r="31">
      <c r="A31" s="5" t="s">
        <v>49</v>
      </c>
      <c r="B31" s="6"/>
      <c r="C31" s="6"/>
      <c r="D31" s="6"/>
      <c r="E31" s="6"/>
      <c r="F31" s="6"/>
      <c r="G31" s="6"/>
      <c r="H31" s="6"/>
      <c r="I31" s="6"/>
      <c r="J31" s="11"/>
      <c r="K31" s="6"/>
      <c r="L31" s="11"/>
      <c r="M31" s="6"/>
      <c r="N31" s="11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12"/>
      <c r="CF31" s="12"/>
    </row>
    <row r="32">
      <c r="A32" s="5" t="s">
        <v>50</v>
      </c>
      <c r="B32" s="6"/>
      <c r="C32" s="6"/>
      <c r="D32" s="6"/>
      <c r="E32" s="6"/>
      <c r="F32" s="6"/>
      <c r="G32" s="6"/>
      <c r="H32" s="6"/>
      <c r="I32" s="6"/>
      <c r="J32" s="11"/>
      <c r="K32" s="6"/>
      <c r="L32" s="11"/>
      <c r="M32" s="6"/>
      <c r="N32" s="11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12"/>
      <c r="CF32" s="12"/>
    </row>
    <row r="33">
      <c r="A33" s="5" t="s">
        <v>51</v>
      </c>
      <c r="B33" s="6"/>
      <c r="C33" s="6"/>
      <c r="D33" s="6"/>
      <c r="E33" s="6"/>
      <c r="F33" s="6"/>
      <c r="G33" s="6"/>
      <c r="H33" s="6"/>
      <c r="I33" s="6"/>
      <c r="J33" s="11"/>
      <c r="K33" s="6"/>
      <c r="L33" s="11"/>
      <c r="M33" s="6"/>
      <c r="N33" s="11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12"/>
      <c r="CF33" s="12"/>
    </row>
    <row r="34">
      <c r="A34" s="5" t="s">
        <v>52</v>
      </c>
      <c r="B34" s="6"/>
      <c r="C34" s="6"/>
      <c r="D34" s="6"/>
      <c r="E34" s="6"/>
      <c r="F34" s="6"/>
      <c r="G34" s="6"/>
      <c r="H34" s="6"/>
      <c r="I34" s="6"/>
      <c r="J34" s="11"/>
      <c r="K34" s="6"/>
      <c r="L34" s="11"/>
      <c r="M34" s="6"/>
      <c r="N34" s="11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12"/>
      <c r="CF34" s="12"/>
    </row>
    <row r="35">
      <c r="A35" s="5" t="s">
        <v>53</v>
      </c>
      <c r="B35" s="6"/>
      <c r="C35" s="6"/>
      <c r="D35" s="6"/>
      <c r="E35" s="6"/>
      <c r="F35" s="6"/>
      <c r="G35" s="6"/>
      <c r="H35" s="6"/>
      <c r="I35" s="6"/>
      <c r="J35" s="11"/>
      <c r="K35" s="6"/>
      <c r="L35" s="11"/>
      <c r="M35" s="6"/>
      <c r="N35" s="11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12"/>
      <c r="CF35" s="12"/>
    </row>
    <row r="36">
      <c r="A36" s="5" t="s">
        <v>54</v>
      </c>
      <c r="B36" s="6"/>
      <c r="C36" s="6"/>
      <c r="D36" s="6"/>
      <c r="E36" s="6"/>
      <c r="F36" s="6"/>
      <c r="G36" s="6"/>
      <c r="H36" s="6"/>
      <c r="I36" s="6"/>
      <c r="J36" s="11"/>
      <c r="K36" s="6"/>
      <c r="L36" s="11"/>
      <c r="M36" s="6"/>
      <c r="N36" s="11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12"/>
      <c r="CF36" s="12"/>
    </row>
    <row r="37">
      <c r="A37" s="5" t="s">
        <v>55</v>
      </c>
      <c r="B37" s="6"/>
      <c r="C37" s="6"/>
      <c r="D37" s="6"/>
      <c r="E37" s="6"/>
      <c r="F37" s="6"/>
      <c r="G37" s="6"/>
      <c r="H37" s="6"/>
      <c r="I37" s="6"/>
      <c r="J37" s="11"/>
      <c r="K37" s="6"/>
      <c r="L37" s="11"/>
      <c r="M37" s="6"/>
      <c r="N37" s="11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12"/>
      <c r="CF37" s="12"/>
    </row>
    <row r="38">
      <c r="A38" s="5" t="s">
        <v>56</v>
      </c>
      <c r="B38" s="6"/>
      <c r="C38" s="6"/>
      <c r="D38" s="6"/>
      <c r="E38" s="6"/>
      <c r="F38" s="6"/>
      <c r="G38" s="6"/>
      <c r="H38" s="6"/>
      <c r="I38" s="6"/>
      <c r="J38" s="11"/>
      <c r="K38" s="6"/>
      <c r="L38" s="11"/>
      <c r="M38" s="6"/>
      <c r="N38" s="11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12"/>
      <c r="BF38" s="12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12"/>
      <c r="CF38" s="12"/>
    </row>
    <row r="39">
      <c r="A39" s="5" t="s">
        <v>57</v>
      </c>
      <c r="B39" s="6"/>
      <c r="C39" s="6"/>
      <c r="D39" s="6"/>
      <c r="E39" s="6"/>
      <c r="F39" s="6"/>
      <c r="G39" s="6"/>
      <c r="H39" s="6"/>
      <c r="I39" s="6"/>
      <c r="J39" s="11"/>
      <c r="K39" s="6"/>
      <c r="L39" s="11"/>
      <c r="M39" s="6"/>
      <c r="N39" s="11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2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12"/>
      <c r="CF39" s="12"/>
    </row>
    <row r="40">
      <c r="A40" s="5" t="s">
        <v>58</v>
      </c>
      <c r="B40" s="6"/>
      <c r="C40" s="6"/>
      <c r="D40" s="6"/>
      <c r="E40" s="6"/>
      <c r="F40" s="6"/>
      <c r="G40" s="6"/>
      <c r="H40" s="6"/>
      <c r="I40" s="6"/>
      <c r="J40" s="11"/>
      <c r="K40" s="6"/>
      <c r="L40" s="11"/>
      <c r="M40" s="6"/>
      <c r="N40" s="11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12"/>
      <c r="CF40" s="12"/>
    </row>
    <row r="41">
      <c r="A41" s="5" t="s">
        <v>59</v>
      </c>
      <c r="B41" s="6"/>
      <c r="C41" s="6"/>
      <c r="D41" s="6"/>
      <c r="E41" s="6"/>
      <c r="F41" s="6"/>
      <c r="G41" s="6"/>
      <c r="H41" s="6"/>
      <c r="I41" s="6"/>
      <c r="J41" s="11"/>
      <c r="K41" s="6"/>
      <c r="L41" s="11"/>
      <c r="M41" s="6"/>
      <c r="N41" s="11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12"/>
      <c r="CF41" s="12"/>
    </row>
    <row r="42">
      <c r="A42" s="5" t="s">
        <v>60</v>
      </c>
      <c r="B42" s="6"/>
      <c r="C42" s="6"/>
      <c r="D42" s="6"/>
      <c r="E42" s="6"/>
      <c r="F42" s="6"/>
      <c r="G42" s="6"/>
      <c r="H42" s="6"/>
      <c r="I42" s="6"/>
      <c r="J42" s="11"/>
      <c r="K42" s="6"/>
      <c r="L42" s="11"/>
      <c r="M42" s="6"/>
      <c r="N42" s="11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  <c r="BC42" s="12"/>
      <c r="BD42" s="12"/>
      <c r="BE42" s="12"/>
      <c r="BF42" s="12"/>
      <c r="BG42" s="12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12"/>
      <c r="CF42" s="12"/>
    </row>
    <row r="43">
      <c r="A43" s="5" t="s">
        <v>61</v>
      </c>
      <c r="B43" s="6"/>
      <c r="C43" s="6"/>
      <c r="D43" s="6"/>
      <c r="E43" s="6"/>
      <c r="F43" s="6"/>
      <c r="G43" s="6"/>
      <c r="H43" s="6"/>
      <c r="I43" s="6"/>
      <c r="J43" s="11"/>
      <c r="K43" s="6"/>
      <c r="L43" s="11"/>
      <c r="M43" s="6"/>
      <c r="N43" s="11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  <c r="BF43" s="12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12"/>
      <c r="CF43" s="12"/>
    </row>
    <row r="44">
      <c r="A44" s="5" t="s">
        <v>62</v>
      </c>
      <c r="B44" s="6"/>
      <c r="C44" s="6"/>
      <c r="D44" s="6"/>
      <c r="E44" s="6"/>
      <c r="F44" s="6"/>
      <c r="G44" s="6"/>
      <c r="H44" s="6"/>
      <c r="I44" s="6"/>
      <c r="J44" s="11"/>
      <c r="K44" s="6"/>
      <c r="L44" s="11"/>
      <c r="M44" s="6"/>
      <c r="N44" s="11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  <c r="BC44" s="12"/>
      <c r="BD44" s="12"/>
      <c r="BE44" s="12"/>
      <c r="BF44" s="12"/>
      <c r="BG44" s="12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12"/>
      <c r="CF44" s="12"/>
    </row>
    <row r="45">
      <c r="A45" s="5" t="s">
        <v>63</v>
      </c>
      <c r="B45" s="6"/>
      <c r="C45" s="6"/>
      <c r="D45" s="6"/>
      <c r="E45" s="6"/>
      <c r="F45" s="6"/>
      <c r="G45" s="6"/>
      <c r="H45" s="6"/>
      <c r="I45" s="6"/>
      <c r="J45" s="11"/>
      <c r="K45" s="6"/>
      <c r="L45" s="11"/>
      <c r="M45" s="6"/>
      <c r="N45" s="11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  <c r="BC45" s="12"/>
      <c r="BD45" s="12"/>
      <c r="BE45" s="12"/>
      <c r="BF45" s="12"/>
      <c r="BG45" s="12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12"/>
      <c r="CF45" s="12"/>
    </row>
    <row r="46">
      <c r="A46" s="5" t="s">
        <v>64</v>
      </c>
      <c r="B46" s="6"/>
      <c r="C46" s="6"/>
      <c r="D46" s="6"/>
      <c r="E46" s="6"/>
      <c r="F46" s="6"/>
      <c r="G46" s="6"/>
      <c r="H46" s="6"/>
      <c r="I46" s="6"/>
      <c r="J46" s="11"/>
      <c r="K46" s="6"/>
      <c r="L46" s="11"/>
      <c r="M46" s="6"/>
      <c r="N46" s="11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  <c r="BC46" s="12"/>
      <c r="BD46" s="12"/>
      <c r="BE46" s="12"/>
      <c r="BF46" s="12"/>
      <c r="BG46" s="12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12"/>
      <c r="CF46" s="12"/>
    </row>
    <row r="47">
      <c r="A47" s="5" t="s">
        <v>65</v>
      </c>
      <c r="B47" s="6"/>
      <c r="C47" s="6"/>
      <c r="D47" s="6"/>
      <c r="E47" s="6"/>
      <c r="F47" s="6"/>
      <c r="G47" s="6"/>
      <c r="H47" s="6"/>
      <c r="I47" s="6"/>
      <c r="J47" s="11"/>
      <c r="K47" s="6"/>
      <c r="L47" s="11"/>
      <c r="M47" s="6"/>
      <c r="N47" s="11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  <c r="BC47" s="12"/>
      <c r="BD47" s="12"/>
      <c r="BE47" s="12"/>
      <c r="BF47" s="12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12"/>
      <c r="CF47" s="12"/>
    </row>
    <row r="48">
      <c r="A48" s="5" t="s">
        <v>66</v>
      </c>
      <c r="B48" s="6"/>
      <c r="C48" s="6"/>
      <c r="D48" s="6"/>
      <c r="E48" s="6"/>
      <c r="F48" s="6"/>
      <c r="G48" s="6"/>
      <c r="H48" s="6"/>
      <c r="I48" s="6"/>
      <c r="J48" s="11"/>
      <c r="K48" s="6"/>
      <c r="L48" s="11"/>
      <c r="M48" s="6"/>
      <c r="N48" s="11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2"/>
      <c r="BC48" s="12"/>
      <c r="BD48" s="12"/>
      <c r="BE48" s="12"/>
      <c r="BF48" s="12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12"/>
      <c r="CF48" s="12"/>
    </row>
    <row r="49">
      <c r="A49" s="5" t="s">
        <v>67</v>
      </c>
      <c r="B49" s="6"/>
      <c r="C49" s="6"/>
      <c r="D49" s="6"/>
      <c r="E49" s="6"/>
      <c r="F49" s="6"/>
      <c r="G49" s="6"/>
      <c r="H49" s="6"/>
      <c r="I49" s="6"/>
      <c r="J49" s="11"/>
      <c r="K49" s="6"/>
      <c r="L49" s="11"/>
      <c r="M49" s="6"/>
      <c r="N49" s="11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</row>
    <row r="50">
      <c r="A50" s="5" t="s">
        <v>68</v>
      </c>
      <c r="B50" s="6"/>
      <c r="C50" s="6"/>
      <c r="D50" s="6"/>
      <c r="E50" s="6"/>
      <c r="F50" s="6"/>
      <c r="G50" s="6"/>
      <c r="H50" s="6"/>
      <c r="I50" s="6"/>
      <c r="J50" s="11"/>
      <c r="K50" s="6"/>
      <c r="L50" s="11"/>
      <c r="M50" s="6"/>
      <c r="N50" s="11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  <c r="BC50" s="12"/>
      <c r="BD50" s="12"/>
      <c r="BE50" s="12"/>
      <c r="BF50" s="12"/>
      <c r="BG50" s="12"/>
      <c r="BH50" s="12"/>
      <c r="BI50" s="12"/>
      <c r="BJ50" s="12"/>
      <c r="BK50" s="12"/>
      <c r="BL50" s="12"/>
      <c r="BM50" s="12"/>
      <c r="BN50" s="12"/>
      <c r="BO50" s="12"/>
      <c r="BP50" s="12"/>
      <c r="BQ50" s="12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12"/>
      <c r="CF50" s="12"/>
    </row>
    <row r="51">
      <c r="A51" s="5" t="s">
        <v>69</v>
      </c>
      <c r="B51" s="6"/>
      <c r="C51" s="6"/>
      <c r="D51" s="6"/>
      <c r="E51" s="6"/>
      <c r="F51" s="6"/>
      <c r="G51" s="6"/>
      <c r="H51" s="6"/>
      <c r="I51" s="6"/>
      <c r="J51" s="11"/>
      <c r="K51" s="6"/>
      <c r="L51" s="11"/>
      <c r="M51" s="6"/>
      <c r="N51" s="11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12"/>
      <c r="BF51" s="12"/>
      <c r="BG51" s="12"/>
      <c r="BH51" s="12"/>
      <c r="BI51" s="12"/>
      <c r="BJ51" s="12"/>
      <c r="BK51" s="12"/>
      <c r="BL51" s="12"/>
      <c r="BM51" s="12"/>
      <c r="BN51" s="12"/>
      <c r="BO51" s="12"/>
      <c r="BP51" s="12"/>
      <c r="BQ51" s="12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12"/>
      <c r="CF51" s="12"/>
    </row>
    <row r="52">
      <c r="A52" s="5" t="s">
        <v>70</v>
      </c>
      <c r="B52" s="6"/>
      <c r="C52" s="6"/>
      <c r="D52" s="6"/>
      <c r="E52" s="6"/>
      <c r="F52" s="6"/>
      <c r="G52" s="6"/>
      <c r="H52" s="6"/>
      <c r="I52" s="6"/>
      <c r="J52" s="11"/>
      <c r="K52" s="6"/>
      <c r="L52" s="11"/>
      <c r="M52" s="6"/>
      <c r="N52" s="11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  <c r="BC52" s="12"/>
      <c r="BD52" s="12"/>
      <c r="BE52" s="12"/>
      <c r="BF52" s="12"/>
      <c r="BG52" s="12"/>
      <c r="BH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12"/>
      <c r="CF52" s="12"/>
    </row>
    <row r="53">
      <c r="A53" s="5" t="s">
        <v>71</v>
      </c>
      <c r="B53" s="6"/>
      <c r="C53" s="6"/>
      <c r="D53" s="6"/>
      <c r="E53" s="6"/>
      <c r="F53" s="6"/>
      <c r="G53" s="6"/>
      <c r="H53" s="6"/>
      <c r="I53" s="6"/>
      <c r="J53" s="11"/>
      <c r="K53" s="6"/>
      <c r="L53" s="11"/>
      <c r="M53" s="6"/>
      <c r="N53" s="11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2"/>
      <c r="BD53" s="12"/>
      <c r="BE53" s="12"/>
      <c r="BF53" s="12"/>
      <c r="BG53" s="12"/>
      <c r="BH53" s="12"/>
      <c r="BI53" s="12"/>
      <c r="BJ53" s="12"/>
      <c r="BK53" s="12"/>
      <c r="BL53" s="12"/>
      <c r="BM53" s="12"/>
      <c r="BN53" s="12"/>
      <c r="BO53" s="12"/>
      <c r="BP53" s="12"/>
      <c r="BQ53" s="12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12"/>
      <c r="CF53" s="12"/>
    </row>
    <row r="54">
      <c r="A54" s="5" t="s">
        <v>72</v>
      </c>
      <c r="B54" s="6"/>
      <c r="C54" s="6"/>
      <c r="D54" s="6"/>
      <c r="E54" s="6"/>
      <c r="F54" s="6"/>
      <c r="G54" s="6"/>
      <c r="H54" s="6"/>
      <c r="I54" s="6"/>
      <c r="J54" s="11"/>
      <c r="K54" s="6"/>
      <c r="L54" s="11"/>
      <c r="M54" s="6"/>
      <c r="N54" s="11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  <c r="BC54" s="12"/>
      <c r="BD54" s="12"/>
      <c r="BE54" s="12"/>
      <c r="BF54" s="12"/>
      <c r="BG54" s="12"/>
      <c r="BH54" s="12"/>
      <c r="BI54" s="12"/>
      <c r="BJ54" s="12"/>
      <c r="BK54" s="12"/>
      <c r="BL54" s="12"/>
      <c r="BM54" s="12"/>
      <c r="BN54" s="12"/>
      <c r="BO54" s="12"/>
      <c r="BP54" s="12"/>
      <c r="BQ54" s="12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12"/>
      <c r="CF54" s="12"/>
    </row>
    <row r="55">
      <c r="A55" s="5" t="s">
        <v>73</v>
      </c>
      <c r="B55" s="6"/>
      <c r="C55" s="6"/>
      <c r="D55" s="6"/>
      <c r="E55" s="6"/>
      <c r="F55" s="6"/>
      <c r="G55" s="6"/>
      <c r="H55" s="6"/>
      <c r="I55" s="6"/>
      <c r="J55" s="11"/>
      <c r="K55" s="6"/>
      <c r="L55" s="11"/>
      <c r="M55" s="6"/>
      <c r="N55" s="11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  <c r="AZ55" s="12"/>
      <c r="BA55" s="12"/>
      <c r="BB55" s="12"/>
      <c r="BC55" s="12"/>
      <c r="BD55" s="12"/>
      <c r="BE55" s="12"/>
      <c r="BF55" s="12"/>
      <c r="BG55" s="12"/>
      <c r="BH55" s="12"/>
      <c r="BI55" s="12"/>
      <c r="BJ55" s="12"/>
      <c r="BK55" s="12"/>
      <c r="BL55" s="12"/>
      <c r="BM55" s="12"/>
      <c r="BN55" s="12"/>
      <c r="BO55" s="12"/>
      <c r="BP55" s="12"/>
      <c r="BQ55" s="12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12"/>
      <c r="CF55" s="12"/>
    </row>
    <row r="56">
      <c r="A56" s="5" t="s">
        <v>74</v>
      </c>
      <c r="B56" s="6"/>
      <c r="C56" s="6"/>
      <c r="D56" s="6"/>
      <c r="E56" s="6"/>
      <c r="F56" s="6"/>
      <c r="G56" s="6"/>
      <c r="H56" s="6"/>
      <c r="I56" s="6"/>
      <c r="J56" s="11"/>
      <c r="K56" s="6"/>
      <c r="L56" s="11"/>
      <c r="M56" s="6"/>
      <c r="N56" s="11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  <c r="BC56" s="12"/>
      <c r="BD56" s="12"/>
      <c r="BE56" s="12"/>
      <c r="BF56" s="12"/>
      <c r="BG56" s="12"/>
      <c r="BH56" s="12"/>
      <c r="BI56" s="12"/>
      <c r="BJ56" s="12"/>
      <c r="BK56" s="12"/>
      <c r="BL56" s="12"/>
      <c r="BM56" s="12"/>
      <c r="BN56" s="12"/>
      <c r="BO56" s="12"/>
      <c r="BP56" s="12"/>
      <c r="BQ56" s="12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12"/>
      <c r="CF56" s="12"/>
    </row>
    <row r="57">
      <c r="A57" s="5" t="s">
        <v>75</v>
      </c>
      <c r="B57" s="6"/>
      <c r="C57" s="6"/>
      <c r="D57" s="6"/>
      <c r="E57" s="6"/>
      <c r="F57" s="6"/>
      <c r="G57" s="6"/>
      <c r="H57" s="6"/>
      <c r="I57" s="6"/>
      <c r="J57" s="11"/>
      <c r="K57" s="6"/>
      <c r="L57" s="11"/>
      <c r="M57" s="6"/>
      <c r="N57" s="11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  <c r="BC57" s="12"/>
      <c r="BD57" s="12"/>
      <c r="BE57" s="12"/>
      <c r="BF57" s="12"/>
      <c r="BG57" s="12"/>
      <c r="BH57" s="12"/>
      <c r="BI57" s="12"/>
      <c r="BJ57" s="12"/>
      <c r="BK57" s="12"/>
      <c r="BL57" s="12"/>
      <c r="BM57" s="12"/>
      <c r="BN57" s="12"/>
      <c r="BO57" s="12"/>
      <c r="BP57" s="12"/>
      <c r="BQ57" s="12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12"/>
      <c r="CF57" s="12"/>
    </row>
    <row r="58">
      <c r="A58" s="5" t="s">
        <v>76</v>
      </c>
      <c r="B58" s="6"/>
      <c r="C58" s="6"/>
      <c r="D58" s="6"/>
      <c r="E58" s="6"/>
      <c r="F58" s="6"/>
      <c r="G58" s="6"/>
      <c r="H58" s="6"/>
      <c r="I58" s="6"/>
      <c r="J58" s="11"/>
      <c r="K58" s="6"/>
      <c r="L58" s="11"/>
      <c r="M58" s="6"/>
      <c r="N58" s="11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2"/>
      <c r="AZ58" s="12"/>
      <c r="BA58" s="12"/>
      <c r="BB58" s="12"/>
      <c r="BC58" s="12"/>
      <c r="BD58" s="12"/>
      <c r="BE58" s="12"/>
      <c r="BF58" s="12"/>
      <c r="BG58" s="12"/>
      <c r="BH58" s="12"/>
      <c r="BI58" s="12"/>
      <c r="BJ58" s="12"/>
      <c r="BK58" s="12"/>
      <c r="BL58" s="12"/>
      <c r="BM58" s="12"/>
      <c r="BN58" s="12"/>
      <c r="BO58" s="12"/>
      <c r="BP58" s="12"/>
      <c r="BQ58" s="12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12"/>
      <c r="CF58" s="12"/>
    </row>
    <row r="59">
      <c r="A59" s="5" t="s">
        <v>77</v>
      </c>
      <c r="B59" s="6"/>
      <c r="C59" s="6"/>
      <c r="D59" s="6"/>
      <c r="E59" s="6"/>
      <c r="F59" s="6"/>
      <c r="G59" s="6"/>
      <c r="H59" s="6"/>
      <c r="I59" s="6"/>
      <c r="J59" s="11"/>
      <c r="K59" s="6"/>
      <c r="L59" s="11"/>
      <c r="M59" s="6"/>
      <c r="N59" s="11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2"/>
      <c r="AZ59" s="12"/>
      <c r="BA59" s="12"/>
      <c r="BB59" s="12"/>
      <c r="BC59" s="12"/>
      <c r="BD59" s="12"/>
      <c r="BE59" s="12"/>
      <c r="BF59" s="12"/>
      <c r="BG59" s="12"/>
      <c r="BH59" s="12"/>
      <c r="BI59" s="12"/>
      <c r="BJ59" s="12"/>
      <c r="BK59" s="12"/>
      <c r="BL59" s="12"/>
      <c r="BM59" s="12"/>
      <c r="BN59" s="12"/>
      <c r="BO59" s="12"/>
      <c r="BP59" s="12"/>
      <c r="BQ59" s="12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12"/>
      <c r="CF59" s="12"/>
    </row>
    <row r="60">
      <c r="A60" s="5" t="s">
        <v>78</v>
      </c>
      <c r="B60" s="6"/>
      <c r="C60" s="6"/>
      <c r="D60" s="6"/>
      <c r="E60" s="6"/>
      <c r="F60" s="6"/>
      <c r="G60" s="6"/>
      <c r="H60" s="6"/>
      <c r="I60" s="6"/>
      <c r="J60" s="11"/>
      <c r="K60" s="6"/>
      <c r="L60" s="11"/>
      <c r="M60" s="6"/>
      <c r="N60" s="11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  <c r="AZ60" s="12"/>
      <c r="BA60" s="12"/>
      <c r="BB60" s="12"/>
      <c r="BC60" s="12"/>
      <c r="BD60" s="12"/>
      <c r="BE60" s="12"/>
      <c r="BF60" s="12"/>
      <c r="BG60" s="12"/>
      <c r="BH60" s="12"/>
      <c r="BI60" s="12"/>
      <c r="BJ60" s="12"/>
      <c r="BK60" s="12"/>
      <c r="BL60" s="12"/>
      <c r="BM60" s="12"/>
      <c r="BN60" s="12"/>
      <c r="BO60" s="12"/>
      <c r="BP60" s="12"/>
      <c r="BQ60" s="12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12"/>
      <c r="CF60" s="12"/>
    </row>
    <row r="61">
      <c r="A61" s="5" t="s">
        <v>79</v>
      </c>
      <c r="B61" s="6"/>
      <c r="C61" s="6"/>
      <c r="D61" s="6"/>
      <c r="E61" s="6"/>
      <c r="F61" s="6"/>
      <c r="G61" s="6"/>
      <c r="H61" s="6"/>
      <c r="I61" s="6"/>
      <c r="J61" s="11"/>
      <c r="K61" s="6"/>
      <c r="L61" s="11"/>
      <c r="M61" s="6"/>
      <c r="N61" s="11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V61" s="12"/>
      <c r="AW61" s="12"/>
      <c r="AX61" s="12"/>
      <c r="AY61" s="12"/>
      <c r="AZ61" s="12"/>
      <c r="BA61" s="12"/>
      <c r="BB61" s="12"/>
      <c r="BC61" s="12"/>
      <c r="BD61" s="12"/>
      <c r="BE61" s="12"/>
      <c r="BF61" s="12"/>
      <c r="BG61" s="12"/>
      <c r="BH61" s="12"/>
      <c r="BI61" s="12"/>
      <c r="BJ61" s="12"/>
      <c r="BK61" s="12"/>
      <c r="BL61" s="12"/>
      <c r="BM61" s="12"/>
      <c r="BN61" s="12"/>
      <c r="BO61" s="12"/>
      <c r="BP61" s="12"/>
      <c r="BQ61" s="12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12"/>
      <c r="CF61" s="12"/>
    </row>
    <row r="62">
      <c r="A62" s="5" t="s">
        <v>80</v>
      </c>
      <c r="B62" s="6"/>
      <c r="C62" s="6"/>
      <c r="D62" s="6"/>
      <c r="E62" s="6"/>
      <c r="F62" s="6"/>
      <c r="G62" s="6"/>
      <c r="H62" s="6"/>
      <c r="I62" s="6"/>
      <c r="J62" s="11"/>
      <c r="K62" s="6"/>
      <c r="L62" s="11"/>
      <c r="M62" s="6"/>
      <c r="N62" s="11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  <c r="AV62" s="12"/>
      <c r="AW62" s="12"/>
      <c r="AX62" s="12"/>
      <c r="AY62" s="12"/>
      <c r="AZ62" s="12"/>
      <c r="BA62" s="12"/>
      <c r="BB62" s="12"/>
      <c r="BC62" s="12"/>
      <c r="BD62" s="12"/>
      <c r="BE62" s="12"/>
      <c r="BF62" s="12"/>
      <c r="BG62" s="12"/>
      <c r="BH62" s="12"/>
      <c r="BI62" s="12"/>
      <c r="BJ62" s="12"/>
      <c r="BK62" s="12"/>
      <c r="BL62" s="12"/>
      <c r="BM62" s="12"/>
      <c r="BN62" s="12"/>
      <c r="BO62" s="12"/>
      <c r="BP62" s="12"/>
      <c r="BQ62" s="12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12"/>
      <c r="CF62" s="12"/>
    </row>
    <row r="63">
      <c r="A63" s="5" t="s">
        <v>81</v>
      </c>
      <c r="B63" s="6"/>
      <c r="C63" s="6"/>
      <c r="D63" s="6"/>
      <c r="E63" s="6"/>
      <c r="F63" s="6"/>
      <c r="G63" s="6"/>
      <c r="H63" s="6"/>
      <c r="I63" s="6"/>
      <c r="J63" s="11"/>
      <c r="K63" s="6"/>
      <c r="L63" s="11"/>
      <c r="M63" s="6"/>
      <c r="N63" s="11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12"/>
      <c r="AU63" s="12"/>
      <c r="AV63" s="12"/>
      <c r="AW63" s="12"/>
      <c r="AX63" s="12"/>
      <c r="AY63" s="12"/>
      <c r="AZ63" s="12"/>
      <c r="BA63" s="12"/>
      <c r="BB63" s="12"/>
      <c r="BC63" s="12"/>
      <c r="BD63" s="12"/>
      <c r="BE63" s="12"/>
      <c r="BF63" s="12"/>
      <c r="BG63" s="12"/>
      <c r="BH63" s="12"/>
      <c r="BI63" s="12"/>
      <c r="BJ63" s="12"/>
      <c r="BK63" s="12"/>
      <c r="BL63" s="12"/>
      <c r="BM63" s="12"/>
      <c r="BN63" s="12"/>
      <c r="BO63" s="12"/>
      <c r="BP63" s="12"/>
      <c r="BQ63" s="12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12"/>
      <c r="CF63" s="12"/>
    </row>
    <row r="64">
      <c r="A64" s="5" t="s">
        <v>82</v>
      </c>
      <c r="B64" s="6"/>
      <c r="C64" s="6"/>
      <c r="D64" s="6"/>
      <c r="E64" s="6"/>
      <c r="F64" s="6"/>
      <c r="G64" s="6"/>
      <c r="H64" s="6"/>
      <c r="I64" s="6"/>
      <c r="J64" s="11"/>
      <c r="K64" s="6"/>
      <c r="L64" s="11"/>
      <c r="M64" s="6"/>
      <c r="N64" s="11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AV64" s="12"/>
      <c r="AW64" s="12"/>
      <c r="AX64" s="12"/>
      <c r="AY64" s="12"/>
      <c r="AZ64" s="12"/>
      <c r="BA64" s="12"/>
      <c r="BB64" s="12"/>
      <c r="BC64" s="12"/>
      <c r="BD64" s="12"/>
      <c r="BE64" s="12"/>
      <c r="BF64" s="12"/>
      <c r="BG64" s="12"/>
      <c r="BH64" s="12"/>
      <c r="BI64" s="12"/>
      <c r="BJ64" s="12"/>
      <c r="BK64" s="12"/>
      <c r="BL64" s="12"/>
      <c r="BM64" s="12"/>
      <c r="BN64" s="12"/>
      <c r="BO64" s="12"/>
      <c r="BP64" s="12"/>
      <c r="BQ64" s="12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12"/>
      <c r="CF64" s="12"/>
    </row>
    <row r="65">
      <c r="A65" s="5" t="s">
        <v>83</v>
      </c>
      <c r="B65" s="6"/>
      <c r="C65" s="6"/>
      <c r="D65" s="6"/>
      <c r="E65" s="6"/>
      <c r="F65" s="6"/>
      <c r="G65" s="6"/>
      <c r="H65" s="6"/>
      <c r="I65" s="6"/>
      <c r="J65" s="11"/>
      <c r="K65" s="6"/>
      <c r="L65" s="11"/>
      <c r="M65" s="6"/>
      <c r="N65" s="11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</row>
    <row r="66">
      <c r="A66" s="5" t="s">
        <v>84</v>
      </c>
      <c r="B66" s="6"/>
      <c r="C66" s="6"/>
      <c r="D66" s="6"/>
      <c r="E66" s="6"/>
      <c r="F66" s="6"/>
      <c r="G66" s="6"/>
      <c r="H66" s="6"/>
      <c r="I66" s="6"/>
      <c r="J66" s="11"/>
      <c r="K66" s="6"/>
      <c r="L66" s="11"/>
      <c r="M66" s="6"/>
      <c r="N66" s="11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2"/>
      <c r="AT66" s="12"/>
      <c r="AU66" s="12"/>
      <c r="AV66" s="12"/>
      <c r="AW66" s="12"/>
      <c r="AX66" s="12"/>
      <c r="AY66" s="12"/>
      <c r="AZ66" s="12"/>
      <c r="BA66" s="12"/>
      <c r="BB66" s="12"/>
      <c r="BC66" s="12"/>
      <c r="BD66" s="12"/>
      <c r="BE66" s="12"/>
      <c r="BF66" s="12"/>
      <c r="BG66" s="12"/>
      <c r="BH66" s="12"/>
      <c r="BI66" s="12"/>
      <c r="BJ66" s="12"/>
      <c r="BK66" s="12"/>
      <c r="BL66" s="12"/>
      <c r="BM66" s="12"/>
      <c r="BN66" s="12"/>
      <c r="BO66" s="12"/>
      <c r="BP66" s="12"/>
      <c r="BQ66" s="12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12"/>
      <c r="CF66" s="12"/>
    </row>
    <row r="67">
      <c r="A67" s="5" t="s">
        <v>85</v>
      </c>
      <c r="B67" s="6"/>
      <c r="C67" s="6"/>
      <c r="D67" s="6"/>
      <c r="E67" s="6"/>
      <c r="F67" s="6"/>
      <c r="G67" s="6"/>
      <c r="H67" s="6"/>
      <c r="I67" s="6"/>
      <c r="J67" s="11"/>
      <c r="K67" s="6"/>
      <c r="L67" s="11"/>
      <c r="M67" s="6"/>
      <c r="N67" s="11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2"/>
      <c r="AT67" s="12"/>
      <c r="AU67" s="12"/>
      <c r="AV67" s="12"/>
      <c r="AW67" s="12"/>
      <c r="AX67" s="12"/>
      <c r="AY67" s="12"/>
      <c r="AZ67" s="12"/>
      <c r="BA67" s="12"/>
      <c r="BB67" s="12"/>
      <c r="BC67" s="12"/>
      <c r="BD67" s="12"/>
      <c r="BE67" s="12"/>
      <c r="BF67" s="12"/>
      <c r="BG67" s="12"/>
      <c r="BH67" s="12"/>
      <c r="BI67" s="12"/>
      <c r="BJ67" s="12"/>
      <c r="BK67" s="12"/>
      <c r="BL67" s="12"/>
      <c r="BM67" s="12"/>
      <c r="BN67" s="12"/>
      <c r="BO67" s="12"/>
      <c r="BP67" s="12"/>
      <c r="BQ67" s="12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12"/>
      <c r="CF67" s="12"/>
    </row>
    <row r="68">
      <c r="A68" s="5" t="s">
        <v>86</v>
      </c>
      <c r="B68" s="6"/>
      <c r="C68" s="6"/>
      <c r="D68" s="6"/>
      <c r="E68" s="6"/>
      <c r="F68" s="6"/>
      <c r="G68" s="6"/>
      <c r="H68" s="6"/>
      <c r="I68" s="6"/>
      <c r="J68" s="11"/>
      <c r="K68" s="6"/>
      <c r="L68" s="11"/>
      <c r="M68" s="6"/>
      <c r="N68" s="11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2"/>
      <c r="AT68" s="12"/>
      <c r="AU68" s="12"/>
      <c r="AV68" s="12"/>
      <c r="AW68" s="12"/>
      <c r="AX68" s="12"/>
      <c r="AY68" s="12"/>
      <c r="AZ68" s="12"/>
      <c r="BA68" s="12"/>
      <c r="BB68" s="12"/>
      <c r="BC68" s="12"/>
      <c r="BD68" s="12"/>
      <c r="BE68" s="12"/>
      <c r="BF68" s="12"/>
      <c r="BG68" s="12"/>
      <c r="BH68" s="12"/>
      <c r="BI68" s="12"/>
      <c r="BJ68" s="12"/>
      <c r="BK68" s="12"/>
      <c r="BL68" s="12"/>
      <c r="BM68" s="12"/>
      <c r="BN68" s="12"/>
      <c r="BO68" s="12"/>
      <c r="BP68" s="12"/>
      <c r="BQ68" s="12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12"/>
      <c r="CE68" s="12"/>
      <c r="CF68" s="12"/>
    </row>
    <row r="69">
      <c r="A69" s="5" t="s">
        <v>87</v>
      </c>
      <c r="B69" s="6"/>
      <c r="C69" s="6"/>
      <c r="D69" s="6"/>
      <c r="E69" s="6"/>
      <c r="F69" s="6"/>
      <c r="G69" s="6"/>
      <c r="H69" s="6"/>
      <c r="I69" s="6"/>
      <c r="J69" s="11"/>
      <c r="K69" s="6"/>
      <c r="L69" s="11"/>
      <c r="M69" s="6"/>
      <c r="N69" s="11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12"/>
      <c r="CE69" s="12"/>
      <c r="CF69" s="12"/>
    </row>
    <row r="70">
      <c r="A70" s="5" t="s">
        <v>88</v>
      </c>
      <c r="B70" s="6"/>
      <c r="C70" s="6"/>
      <c r="D70" s="6"/>
      <c r="E70" s="6"/>
      <c r="F70" s="6"/>
      <c r="G70" s="6"/>
      <c r="H70" s="6"/>
      <c r="I70" s="6"/>
      <c r="J70" s="11"/>
      <c r="K70" s="6"/>
      <c r="L70" s="11"/>
      <c r="M70" s="6"/>
      <c r="N70" s="11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2"/>
      <c r="AT70" s="12"/>
      <c r="AU70" s="12"/>
      <c r="AV70" s="12"/>
      <c r="AW70" s="12"/>
      <c r="AX70" s="12"/>
      <c r="AY70" s="12"/>
      <c r="AZ70" s="12"/>
      <c r="BA70" s="12"/>
      <c r="BB70" s="12"/>
      <c r="BC70" s="12"/>
      <c r="BD70" s="12"/>
      <c r="BE70" s="12"/>
      <c r="BF70" s="12"/>
      <c r="BG70" s="12"/>
      <c r="BH70" s="12"/>
      <c r="BI70" s="12"/>
      <c r="BJ70" s="12"/>
      <c r="BK70" s="12"/>
      <c r="BL70" s="12"/>
      <c r="BM70" s="12"/>
      <c r="BN70" s="12"/>
      <c r="BO70" s="12"/>
      <c r="BP70" s="12"/>
      <c r="BQ70" s="12"/>
      <c r="BR70" s="12"/>
      <c r="BS70" s="12"/>
      <c r="BT70" s="12"/>
      <c r="BU70" s="12"/>
      <c r="BV70" s="12"/>
      <c r="BW70" s="12"/>
      <c r="BX70" s="12"/>
      <c r="BY70" s="12"/>
      <c r="BZ70" s="12"/>
      <c r="CA70" s="12"/>
      <c r="CB70" s="12"/>
      <c r="CC70" s="12"/>
      <c r="CD70" s="12"/>
      <c r="CE70" s="12"/>
      <c r="CF70" s="12"/>
    </row>
    <row r="71">
      <c r="A71" s="5" t="s">
        <v>89</v>
      </c>
      <c r="B71" s="6"/>
      <c r="C71" s="6"/>
      <c r="D71" s="6"/>
      <c r="E71" s="6"/>
      <c r="F71" s="6"/>
      <c r="G71" s="6"/>
      <c r="H71" s="6"/>
      <c r="I71" s="6"/>
      <c r="J71" s="11"/>
      <c r="K71" s="6"/>
      <c r="L71" s="11"/>
      <c r="M71" s="6"/>
      <c r="N71" s="11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2"/>
      <c r="AT71" s="12"/>
      <c r="AU71" s="12"/>
      <c r="AV71" s="12"/>
      <c r="AW71" s="12"/>
      <c r="AX71" s="12"/>
      <c r="AY71" s="12"/>
      <c r="AZ71" s="12"/>
      <c r="BA71" s="12"/>
      <c r="BB71" s="12"/>
      <c r="BC71" s="12"/>
      <c r="BD71" s="12"/>
      <c r="BE71" s="12"/>
      <c r="BF71" s="12"/>
      <c r="BG71" s="12"/>
      <c r="BH71" s="12"/>
      <c r="BI71" s="12"/>
      <c r="BJ71" s="12"/>
      <c r="BK71" s="12"/>
      <c r="BL71" s="12"/>
      <c r="BM71" s="12"/>
      <c r="BN71" s="12"/>
      <c r="BO71" s="12"/>
      <c r="BP71" s="12"/>
      <c r="BQ71" s="12"/>
      <c r="BR71" s="12"/>
      <c r="BS71" s="12"/>
      <c r="BT71" s="12"/>
      <c r="BU71" s="12"/>
      <c r="BV71" s="12"/>
      <c r="BW71" s="12"/>
      <c r="BX71" s="12"/>
      <c r="BY71" s="12"/>
      <c r="BZ71" s="12"/>
      <c r="CA71" s="12"/>
      <c r="CB71" s="12"/>
      <c r="CC71" s="12"/>
      <c r="CD71" s="12"/>
      <c r="CE71" s="12"/>
      <c r="CF71" s="12"/>
    </row>
    <row r="72">
      <c r="A72" s="5" t="s">
        <v>90</v>
      </c>
      <c r="B72" s="6"/>
      <c r="C72" s="6"/>
      <c r="D72" s="6"/>
      <c r="E72" s="6"/>
      <c r="F72" s="6"/>
      <c r="G72" s="6"/>
      <c r="H72" s="6"/>
      <c r="I72" s="6"/>
      <c r="J72" s="11"/>
      <c r="K72" s="6"/>
      <c r="L72" s="11"/>
      <c r="M72" s="6"/>
      <c r="N72" s="11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  <c r="AS72" s="12"/>
      <c r="AT72" s="12"/>
      <c r="AU72" s="12"/>
      <c r="AV72" s="12"/>
      <c r="AW72" s="12"/>
      <c r="AX72" s="12"/>
      <c r="AY72" s="12"/>
      <c r="AZ72" s="12"/>
      <c r="BA72" s="12"/>
      <c r="BB72" s="12"/>
      <c r="BC72" s="12"/>
      <c r="BD72" s="12"/>
      <c r="BE72" s="12"/>
      <c r="BF72" s="12"/>
      <c r="BG72" s="12"/>
      <c r="BH72" s="12"/>
      <c r="BI72" s="12"/>
      <c r="BJ72" s="12"/>
      <c r="BK72" s="12"/>
      <c r="BL72" s="12"/>
      <c r="BM72" s="12"/>
      <c r="BN72" s="12"/>
      <c r="BO72" s="12"/>
      <c r="BP72" s="12"/>
      <c r="BQ72" s="12"/>
      <c r="BR72" s="12"/>
      <c r="BS72" s="12"/>
      <c r="BT72" s="12"/>
      <c r="BU72" s="12"/>
      <c r="BV72" s="12"/>
      <c r="BW72" s="12"/>
      <c r="BX72" s="12"/>
      <c r="BY72" s="12"/>
      <c r="BZ72" s="12"/>
      <c r="CA72" s="12"/>
      <c r="CB72" s="12"/>
      <c r="CC72" s="12"/>
      <c r="CD72" s="12"/>
      <c r="CE72" s="12"/>
      <c r="CF72" s="12"/>
    </row>
    <row r="73">
      <c r="A73" s="5" t="s">
        <v>91</v>
      </c>
      <c r="B73" s="6"/>
      <c r="C73" s="6"/>
      <c r="D73" s="6"/>
      <c r="E73" s="6"/>
      <c r="F73" s="6"/>
      <c r="G73" s="6"/>
      <c r="H73" s="6"/>
      <c r="I73" s="6"/>
      <c r="J73" s="11"/>
      <c r="K73" s="6"/>
      <c r="L73" s="11"/>
      <c r="M73" s="6"/>
      <c r="N73" s="11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2"/>
      <c r="AT73" s="12"/>
      <c r="AU73" s="12"/>
      <c r="AV73" s="12"/>
      <c r="AW73" s="12"/>
      <c r="AX73" s="12"/>
      <c r="AY73" s="12"/>
      <c r="AZ73" s="12"/>
      <c r="BA73" s="12"/>
      <c r="BB73" s="12"/>
      <c r="BC73" s="12"/>
      <c r="BD73" s="12"/>
      <c r="BE73" s="12"/>
      <c r="BF73" s="12"/>
      <c r="BG73" s="12"/>
      <c r="BH73" s="12"/>
      <c r="BI73" s="12"/>
      <c r="BJ73" s="12"/>
      <c r="BK73" s="12"/>
      <c r="BL73" s="12"/>
      <c r="BM73" s="12"/>
      <c r="BN73" s="12"/>
      <c r="BO73" s="12"/>
      <c r="BP73" s="12"/>
      <c r="BQ73" s="12"/>
      <c r="BR73" s="12"/>
      <c r="BS73" s="12"/>
      <c r="BT73" s="12"/>
      <c r="BU73" s="12"/>
      <c r="BV73" s="12"/>
      <c r="BW73" s="12"/>
      <c r="BX73" s="12"/>
      <c r="BY73" s="12"/>
      <c r="BZ73" s="12"/>
      <c r="CA73" s="12"/>
      <c r="CB73" s="12"/>
      <c r="CC73" s="12"/>
      <c r="CD73" s="12"/>
      <c r="CE73" s="12"/>
      <c r="CF73" s="12"/>
    </row>
    <row r="74">
      <c r="A74" s="5" t="s">
        <v>92</v>
      </c>
      <c r="B74" s="6"/>
      <c r="C74" s="6"/>
      <c r="D74" s="6"/>
      <c r="E74" s="6"/>
      <c r="F74" s="6"/>
      <c r="G74" s="6"/>
      <c r="H74" s="6"/>
      <c r="I74" s="6"/>
      <c r="J74" s="11"/>
      <c r="K74" s="6"/>
      <c r="L74" s="11"/>
      <c r="M74" s="6"/>
      <c r="N74" s="11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2"/>
      <c r="AT74" s="12"/>
      <c r="AU74" s="12"/>
      <c r="AV74" s="12"/>
      <c r="AW74" s="12"/>
      <c r="AX74" s="12"/>
      <c r="AY74" s="12"/>
      <c r="AZ74" s="12"/>
      <c r="BA74" s="12"/>
      <c r="BB74" s="12"/>
      <c r="BC74" s="12"/>
      <c r="BD74" s="12"/>
      <c r="BE74" s="12"/>
      <c r="BF74" s="12"/>
      <c r="BG74" s="12"/>
      <c r="BH74" s="12"/>
      <c r="BI74" s="12"/>
      <c r="BJ74" s="12"/>
      <c r="BK74" s="12"/>
      <c r="BL74" s="12"/>
      <c r="BM74" s="12"/>
      <c r="BN74" s="12"/>
      <c r="BO74" s="12"/>
      <c r="BP74" s="12"/>
      <c r="BQ74" s="12"/>
      <c r="BR74" s="12"/>
      <c r="BS74" s="12"/>
      <c r="BT74" s="12"/>
      <c r="BU74" s="12"/>
      <c r="BV74" s="12"/>
      <c r="BW74" s="12"/>
      <c r="BX74" s="12"/>
      <c r="BY74" s="12"/>
      <c r="BZ74" s="12"/>
      <c r="CA74" s="12"/>
      <c r="CB74" s="12"/>
      <c r="CC74" s="12"/>
      <c r="CD74" s="12"/>
      <c r="CE74" s="12"/>
      <c r="CF74" s="12"/>
    </row>
    <row r="75">
      <c r="A75" s="5" t="s">
        <v>93</v>
      </c>
      <c r="B75" s="6"/>
      <c r="C75" s="6"/>
      <c r="D75" s="6"/>
      <c r="E75" s="6"/>
      <c r="F75" s="6"/>
      <c r="G75" s="6"/>
      <c r="H75" s="6"/>
      <c r="I75" s="6"/>
      <c r="J75" s="11"/>
      <c r="K75" s="6"/>
      <c r="L75" s="11"/>
      <c r="M75" s="6"/>
      <c r="N75" s="11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2"/>
      <c r="AT75" s="12"/>
      <c r="AU75" s="12"/>
      <c r="AV75" s="12"/>
      <c r="AW75" s="12"/>
      <c r="AX75" s="12"/>
      <c r="AY75" s="12"/>
      <c r="AZ75" s="12"/>
      <c r="BA75" s="12"/>
      <c r="BB75" s="12"/>
      <c r="BC75" s="12"/>
      <c r="BD75" s="12"/>
      <c r="BE75" s="12"/>
      <c r="BF75" s="12"/>
      <c r="BG75" s="12"/>
      <c r="BH75" s="12"/>
      <c r="BI75" s="12"/>
      <c r="BJ75" s="12"/>
      <c r="BK75" s="12"/>
      <c r="BL75" s="12"/>
      <c r="BM75" s="12"/>
      <c r="BN75" s="12"/>
      <c r="BO75" s="12"/>
      <c r="BP75" s="12"/>
      <c r="BQ75" s="12"/>
      <c r="BR75" s="12"/>
      <c r="BS75" s="12"/>
      <c r="BT75" s="12"/>
      <c r="BU75" s="12"/>
      <c r="BV75" s="12"/>
      <c r="BW75" s="12"/>
      <c r="BX75" s="12"/>
      <c r="BY75" s="12"/>
      <c r="BZ75" s="12"/>
      <c r="CA75" s="12"/>
      <c r="CB75" s="12"/>
      <c r="CC75" s="12"/>
      <c r="CD75" s="12"/>
      <c r="CE75" s="12"/>
      <c r="CF75" s="12"/>
    </row>
    <row r="76">
      <c r="A76" s="5" t="s">
        <v>94</v>
      </c>
      <c r="B76" s="6"/>
      <c r="C76" s="6"/>
      <c r="D76" s="6"/>
      <c r="E76" s="6"/>
      <c r="F76" s="6"/>
      <c r="G76" s="6"/>
      <c r="H76" s="6"/>
      <c r="I76" s="6"/>
      <c r="J76" s="11"/>
      <c r="K76" s="6"/>
      <c r="L76" s="11"/>
      <c r="M76" s="6"/>
      <c r="N76" s="11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2"/>
      <c r="AT76" s="12"/>
      <c r="AU76" s="12"/>
      <c r="AV76" s="12"/>
      <c r="AW76" s="12"/>
      <c r="AX76" s="12"/>
      <c r="AY76" s="12"/>
      <c r="AZ76" s="12"/>
      <c r="BA76" s="12"/>
      <c r="BB76" s="12"/>
      <c r="BC76" s="12"/>
      <c r="BD76" s="12"/>
      <c r="BE76" s="12"/>
      <c r="BF76" s="12"/>
      <c r="BG76" s="12"/>
      <c r="BH76" s="12"/>
      <c r="BI76" s="12"/>
      <c r="BJ76" s="12"/>
      <c r="BK76" s="12"/>
      <c r="BL76" s="12"/>
      <c r="BM76" s="12"/>
      <c r="BN76" s="12"/>
      <c r="BO76" s="12"/>
      <c r="BP76" s="12"/>
      <c r="BQ76" s="12"/>
      <c r="BR76" s="12"/>
      <c r="BS76" s="12"/>
      <c r="BT76" s="12"/>
      <c r="BU76" s="12"/>
      <c r="BV76" s="12"/>
      <c r="BW76" s="12"/>
      <c r="BX76" s="12"/>
      <c r="BY76" s="12"/>
      <c r="BZ76" s="12"/>
      <c r="CA76" s="12"/>
      <c r="CB76" s="12"/>
      <c r="CC76" s="12"/>
      <c r="CD76" s="12"/>
      <c r="CE76" s="12"/>
      <c r="CF76" s="12"/>
    </row>
    <row r="77">
      <c r="A77" s="5" t="s">
        <v>95</v>
      </c>
      <c r="B77" s="6"/>
      <c r="C77" s="6"/>
      <c r="D77" s="6"/>
      <c r="E77" s="6"/>
      <c r="F77" s="6"/>
      <c r="G77" s="6"/>
      <c r="H77" s="6"/>
      <c r="I77" s="6"/>
      <c r="J77" s="11"/>
      <c r="K77" s="6"/>
      <c r="L77" s="11"/>
      <c r="M77" s="6"/>
      <c r="N77" s="11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  <c r="AS77" s="12"/>
      <c r="AT77" s="12"/>
      <c r="AU77" s="12"/>
      <c r="AV77" s="12"/>
      <c r="AW77" s="12"/>
      <c r="AX77" s="12"/>
      <c r="AY77" s="12"/>
      <c r="AZ77" s="12"/>
      <c r="BA77" s="12"/>
      <c r="BB77" s="12"/>
      <c r="BC77" s="12"/>
      <c r="BD77" s="12"/>
      <c r="BE77" s="12"/>
      <c r="BF77" s="12"/>
      <c r="BG77" s="12"/>
      <c r="BH77" s="12"/>
      <c r="BI77" s="12"/>
      <c r="BJ77" s="12"/>
      <c r="BK77" s="12"/>
      <c r="BL77" s="12"/>
      <c r="BM77" s="12"/>
      <c r="BN77" s="12"/>
      <c r="BO77" s="12"/>
      <c r="BP77" s="12"/>
      <c r="BQ77" s="12"/>
      <c r="BR77" s="12"/>
      <c r="BS77" s="12"/>
      <c r="BT77" s="12"/>
      <c r="BU77" s="12"/>
      <c r="BV77" s="12"/>
      <c r="BW77" s="12"/>
      <c r="BX77" s="12"/>
      <c r="BY77" s="12"/>
      <c r="BZ77" s="12"/>
      <c r="CA77" s="12"/>
      <c r="CB77" s="12"/>
      <c r="CC77" s="12"/>
      <c r="CD77" s="12"/>
      <c r="CE77" s="12"/>
      <c r="CF77" s="12"/>
    </row>
    <row r="78">
      <c r="A78" s="5" t="s">
        <v>96</v>
      </c>
      <c r="B78" s="6"/>
      <c r="C78" s="6"/>
      <c r="D78" s="6"/>
      <c r="E78" s="6"/>
      <c r="F78" s="6"/>
      <c r="G78" s="6"/>
      <c r="H78" s="6"/>
      <c r="I78" s="6"/>
      <c r="J78" s="11"/>
      <c r="K78" s="6"/>
      <c r="L78" s="11"/>
      <c r="M78" s="6"/>
      <c r="N78" s="11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2"/>
      <c r="AR78" s="12"/>
      <c r="AS78" s="12"/>
      <c r="AT78" s="12"/>
      <c r="AU78" s="12"/>
      <c r="AV78" s="12"/>
      <c r="AW78" s="12"/>
      <c r="AX78" s="12"/>
      <c r="AY78" s="12"/>
      <c r="AZ78" s="12"/>
      <c r="BA78" s="12"/>
      <c r="BB78" s="12"/>
      <c r="BC78" s="12"/>
      <c r="BD78" s="12"/>
      <c r="BE78" s="12"/>
      <c r="BF78" s="12"/>
      <c r="BG78" s="12"/>
      <c r="BH78" s="12"/>
      <c r="BI78" s="12"/>
      <c r="BJ78" s="12"/>
      <c r="BK78" s="12"/>
      <c r="BL78" s="12"/>
      <c r="BM78" s="12"/>
      <c r="BN78" s="12"/>
      <c r="BO78" s="12"/>
      <c r="BP78" s="12"/>
      <c r="BQ78" s="12"/>
      <c r="BR78" s="12"/>
      <c r="BS78" s="12"/>
      <c r="BT78" s="12"/>
      <c r="BU78" s="12"/>
      <c r="BV78" s="12"/>
      <c r="BW78" s="12"/>
      <c r="BX78" s="12"/>
      <c r="BY78" s="12"/>
      <c r="BZ78" s="12"/>
      <c r="CA78" s="12"/>
      <c r="CB78" s="12"/>
      <c r="CC78" s="12"/>
      <c r="CD78" s="12"/>
      <c r="CE78" s="12"/>
      <c r="CF78" s="12"/>
    </row>
    <row r="79">
      <c r="A79" s="5" t="s">
        <v>97</v>
      </c>
      <c r="B79" s="6"/>
      <c r="C79" s="6"/>
      <c r="D79" s="6"/>
      <c r="E79" s="6"/>
      <c r="F79" s="6"/>
      <c r="G79" s="6"/>
      <c r="H79" s="6"/>
      <c r="I79" s="6"/>
      <c r="J79" s="11"/>
      <c r="K79" s="6"/>
      <c r="L79" s="11"/>
      <c r="M79" s="6"/>
      <c r="N79" s="11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  <c r="AW79" s="12"/>
      <c r="AX79" s="12"/>
      <c r="AY79" s="12"/>
      <c r="AZ79" s="12"/>
      <c r="BA79" s="12"/>
      <c r="BB79" s="12"/>
      <c r="BC79" s="12"/>
      <c r="BD79" s="12"/>
      <c r="BE79" s="12"/>
      <c r="BF79" s="12"/>
      <c r="BG79" s="12"/>
      <c r="BH79" s="12"/>
      <c r="BI79" s="12"/>
      <c r="BJ79" s="12"/>
      <c r="BK79" s="12"/>
      <c r="BL79" s="12"/>
      <c r="BM79" s="12"/>
      <c r="BN79" s="12"/>
      <c r="BO79" s="12"/>
      <c r="BP79" s="12"/>
      <c r="BQ79" s="12"/>
      <c r="BR79" s="12"/>
      <c r="BS79" s="12"/>
      <c r="BT79" s="12"/>
      <c r="BU79" s="12"/>
      <c r="BV79" s="12"/>
      <c r="BW79" s="12"/>
      <c r="BX79" s="12"/>
      <c r="BY79" s="12"/>
      <c r="BZ79" s="12"/>
      <c r="CA79" s="12"/>
      <c r="CB79" s="12"/>
      <c r="CC79" s="12"/>
      <c r="CD79" s="12"/>
      <c r="CE79" s="12"/>
      <c r="CF79" s="12"/>
    </row>
    <row r="80">
      <c r="A80" s="5" t="s">
        <v>98</v>
      </c>
      <c r="B80" s="6"/>
      <c r="C80" s="6"/>
      <c r="D80" s="6"/>
      <c r="E80" s="6"/>
      <c r="F80" s="6"/>
      <c r="G80" s="6"/>
      <c r="H80" s="6"/>
      <c r="I80" s="6"/>
      <c r="J80" s="11"/>
      <c r="K80" s="6"/>
      <c r="L80" s="11"/>
      <c r="M80" s="6"/>
      <c r="N80" s="11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  <c r="AW80" s="12"/>
      <c r="AX80" s="12"/>
      <c r="AY80" s="12"/>
      <c r="AZ80" s="12"/>
      <c r="BA80" s="12"/>
      <c r="BB80" s="12"/>
      <c r="BC80" s="12"/>
      <c r="BD80" s="12"/>
      <c r="BE80" s="12"/>
      <c r="BF80" s="12"/>
      <c r="BG80" s="12"/>
      <c r="BH80" s="12"/>
      <c r="BI80" s="12"/>
      <c r="BJ80" s="12"/>
      <c r="BK80" s="12"/>
      <c r="BL80" s="12"/>
      <c r="BM80" s="12"/>
      <c r="BN80" s="12"/>
      <c r="BO80" s="12"/>
      <c r="BP80" s="12"/>
      <c r="BQ80" s="12"/>
      <c r="BR80" s="12"/>
      <c r="BS80" s="12"/>
      <c r="BT80" s="12"/>
      <c r="BU80" s="12"/>
      <c r="BV80" s="12"/>
      <c r="BW80" s="12"/>
      <c r="BX80" s="12"/>
      <c r="BY80" s="12"/>
      <c r="BZ80" s="12"/>
      <c r="CA80" s="12"/>
      <c r="CB80" s="12"/>
      <c r="CC80" s="12"/>
      <c r="CD80" s="12"/>
      <c r="CE80" s="12"/>
      <c r="CF80" s="12"/>
    </row>
    <row r="81">
      <c r="A81" s="5" t="s">
        <v>99</v>
      </c>
      <c r="B81" s="6"/>
      <c r="C81" s="6"/>
      <c r="D81" s="6"/>
      <c r="E81" s="6"/>
      <c r="F81" s="6"/>
      <c r="G81" s="6"/>
      <c r="H81" s="6"/>
      <c r="I81" s="6"/>
      <c r="J81" s="11"/>
      <c r="K81" s="6"/>
      <c r="L81" s="11"/>
      <c r="M81" s="6"/>
      <c r="N81" s="11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AV81" s="12"/>
      <c r="AW81" s="12"/>
      <c r="AX81" s="12"/>
      <c r="AY81" s="12"/>
      <c r="AZ81" s="12"/>
      <c r="BA81" s="12"/>
      <c r="BB81" s="12"/>
      <c r="BC81" s="12"/>
      <c r="BD81" s="12"/>
      <c r="BE81" s="12"/>
      <c r="BF81" s="12"/>
      <c r="BG81" s="12"/>
      <c r="BH81" s="12"/>
      <c r="BI81" s="12"/>
      <c r="BJ81" s="12"/>
      <c r="BK81" s="12"/>
      <c r="BL81" s="12"/>
      <c r="BM81" s="12"/>
      <c r="BN81" s="12"/>
      <c r="BO81" s="12"/>
      <c r="BP81" s="12"/>
      <c r="BQ81" s="12"/>
      <c r="BR81" s="12"/>
      <c r="BS81" s="12"/>
      <c r="BT81" s="12"/>
      <c r="BU81" s="12"/>
      <c r="BV81" s="12"/>
      <c r="BW81" s="12"/>
      <c r="BX81" s="12"/>
      <c r="BY81" s="12"/>
      <c r="BZ81" s="12"/>
      <c r="CA81" s="12"/>
      <c r="CB81" s="12"/>
      <c r="CC81" s="12"/>
      <c r="CD81" s="12"/>
      <c r="CE81" s="12"/>
      <c r="CF81" s="12"/>
    </row>
    <row r="82">
      <c r="A82" s="5" t="s">
        <v>100</v>
      </c>
      <c r="B82" s="6"/>
      <c r="C82" s="6"/>
      <c r="D82" s="6"/>
      <c r="E82" s="6"/>
      <c r="F82" s="6"/>
      <c r="G82" s="6"/>
      <c r="H82" s="6"/>
      <c r="I82" s="6"/>
      <c r="J82" s="11"/>
      <c r="K82" s="6"/>
      <c r="L82" s="11"/>
      <c r="M82" s="6"/>
      <c r="N82" s="11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2"/>
      <c r="AT82" s="12"/>
      <c r="AU82" s="12"/>
      <c r="AV82" s="12"/>
      <c r="AW82" s="12"/>
      <c r="AX82" s="12"/>
      <c r="AY82" s="12"/>
      <c r="AZ82" s="12"/>
      <c r="BA82" s="12"/>
      <c r="BB82" s="12"/>
      <c r="BC82" s="12"/>
      <c r="BD82" s="12"/>
      <c r="BE82" s="12"/>
      <c r="BF82" s="12"/>
      <c r="BG82" s="12"/>
      <c r="BH82" s="12"/>
      <c r="BI82" s="12"/>
      <c r="BJ82" s="12"/>
      <c r="BK82" s="12"/>
      <c r="BL82" s="12"/>
      <c r="BM82" s="12"/>
      <c r="BN82" s="12"/>
      <c r="BO82" s="12"/>
      <c r="BP82" s="12"/>
      <c r="BQ82" s="12"/>
      <c r="BR82" s="12"/>
      <c r="BS82" s="12"/>
      <c r="BT82" s="12"/>
      <c r="BU82" s="12"/>
      <c r="BV82" s="12"/>
      <c r="BW82" s="12"/>
      <c r="BX82" s="12"/>
      <c r="BY82" s="12"/>
      <c r="BZ82" s="12"/>
      <c r="CA82" s="12"/>
      <c r="CB82" s="12"/>
      <c r="CC82" s="12"/>
      <c r="CD82" s="12"/>
      <c r="CE82" s="12"/>
      <c r="CF82" s="12"/>
    </row>
    <row r="83">
      <c r="A83" s="5" t="s">
        <v>101</v>
      </c>
      <c r="B83" s="6"/>
      <c r="C83" s="6"/>
      <c r="D83" s="6"/>
      <c r="E83" s="6"/>
      <c r="F83" s="6"/>
      <c r="G83" s="6"/>
      <c r="H83" s="6"/>
      <c r="I83" s="6"/>
      <c r="J83" s="11"/>
      <c r="K83" s="6"/>
      <c r="L83" s="11"/>
      <c r="M83" s="6"/>
      <c r="N83" s="11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2"/>
      <c r="AT83" s="12"/>
      <c r="AU83" s="12"/>
      <c r="AV83" s="12"/>
      <c r="AW83" s="12"/>
      <c r="AX83" s="12"/>
      <c r="AY83" s="12"/>
      <c r="AZ83" s="12"/>
      <c r="BA83" s="12"/>
      <c r="BB83" s="12"/>
      <c r="BC83" s="12"/>
      <c r="BD83" s="12"/>
      <c r="BE83" s="12"/>
      <c r="BF83" s="12"/>
      <c r="BG83" s="12"/>
      <c r="BH83" s="12"/>
      <c r="BI83" s="12"/>
      <c r="BJ83" s="12"/>
      <c r="BK83" s="12"/>
      <c r="BL83" s="12"/>
      <c r="BM83" s="12"/>
      <c r="BN83" s="12"/>
      <c r="BO83" s="12"/>
      <c r="BP83" s="12"/>
      <c r="BQ83" s="12"/>
      <c r="BR83" s="12"/>
      <c r="BS83" s="12"/>
      <c r="BT83" s="12"/>
      <c r="BU83" s="12"/>
      <c r="BV83" s="12"/>
      <c r="BW83" s="12"/>
      <c r="BX83" s="12"/>
      <c r="BY83" s="12"/>
      <c r="BZ83" s="12"/>
      <c r="CA83" s="12"/>
      <c r="CB83" s="12"/>
      <c r="CC83" s="12"/>
      <c r="CD83" s="12"/>
      <c r="CE83" s="12"/>
      <c r="CF83" s="12"/>
    </row>
    <row r="84">
      <c r="A84" s="5" t="s">
        <v>102</v>
      </c>
      <c r="B84" s="6"/>
      <c r="C84" s="6"/>
      <c r="D84" s="6"/>
      <c r="E84" s="6"/>
      <c r="F84" s="6"/>
      <c r="G84" s="6"/>
      <c r="H84" s="6"/>
      <c r="I84" s="6"/>
      <c r="J84" s="11"/>
      <c r="K84" s="6"/>
      <c r="L84" s="11"/>
      <c r="M84" s="6"/>
      <c r="N84" s="11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/>
      <c r="AT84" s="12"/>
      <c r="AU84" s="12"/>
      <c r="AV84" s="12"/>
      <c r="AW84" s="12"/>
      <c r="AX84" s="12"/>
      <c r="AY84" s="12"/>
      <c r="AZ84" s="12"/>
      <c r="BA84" s="12"/>
      <c r="BB84" s="12"/>
      <c r="BC84" s="12"/>
      <c r="BD84" s="12"/>
      <c r="BE84" s="12"/>
      <c r="BF84" s="12"/>
      <c r="BG84" s="12"/>
      <c r="BH84" s="12"/>
      <c r="BI84" s="12"/>
      <c r="BJ84" s="12"/>
      <c r="BK84" s="12"/>
      <c r="BL84" s="12"/>
      <c r="BM84" s="12"/>
      <c r="BN84" s="12"/>
      <c r="BO84" s="12"/>
      <c r="BP84" s="12"/>
      <c r="BQ84" s="12"/>
      <c r="BR84" s="12"/>
      <c r="BS84" s="12"/>
      <c r="BT84" s="12"/>
      <c r="BU84" s="12"/>
      <c r="BV84" s="12"/>
      <c r="BW84" s="12"/>
      <c r="BX84" s="12"/>
      <c r="BY84" s="12"/>
      <c r="BZ84" s="12"/>
      <c r="CA84" s="12"/>
      <c r="CB84" s="12"/>
      <c r="CC84" s="12"/>
      <c r="CD84" s="12"/>
      <c r="CE84" s="12"/>
      <c r="CF84" s="12"/>
    </row>
    <row r="85">
      <c r="A85" s="5" t="s">
        <v>103</v>
      </c>
      <c r="B85" s="6"/>
      <c r="C85" s="6"/>
      <c r="D85" s="6"/>
      <c r="E85" s="6"/>
      <c r="F85" s="6"/>
      <c r="G85" s="6"/>
      <c r="H85" s="6"/>
      <c r="I85" s="6"/>
      <c r="J85" s="11"/>
      <c r="K85" s="6"/>
      <c r="L85" s="11"/>
      <c r="M85" s="6"/>
      <c r="N85" s="11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2"/>
      <c r="AT85" s="12"/>
      <c r="AU85" s="12"/>
      <c r="AV85" s="12"/>
      <c r="AW85" s="12"/>
      <c r="AX85" s="12"/>
      <c r="AY85" s="12"/>
      <c r="AZ85" s="12"/>
      <c r="BA85" s="12"/>
      <c r="BB85" s="12"/>
      <c r="BC85" s="12"/>
      <c r="BD85" s="12"/>
      <c r="BE85" s="12"/>
      <c r="BF85" s="12"/>
      <c r="BG85" s="12"/>
      <c r="BH85" s="12"/>
      <c r="BI85" s="12"/>
      <c r="BJ85" s="12"/>
      <c r="BK85" s="12"/>
      <c r="BL85" s="12"/>
      <c r="BM85" s="12"/>
      <c r="BN85" s="12"/>
      <c r="BO85" s="12"/>
      <c r="BP85" s="12"/>
      <c r="BQ85" s="12"/>
      <c r="BR85" s="12"/>
      <c r="BS85" s="12"/>
      <c r="BT85" s="12"/>
      <c r="BU85" s="12"/>
      <c r="BV85" s="12"/>
      <c r="BW85" s="12"/>
      <c r="BX85" s="12"/>
      <c r="BY85" s="12"/>
      <c r="BZ85" s="12"/>
      <c r="CA85" s="12"/>
      <c r="CB85" s="12"/>
      <c r="CC85" s="12"/>
      <c r="CD85" s="12"/>
      <c r="CE85" s="12"/>
      <c r="CF85" s="12"/>
    </row>
  </sheetData>
  <autoFilter ref="$A$1:$AD$85"/>
  <drawing r:id="rId1"/>
</worksheet>
</file>