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7460" tabRatio="500"/>
  </bookViews>
  <sheets>
    <sheet name="expanded_mfccs_39_dim.csv" sheetId="1" r:id="rId1"/>
  </sheets>
  <definedNames>
    <definedName name="my" localSheetId="0">expanded_mfccs_39_dim.csv!$A$1:$M$498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" i="1" l="1"/>
  <c r="P1" i="1"/>
  <c r="Q1" i="1"/>
  <c r="R1" i="1"/>
  <c r="S1" i="1"/>
  <c r="T1" i="1"/>
  <c r="U1" i="1"/>
  <c r="V1" i="1"/>
  <c r="W1" i="1"/>
  <c r="X1" i="1"/>
  <c r="Y1" i="1"/>
  <c r="Z1" i="1"/>
  <c r="AA1" i="1"/>
  <c r="O2" i="1"/>
  <c r="AB1" i="1"/>
  <c r="P2" i="1"/>
  <c r="AC1" i="1"/>
  <c r="Q2" i="1"/>
  <c r="AD1" i="1"/>
  <c r="R2" i="1"/>
  <c r="AE1" i="1"/>
  <c r="S2" i="1"/>
  <c r="AF1" i="1"/>
  <c r="T2" i="1"/>
  <c r="AG1" i="1"/>
  <c r="U2" i="1"/>
  <c r="AH1" i="1"/>
  <c r="V2" i="1"/>
  <c r="AI1" i="1"/>
  <c r="W2" i="1"/>
  <c r="AJ1" i="1"/>
  <c r="X2" i="1"/>
  <c r="AK1" i="1"/>
  <c r="Y2" i="1"/>
  <c r="AL1" i="1"/>
  <c r="Z2" i="1"/>
  <c r="AM1" i="1"/>
  <c r="AA2" i="1"/>
  <c r="O3" i="1"/>
  <c r="AB2" i="1"/>
  <c r="P3" i="1"/>
  <c r="AC2" i="1"/>
  <c r="Q3" i="1"/>
  <c r="AD2" i="1"/>
  <c r="R3" i="1"/>
  <c r="AE2" i="1"/>
  <c r="S3" i="1"/>
  <c r="AF2" i="1"/>
  <c r="T3" i="1"/>
  <c r="AG2" i="1"/>
  <c r="U3" i="1"/>
  <c r="AH2" i="1"/>
  <c r="V3" i="1"/>
  <c r="AI2" i="1"/>
  <c r="W3" i="1"/>
  <c r="AJ2" i="1"/>
  <c r="X3" i="1"/>
  <c r="AK2" i="1"/>
  <c r="Y3" i="1"/>
  <c r="AL2" i="1"/>
  <c r="Z3" i="1"/>
  <c r="AM2" i="1"/>
  <c r="AA3" i="1"/>
  <c r="O4" i="1"/>
  <c r="AB3" i="1"/>
  <c r="P4" i="1"/>
  <c r="AC3" i="1"/>
  <c r="Q4" i="1"/>
  <c r="AD3" i="1"/>
  <c r="R4" i="1"/>
  <c r="AE3" i="1"/>
  <c r="S4" i="1"/>
  <c r="AF3" i="1"/>
  <c r="T4" i="1"/>
  <c r="AG3" i="1"/>
  <c r="U4" i="1"/>
  <c r="AH3" i="1"/>
  <c r="V4" i="1"/>
  <c r="AI3" i="1"/>
  <c r="W4" i="1"/>
  <c r="AJ3" i="1"/>
  <c r="X4" i="1"/>
  <c r="AK3" i="1"/>
  <c r="Y4" i="1"/>
  <c r="AL3" i="1"/>
  <c r="Z4" i="1"/>
  <c r="AM3" i="1"/>
  <c r="AA4" i="1"/>
  <c r="O5" i="1"/>
  <c r="AB4" i="1"/>
  <c r="P5" i="1"/>
  <c r="AC4" i="1"/>
  <c r="Q5" i="1"/>
  <c r="AD4" i="1"/>
  <c r="R5" i="1"/>
  <c r="AE4" i="1"/>
  <c r="S5" i="1"/>
  <c r="AF4" i="1"/>
  <c r="T5" i="1"/>
  <c r="AG4" i="1"/>
  <c r="U5" i="1"/>
  <c r="AH4" i="1"/>
  <c r="V5" i="1"/>
  <c r="AI4" i="1"/>
  <c r="W5" i="1"/>
  <c r="AJ4" i="1"/>
  <c r="X5" i="1"/>
  <c r="AK4" i="1"/>
  <c r="Y5" i="1"/>
  <c r="AL4" i="1"/>
  <c r="Z5" i="1"/>
  <c r="AM4" i="1"/>
  <c r="AA5" i="1"/>
  <c r="O6" i="1"/>
  <c r="AB5" i="1"/>
  <c r="P6" i="1"/>
  <c r="AC5" i="1"/>
  <c r="Q6" i="1"/>
  <c r="AD5" i="1"/>
  <c r="R6" i="1"/>
  <c r="AE5" i="1"/>
  <c r="S6" i="1"/>
  <c r="AF5" i="1"/>
  <c r="T6" i="1"/>
  <c r="AG5" i="1"/>
  <c r="U6" i="1"/>
  <c r="AH5" i="1"/>
  <c r="V6" i="1"/>
  <c r="AI5" i="1"/>
  <c r="W6" i="1"/>
  <c r="AJ5" i="1"/>
  <c r="X6" i="1"/>
  <c r="AK5" i="1"/>
  <c r="Y6" i="1"/>
  <c r="AL5" i="1"/>
  <c r="Z6" i="1"/>
  <c r="AM5" i="1"/>
  <c r="AA6" i="1"/>
  <c r="O7" i="1"/>
  <c r="AB6" i="1"/>
  <c r="P7" i="1"/>
  <c r="AC6" i="1"/>
  <c r="Q7" i="1"/>
  <c r="AD6" i="1"/>
  <c r="R7" i="1"/>
  <c r="AE6" i="1"/>
  <c r="S7" i="1"/>
  <c r="AF6" i="1"/>
  <c r="T7" i="1"/>
  <c r="AG6" i="1"/>
  <c r="U7" i="1"/>
  <c r="AH6" i="1"/>
  <c r="V7" i="1"/>
  <c r="AI6" i="1"/>
  <c r="W7" i="1"/>
  <c r="AJ6" i="1"/>
  <c r="X7" i="1"/>
  <c r="AK6" i="1"/>
  <c r="Y7" i="1"/>
  <c r="AL6" i="1"/>
  <c r="Z7" i="1"/>
  <c r="AM6" i="1"/>
  <c r="AA7" i="1"/>
  <c r="O8" i="1"/>
  <c r="AB7" i="1"/>
  <c r="P8" i="1"/>
  <c r="AC7" i="1"/>
  <c r="Q8" i="1"/>
  <c r="AD7" i="1"/>
  <c r="R8" i="1"/>
  <c r="AE7" i="1"/>
  <c r="S8" i="1"/>
  <c r="AF7" i="1"/>
  <c r="T8" i="1"/>
  <c r="AG7" i="1"/>
  <c r="U8" i="1"/>
  <c r="AH7" i="1"/>
  <c r="V8" i="1"/>
  <c r="AI7" i="1"/>
  <c r="W8" i="1"/>
  <c r="AJ7" i="1"/>
  <c r="X8" i="1"/>
  <c r="AK7" i="1"/>
  <c r="Y8" i="1"/>
  <c r="AL7" i="1"/>
  <c r="Z8" i="1"/>
  <c r="AM7" i="1"/>
  <c r="AA8" i="1"/>
  <c r="O9" i="1"/>
  <c r="AB8" i="1"/>
  <c r="P9" i="1"/>
  <c r="AC8" i="1"/>
  <c r="Q9" i="1"/>
  <c r="AD8" i="1"/>
  <c r="R9" i="1"/>
  <c r="AE8" i="1"/>
  <c r="S9" i="1"/>
  <c r="AF8" i="1"/>
  <c r="T9" i="1"/>
  <c r="AG8" i="1"/>
  <c r="U9" i="1"/>
  <c r="AH8" i="1"/>
  <c r="V9" i="1"/>
  <c r="AI8" i="1"/>
  <c r="W9" i="1"/>
  <c r="AJ8" i="1"/>
  <c r="X9" i="1"/>
  <c r="AK8" i="1"/>
  <c r="Y9" i="1"/>
  <c r="AL8" i="1"/>
  <c r="Z9" i="1"/>
  <c r="AM8" i="1"/>
  <c r="AA9" i="1"/>
  <c r="O10" i="1"/>
  <c r="AB9" i="1"/>
  <c r="P10" i="1"/>
  <c r="AC9" i="1"/>
  <c r="Q10" i="1"/>
  <c r="AD9" i="1"/>
  <c r="R10" i="1"/>
  <c r="AE9" i="1"/>
  <c r="S10" i="1"/>
  <c r="AF9" i="1"/>
  <c r="T10" i="1"/>
  <c r="AG9" i="1"/>
  <c r="U10" i="1"/>
  <c r="AH9" i="1"/>
  <c r="V10" i="1"/>
  <c r="AI9" i="1"/>
  <c r="W10" i="1"/>
  <c r="AJ9" i="1"/>
  <c r="X10" i="1"/>
  <c r="AK9" i="1"/>
  <c r="Y10" i="1"/>
  <c r="AL9" i="1"/>
  <c r="Z10" i="1"/>
  <c r="AM9" i="1"/>
  <c r="AA10" i="1"/>
  <c r="O11" i="1"/>
  <c r="AB10" i="1"/>
  <c r="P11" i="1"/>
  <c r="AC10" i="1"/>
  <c r="Q11" i="1"/>
  <c r="AD10" i="1"/>
  <c r="R11" i="1"/>
  <c r="AE10" i="1"/>
  <c r="S11" i="1"/>
  <c r="AF10" i="1"/>
  <c r="T11" i="1"/>
  <c r="AG10" i="1"/>
  <c r="U11" i="1"/>
  <c r="AH10" i="1"/>
  <c r="V11" i="1"/>
  <c r="AI10" i="1"/>
  <c r="W11" i="1"/>
  <c r="AJ10" i="1"/>
  <c r="X11" i="1"/>
  <c r="AK10" i="1"/>
  <c r="Y11" i="1"/>
  <c r="AL10" i="1"/>
  <c r="Z11" i="1"/>
  <c r="AM10" i="1"/>
  <c r="AA11" i="1"/>
  <c r="O12" i="1"/>
  <c r="AB11" i="1"/>
  <c r="P12" i="1"/>
  <c r="AC11" i="1"/>
  <c r="Q12" i="1"/>
  <c r="AD11" i="1"/>
  <c r="R12" i="1"/>
  <c r="AE11" i="1"/>
  <c r="S12" i="1"/>
  <c r="AF11" i="1"/>
  <c r="T12" i="1"/>
  <c r="AG11" i="1"/>
  <c r="U12" i="1"/>
  <c r="AH11" i="1"/>
  <c r="V12" i="1"/>
  <c r="AI11" i="1"/>
  <c r="W12" i="1"/>
  <c r="AJ11" i="1"/>
  <c r="X12" i="1"/>
  <c r="AK11" i="1"/>
  <c r="Y12" i="1"/>
  <c r="AL11" i="1"/>
  <c r="Z12" i="1"/>
  <c r="AM11" i="1"/>
  <c r="AA12" i="1"/>
  <c r="O13" i="1"/>
  <c r="AB12" i="1"/>
  <c r="P13" i="1"/>
  <c r="AC12" i="1"/>
  <c r="Q13" i="1"/>
  <c r="AD12" i="1"/>
  <c r="R13" i="1"/>
  <c r="AE12" i="1"/>
  <c r="S13" i="1"/>
  <c r="AF12" i="1"/>
  <c r="T13" i="1"/>
  <c r="AG12" i="1"/>
  <c r="U13" i="1"/>
  <c r="AH12" i="1"/>
  <c r="V13" i="1"/>
  <c r="AI12" i="1"/>
  <c r="W13" i="1"/>
  <c r="AJ12" i="1"/>
  <c r="X13" i="1"/>
  <c r="AK12" i="1"/>
  <c r="Y13" i="1"/>
  <c r="AL12" i="1"/>
  <c r="Z13" i="1"/>
  <c r="AM12" i="1"/>
  <c r="AA13" i="1"/>
  <c r="O14" i="1"/>
  <c r="AB13" i="1"/>
  <c r="P14" i="1"/>
  <c r="AC13" i="1"/>
  <c r="Q14" i="1"/>
  <c r="AD13" i="1"/>
  <c r="R14" i="1"/>
  <c r="AE13" i="1"/>
  <c r="S14" i="1"/>
  <c r="AF13" i="1"/>
  <c r="T14" i="1"/>
  <c r="AG13" i="1"/>
  <c r="U14" i="1"/>
  <c r="AH13" i="1"/>
  <c r="V14" i="1"/>
  <c r="AI13" i="1"/>
  <c r="W14" i="1"/>
  <c r="AJ13" i="1"/>
  <c r="X14" i="1"/>
  <c r="AK13" i="1"/>
  <c r="Y14" i="1"/>
  <c r="AL13" i="1"/>
  <c r="Z14" i="1"/>
  <c r="AM13" i="1"/>
  <c r="AA14" i="1"/>
  <c r="O15" i="1"/>
  <c r="AB14" i="1"/>
  <c r="P15" i="1"/>
  <c r="AC14" i="1"/>
  <c r="Q15" i="1"/>
  <c r="AD14" i="1"/>
  <c r="R15" i="1"/>
  <c r="AE14" i="1"/>
  <c r="S15" i="1"/>
  <c r="AF14" i="1"/>
  <c r="T15" i="1"/>
  <c r="AG14" i="1"/>
  <c r="U15" i="1"/>
  <c r="AH14" i="1"/>
  <c r="V15" i="1"/>
  <c r="AI14" i="1"/>
  <c r="W15" i="1"/>
  <c r="AJ14" i="1"/>
  <c r="X15" i="1"/>
  <c r="AK14" i="1"/>
  <c r="Y15" i="1"/>
  <c r="AL14" i="1"/>
  <c r="Z15" i="1"/>
  <c r="AM14" i="1"/>
  <c r="AA15" i="1"/>
  <c r="O16" i="1"/>
  <c r="AB15" i="1"/>
  <c r="P16" i="1"/>
  <c r="AC15" i="1"/>
  <c r="Q16" i="1"/>
  <c r="AD15" i="1"/>
  <c r="R16" i="1"/>
  <c r="AE15" i="1"/>
  <c r="S16" i="1"/>
  <c r="AF15" i="1"/>
  <c r="T16" i="1"/>
  <c r="AG15" i="1"/>
  <c r="U16" i="1"/>
  <c r="AH15" i="1"/>
  <c r="V16" i="1"/>
  <c r="AI15" i="1"/>
  <c r="W16" i="1"/>
  <c r="AJ15" i="1"/>
  <c r="X16" i="1"/>
  <c r="AK15" i="1"/>
  <c r="Y16" i="1"/>
  <c r="AL15" i="1"/>
  <c r="Z16" i="1"/>
  <c r="AM15" i="1"/>
  <c r="AA16" i="1"/>
  <c r="O17" i="1"/>
  <c r="AB16" i="1"/>
  <c r="P17" i="1"/>
  <c r="AC16" i="1"/>
  <c r="Q17" i="1"/>
  <c r="AD16" i="1"/>
  <c r="R17" i="1"/>
  <c r="AE16" i="1"/>
  <c r="S17" i="1"/>
  <c r="AF16" i="1"/>
  <c r="T17" i="1"/>
  <c r="AG16" i="1"/>
  <c r="U17" i="1"/>
  <c r="AH16" i="1"/>
  <c r="V17" i="1"/>
  <c r="AI16" i="1"/>
  <c r="W17" i="1"/>
  <c r="AJ16" i="1"/>
  <c r="X17" i="1"/>
  <c r="AK16" i="1"/>
  <c r="Y17" i="1"/>
  <c r="AL16" i="1"/>
  <c r="Z17" i="1"/>
  <c r="AM16" i="1"/>
  <c r="AA17" i="1"/>
  <c r="O18" i="1"/>
  <c r="AB17" i="1"/>
  <c r="P18" i="1"/>
  <c r="AC17" i="1"/>
  <c r="Q18" i="1"/>
  <c r="AD17" i="1"/>
  <c r="R18" i="1"/>
  <c r="AE17" i="1"/>
  <c r="S18" i="1"/>
  <c r="AF17" i="1"/>
  <c r="T18" i="1"/>
  <c r="AG17" i="1"/>
  <c r="U18" i="1"/>
  <c r="AH17" i="1"/>
  <c r="V18" i="1"/>
  <c r="AI17" i="1"/>
  <c r="W18" i="1"/>
  <c r="AJ17" i="1"/>
  <c r="X18" i="1"/>
  <c r="AK17" i="1"/>
  <c r="Y18" i="1"/>
  <c r="AL17" i="1"/>
  <c r="Z18" i="1"/>
  <c r="AM17" i="1"/>
  <c r="AA18" i="1"/>
  <c r="O19" i="1"/>
  <c r="AB18" i="1"/>
  <c r="P19" i="1"/>
  <c r="AC18" i="1"/>
  <c r="Q19" i="1"/>
  <c r="AD18" i="1"/>
  <c r="R19" i="1"/>
  <c r="AE18" i="1"/>
  <c r="S19" i="1"/>
  <c r="AF18" i="1"/>
  <c r="T19" i="1"/>
  <c r="AG18" i="1"/>
  <c r="U19" i="1"/>
  <c r="AH18" i="1"/>
  <c r="V19" i="1"/>
  <c r="AI18" i="1"/>
  <c r="W19" i="1"/>
  <c r="AJ18" i="1"/>
  <c r="X19" i="1"/>
  <c r="AK18" i="1"/>
  <c r="Y19" i="1"/>
  <c r="AL18" i="1"/>
  <c r="Z19" i="1"/>
  <c r="AM18" i="1"/>
  <c r="AA19" i="1"/>
  <c r="O20" i="1"/>
  <c r="AB19" i="1"/>
  <c r="P20" i="1"/>
  <c r="AC19" i="1"/>
  <c r="Q20" i="1"/>
  <c r="AD19" i="1"/>
  <c r="R20" i="1"/>
  <c r="AE19" i="1"/>
  <c r="S20" i="1"/>
  <c r="AF19" i="1"/>
  <c r="T20" i="1"/>
  <c r="AG19" i="1"/>
  <c r="U20" i="1"/>
  <c r="AH19" i="1"/>
  <c r="V20" i="1"/>
  <c r="AI19" i="1"/>
  <c r="W20" i="1"/>
  <c r="AJ19" i="1"/>
  <c r="X20" i="1"/>
  <c r="AK19" i="1"/>
  <c r="Y20" i="1"/>
  <c r="AL19" i="1"/>
  <c r="Z20" i="1"/>
  <c r="AM19" i="1"/>
  <c r="AA20" i="1"/>
  <c r="O21" i="1"/>
  <c r="AB20" i="1"/>
  <c r="P21" i="1"/>
  <c r="AC20" i="1"/>
  <c r="Q21" i="1"/>
  <c r="AD20" i="1"/>
  <c r="R21" i="1"/>
  <c r="AE20" i="1"/>
  <c r="S21" i="1"/>
  <c r="AF20" i="1"/>
  <c r="T21" i="1"/>
  <c r="AG20" i="1"/>
  <c r="U21" i="1"/>
  <c r="AH20" i="1"/>
  <c r="V21" i="1"/>
  <c r="AI20" i="1"/>
  <c r="W21" i="1"/>
  <c r="AJ20" i="1"/>
  <c r="X21" i="1"/>
  <c r="AK20" i="1"/>
  <c r="Y21" i="1"/>
  <c r="AL20" i="1"/>
  <c r="Z21" i="1"/>
  <c r="AM20" i="1"/>
  <c r="AA21" i="1"/>
  <c r="O22" i="1"/>
  <c r="AB21" i="1"/>
  <c r="P22" i="1"/>
  <c r="AC21" i="1"/>
  <c r="Q22" i="1"/>
  <c r="AD21" i="1"/>
  <c r="R22" i="1"/>
  <c r="AE21" i="1"/>
  <c r="S22" i="1"/>
  <c r="AF21" i="1"/>
  <c r="T22" i="1"/>
  <c r="AG21" i="1"/>
  <c r="U22" i="1"/>
  <c r="AH21" i="1"/>
  <c r="V22" i="1"/>
  <c r="AI21" i="1"/>
  <c r="W22" i="1"/>
  <c r="AJ21" i="1"/>
  <c r="X22" i="1"/>
  <c r="AK21" i="1"/>
  <c r="Y22" i="1"/>
  <c r="AL21" i="1"/>
  <c r="Z22" i="1"/>
  <c r="AM21" i="1"/>
  <c r="AA22" i="1"/>
  <c r="O23" i="1"/>
  <c r="AB22" i="1"/>
  <c r="P23" i="1"/>
  <c r="AC22" i="1"/>
  <c r="Q23" i="1"/>
  <c r="AD22" i="1"/>
  <c r="R23" i="1"/>
  <c r="AE22" i="1"/>
  <c r="S23" i="1"/>
  <c r="AF22" i="1"/>
  <c r="T23" i="1"/>
  <c r="AG22" i="1"/>
  <c r="U23" i="1"/>
  <c r="AH22" i="1"/>
  <c r="V23" i="1"/>
  <c r="AI22" i="1"/>
  <c r="W23" i="1"/>
  <c r="AJ22" i="1"/>
  <c r="X23" i="1"/>
  <c r="AK22" i="1"/>
  <c r="Y23" i="1"/>
  <c r="AL22" i="1"/>
  <c r="Z23" i="1"/>
  <c r="AM22" i="1"/>
  <c r="AA23" i="1"/>
  <c r="O24" i="1"/>
  <c r="AB23" i="1"/>
  <c r="P24" i="1"/>
  <c r="AC23" i="1"/>
  <c r="Q24" i="1"/>
  <c r="AD23" i="1"/>
  <c r="R24" i="1"/>
  <c r="AE23" i="1"/>
  <c r="S24" i="1"/>
  <c r="AF23" i="1"/>
  <c r="T24" i="1"/>
  <c r="AG23" i="1"/>
  <c r="U24" i="1"/>
  <c r="AH23" i="1"/>
  <c r="V24" i="1"/>
  <c r="AI23" i="1"/>
  <c r="W24" i="1"/>
  <c r="AJ23" i="1"/>
  <c r="X24" i="1"/>
  <c r="AK23" i="1"/>
  <c r="Y24" i="1"/>
  <c r="AL23" i="1"/>
  <c r="Z24" i="1"/>
  <c r="AM23" i="1"/>
  <c r="AA24" i="1"/>
  <c r="O25" i="1"/>
  <c r="AB24" i="1"/>
  <c r="P25" i="1"/>
  <c r="AC24" i="1"/>
  <c r="Q25" i="1"/>
  <c r="AD24" i="1"/>
  <c r="R25" i="1"/>
  <c r="AE24" i="1"/>
  <c r="S25" i="1"/>
  <c r="AF24" i="1"/>
  <c r="T25" i="1"/>
  <c r="AG24" i="1"/>
  <c r="U25" i="1"/>
  <c r="AH24" i="1"/>
  <c r="V25" i="1"/>
  <c r="AI24" i="1"/>
  <c r="W25" i="1"/>
  <c r="AJ24" i="1"/>
  <c r="X25" i="1"/>
  <c r="AK24" i="1"/>
  <c r="Y25" i="1"/>
  <c r="AL24" i="1"/>
  <c r="Z25" i="1"/>
  <c r="AM24" i="1"/>
  <c r="AA25" i="1"/>
  <c r="O26" i="1"/>
  <c r="AB25" i="1"/>
  <c r="P26" i="1"/>
  <c r="AC25" i="1"/>
  <c r="Q26" i="1"/>
  <c r="AD25" i="1"/>
  <c r="R26" i="1"/>
  <c r="AE25" i="1"/>
  <c r="S26" i="1"/>
  <c r="AF25" i="1"/>
  <c r="T26" i="1"/>
  <c r="AG25" i="1"/>
  <c r="U26" i="1"/>
  <c r="AH25" i="1"/>
  <c r="V26" i="1"/>
  <c r="AI25" i="1"/>
  <c r="W26" i="1"/>
  <c r="AJ25" i="1"/>
  <c r="X26" i="1"/>
  <c r="AK25" i="1"/>
  <c r="Y26" i="1"/>
  <c r="AL25" i="1"/>
  <c r="Z26" i="1"/>
  <c r="AM25" i="1"/>
  <c r="AA26" i="1"/>
  <c r="O27" i="1"/>
  <c r="AB26" i="1"/>
  <c r="P27" i="1"/>
  <c r="AC26" i="1"/>
  <c r="Q27" i="1"/>
  <c r="AD26" i="1"/>
  <c r="R27" i="1"/>
  <c r="AE26" i="1"/>
  <c r="S27" i="1"/>
  <c r="AF26" i="1"/>
  <c r="T27" i="1"/>
  <c r="AG26" i="1"/>
  <c r="U27" i="1"/>
  <c r="AH26" i="1"/>
  <c r="V27" i="1"/>
  <c r="AI26" i="1"/>
  <c r="W27" i="1"/>
  <c r="AJ26" i="1"/>
  <c r="X27" i="1"/>
  <c r="AK26" i="1"/>
  <c r="Y27" i="1"/>
  <c r="AL26" i="1"/>
  <c r="Z27" i="1"/>
  <c r="AM26" i="1"/>
  <c r="AA27" i="1"/>
  <c r="O28" i="1"/>
  <c r="AB27" i="1"/>
  <c r="P28" i="1"/>
  <c r="AC27" i="1"/>
  <c r="Q28" i="1"/>
  <c r="AD27" i="1"/>
  <c r="R28" i="1"/>
  <c r="AE27" i="1"/>
  <c r="S28" i="1"/>
  <c r="AF27" i="1"/>
  <c r="T28" i="1"/>
  <c r="AG27" i="1"/>
  <c r="U28" i="1"/>
  <c r="AH27" i="1"/>
  <c r="V28" i="1"/>
  <c r="AI27" i="1"/>
  <c r="W28" i="1"/>
  <c r="AJ27" i="1"/>
  <c r="X28" i="1"/>
  <c r="AK27" i="1"/>
  <c r="Y28" i="1"/>
  <c r="AL27" i="1"/>
  <c r="Z28" i="1"/>
  <c r="AM27" i="1"/>
  <c r="AA28" i="1"/>
  <c r="O29" i="1"/>
  <c r="AB28" i="1"/>
  <c r="P29" i="1"/>
  <c r="AC28" i="1"/>
  <c r="Q29" i="1"/>
  <c r="AD28" i="1"/>
  <c r="R29" i="1"/>
  <c r="AE28" i="1"/>
  <c r="S29" i="1"/>
  <c r="AF28" i="1"/>
  <c r="T29" i="1"/>
  <c r="AG28" i="1"/>
  <c r="U29" i="1"/>
  <c r="AH28" i="1"/>
  <c r="V29" i="1"/>
  <c r="AI28" i="1"/>
  <c r="W29" i="1"/>
  <c r="AJ28" i="1"/>
  <c r="X29" i="1"/>
  <c r="AK28" i="1"/>
  <c r="Y29" i="1"/>
  <c r="AL28" i="1"/>
  <c r="Z29" i="1"/>
  <c r="AM28" i="1"/>
  <c r="AA29" i="1"/>
  <c r="O30" i="1"/>
  <c r="AB29" i="1"/>
  <c r="P30" i="1"/>
  <c r="AC29" i="1"/>
  <c r="Q30" i="1"/>
  <c r="AD29" i="1"/>
  <c r="R30" i="1"/>
  <c r="AE29" i="1"/>
  <c r="S30" i="1"/>
  <c r="AF29" i="1"/>
  <c r="T30" i="1"/>
  <c r="AG29" i="1"/>
  <c r="U30" i="1"/>
  <c r="AH29" i="1"/>
  <c r="V30" i="1"/>
  <c r="AI29" i="1"/>
  <c r="W30" i="1"/>
  <c r="AJ29" i="1"/>
  <c r="X30" i="1"/>
  <c r="AK29" i="1"/>
  <c r="Y30" i="1"/>
  <c r="AL29" i="1"/>
  <c r="Z30" i="1"/>
  <c r="AM29" i="1"/>
  <c r="AA30" i="1"/>
  <c r="O31" i="1"/>
  <c r="AB30" i="1"/>
  <c r="P31" i="1"/>
  <c r="AC30" i="1"/>
  <c r="Q31" i="1"/>
  <c r="AD30" i="1"/>
  <c r="R31" i="1"/>
  <c r="AE30" i="1"/>
  <c r="S31" i="1"/>
  <c r="AF30" i="1"/>
  <c r="T31" i="1"/>
  <c r="AG30" i="1"/>
  <c r="U31" i="1"/>
  <c r="AH30" i="1"/>
  <c r="V31" i="1"/>
  <c r="AI30" i="1"/>
  <c r="W31" i="1"/>
  <c r="AJ30" i="1"/>
  <c r="X31" i="1"/>
  <c r="AK30" i="1"/>
  <c r="Y31" i="1"/>
  <c r="AL30" i="1"/>
  <c r="Z31" i="1"/>
  <c r="AM30" i="1"/>
  <c r="AA31" i="1"/>
  <c r="O32" i="1"/>
  <c r="AB31" i="1"/>
  <c r="P32" i="1"/>
  <c r="AC31" i="1"/>
  <c r="Q32" i="1"/>
  <c r="AD31" i="1"/>
  <c r="R32" i="1"/>
  <c r="AE31" i="1"/>
  <c r="S32" i="1"/>
  <c r="AF31" i="1"/>
  <c r="T32" i="1"/>
  <c r="AG31" i="1"/>
  <c r="U32" i="1"/>
  <c r="AH31" i="1"/>
  <c r="V32" i="1"/>
  <c r="AI31" i="1"/>
  <c r="W32" i="1"/>
  <c r="AJ31" i="1"/>
  <c r="X32" i="1"/>
  <c r="AK31" i="1"/>
  <c r="Y32" i="1"/>
  <c r="AL31" i="1"/>
  <c r="Z32" i="1"/>
  <c r="AM31" i="1"/>
  <c r="AA32" i="1"/>
  <c r="O33" i="1"/>
  <c r="AB32" i="1"/>
  <c r="P33" i="1"/>
  <c r="AC32" i="1"/>
  <c r="Q33" i="1"/>
  <c r="AD32" i="1"/>
  <c r="R33" i="1"/>
  <c r="AE32" i="1"/>
  <c r="S33" i="1"/>
  <c r="AF32" i="1"/>
  <c r="T33" i="1"/>
  <c r="AG32" i="1"/>
  <c r="U33" i="1"/>
  <c r="AH32" i="1"/>
  <c r="V33" i="1"/>
  <c r="AI32" i="1"/>
  <c r="W33" i="1"/>
  <c r="AJ32" i="1"/>
  <c r="X33" i="1"/>
  <c r="AK32" i="1"/>
  <c r="Y33" i="1"/>
  <c r="AL32" i="1"/>
  <c r="Z33" i="1"/>
  <c r="AM32" i="1"/>
  <c r="AA33" i="1"/>
  <c r="O34" i="1"/>
  <c r="AB33" i="1"/>
  <c r="P34" i="1"/>
  <c r="AC33" i="1"/>
  <c r="Q34" i="1"/>
  <c r="AD33" i="1"/>
  <c r="R34" i="1"/>
  <c r="AE33" i="1"/>
  <c r="S34" i="1"/>
  <c r="AF33" i="1"/>
  <c r="T34" i="1"/>
  <c r="AG33" i="1"/>
  <c r="U34" i="1"/>
  <c r="AH33" i="1"/>
  <c r="V34" i="1"/>
  <c r="AI33" i="1"/>
  <c r="W34" i="1"/>
  <c r="AJ33" i="1"/>
  <c r="X34" i="1"/>
  <c r="AK33" i="1"/>
  <c r="Y34" i="1"/>
  <c r="AL33" i="1"/>
  <c r="Z34" i="1"/>
  <c r="AM33" i="1"/>
  <c r="AA34" i="1"/>
  <c r="O35" i="1"/>
  <c r="AB34" i="1"/>
  <c r="P35" i="1"/>
  <c r="AC34" i="1"/>
  <c r="Q35" i="1"/>
  <c r="AD34" i="1"/>
  <c r="R35" i="1"/>
  <c r="AE34" i="1"/>
  <c r="S35" i="1"/>
  <c r="AF34" i="1"/>
  <c r="T35" i="1"/>
  <c r="AG34" i="1"/>
  <c r="U35" i="1"/>
  <c r="AH34" i="1"/>
  <c r="V35" i="1"/>
  <c r="AI34" i="1"/>
  <c r="W35" i="1"/>
  <c r="AJ34" i="1"/>
  <c r="X35" i="1"/>
  <c r="AK34" i="1"/>
  <c r="Y35" i="1"/>
  <c r="AL34" i="1"/>
  <c r="Z35" i="1"/>
  <c r="AM34" i="1"/>
  <c r="AA35" i="1"/>
  <c r="O36" i="1"/>
  <c r="AB35" i="1"/>
  <c r="P36" i="1"/>
  <c r="AC35" i="1"/>
  <c r="Q36" i="1"/>
  <c r="AD35" i="1"/>
  <c r="R36" i="1"/>
  <c r="AE35" i="1"/>
  <c r="S36" i="1"/>
  <c r="AF35" i="1"/>
  <c r="T36" i="1"/>
  <c r="AG35" i="1"/>
  <c r="U36" i="1"/>
  <c r="AH35" i="1"/>
  <c r="V36" i="1"/>
  <c r="AI35" i="1"/>
  <c r="W36" i="1"/>
  <c r="AJ35" i="1"/>
  <c r="X36" i="1"/>
  <c r="AK35" i="1"/>
  <c r="Y36" i="1"/>
  <c r="AL35" i="1"/>
  <c r="Z36" i="1"/>
  <c r="AM35" i="1"/>
  <c r="AA36" i="1"/>
  <c r="O37" i="1"/>
  <c r="AB36" i="1"/>
  <c r="P37" i="1"/>
  <c r="AC36" i="1"/>
  <c r="Q37" i="1"/>
  <c r="AD36" i="1"/>
  <c r="R37" i="1"/>
  <c r="AE36" i="1"/>
  <c r="S37" i="1"/>
  <c r="AF36" i="1"/>
  <c r="T37" i="1"/>
  <c r="AG36" i="1"/>
  <c r="U37" i="1"/>
  <c r="AH36" i="1"/>
  <c r="V37" i="1"/>
  <c r="AI36" i="1"/>
  <c r="W37" i="1"/>
  <c r="AJ36" i="1"/>
  <c r="X37" i="1"/>
  <c r="AK36" i="1"/>
  <c r="Y37" i="1"/>
  <c r="AL36" i="1"/>
  <c r="Z37" i="1"/>
  <c r="AM36" i="1"/>
  <c r="AA37" i="1"/>
  <c r="O38" i="1"/>
  <c r="AB37" i="1"/>
  <c r="P38" i="1"/>
  <c r="AC37" i="1"/>
  <c r="Q38" i="1"/>
  <c r="AD37" i="1"/>
  <c r="R38" i="1"/>
  <c r="AE37" i="1"/>
  <c r="S38" i="1"/>
  <c r="AF37" i="1"/>
  <c r="T38" i="1"/>
  <c r="AG37" i="1"/>
  <c r="U38" i="1"/>
  <c r="AH37" i="1"/>
  <c r="V38" i="1"/>
  <c r="AI37" i="1"/>
  <c r="W38" i="1"/>
  <c r="AJ37" i="1"/>
  <c r="X38" i="1"/>
  <c r="AK37" i="1"/>
  <c r="Y38" i="1"/>
  <c r="AL37" i="1"/>
  <c r="Z38" i="1"/>
  <c r="AM37" i="1"/>
  <c r="AA38" i="1"/>
  <c r="O39" i="1"/>
  <c r="AB38" i="1"/>
  <c r="P39" i="1"/>
  <c r="AC38" i="1"/>
  <c r="Q39" i="1"/>
  <c r="AD38" i="1"/>
  <c r="R39" i="1"/>
  <c r="AE38" i="1"/>
  <c r="S39" i="1"/>
  <c r="AF38" i="1"/>
  <c r="T39" i="1"/>
  <c r="AG38" i="1"/>
  <c r="U39" i="1"/>
  <c r="AH38" i="1"/>
  <c r="V39" i="1"/>
  <c r="AI38" i="1"/>
  <c r="W39" i="1"/>
  <c r="AJ38" i="1"/>
  <c r="X39" i="1"/>
  <c r="AK38" i="1"/>
  <c r="Y39" i="1"/>
  <c r="AL38" i="1"/>
  <c r="Z39" i="1"/>
  <c r="AM38" i="1"/>
  <c r="AA39" i="1"/>
  <c r="O40" i="1"/>
  <c r="AB39" i="1"/>
  <c r="P40" i="1"/>
  <c r="AC39" i="1"/>
  <c r="Q40" i="1"/>
  <c r="AD39" i="1"/>
  <c r="R40" i="1"/>
  <c r="AE39" i="1"/>
  <c r="S40" i="1"/>
  <c r="AF39" i="1"/>
  <c r="T40" i="1"/>
  <c r="AG39" i="1"/>
  <c r="U40" i="1"/>
  <c r="AH39" i="1"/>
  <c r="V40" i="1"/>
  <c r="AI39" i="1"/>
  <c r="W40" i="1"/>
  <c r="AJ39" i="1"/>
  <c r="X40" i="1"/>
  <c r="AK39" i="1"/>
  <c r="Y40" i="1"/>
  <c r="AL39" i="1"/>
  <c r="Z40" i="1"/>
  <c r="AM39" i="1"/>
  <c r="AA40" i="1"/>
  <c r="O41" i="1"/>
  <c r="AB40" i="1"/>
  <c r="P41" i="1"/>
  <c r="AC40" i="1"/>
  <c r="Q41" i="1"/>
  <c r="AD40" i="1"/>
  <c r="R41" i="1"/>
  <c r="AE40" i="1"/>
  <c r="S41" i="1"/>
  <c r="AF40" i="1"/>
  <c r="T41" i="1"/>
  <c r="AG40" i="1"/>
  <c r="U41" i="1"/>
  <c r="AH40" i="1"/>
  <c r="V41" i="1"/>
  <c r="AI40" i="1"/>
  <c r="W41" i="1"/>
  <c r="AJ40" i="1"/>
  <c r="X41" i="1"/>
  <c r="AK40" i="1"/>
  <c r="Y41" i="1"/>
  <c r="AL40" i="1"/>
  <c r="Z41" i="1"/>
  <c r="AM40" i="1"/>
  <c r="AA41" i="1"/>
  <c r="O42" i="1"/>
  <c r="AB41" i="1"/>
  <c r="P42" i="1"/>
  <c r="AC41" i="1"/>
  <c r="Q42" i="1"/>
  <c r="AD41" i="1"/>
  <c r="R42" i="1"/>
  <c r="AE41" i="1"/>
  <c r="S42" i="1"/>
  <c r="AF41" i="1"/>
  <c r="T42" i="1"/>
  <c r="AG41" i="1"/>
  <c r="U42" i="1"/>
  <c r="AH41" i="1"/>
  <c r="V42" i="1"/>
  <c r="AI41" i="1"/>
  <c r="W42" i="1"/>
  <c r="AJ41" i="1"/>
  <c r="X42" i="1"/>
  <c r="AK41" i="1"/>
  <c r="Y42" i="1"/>
  <c r="AL41" i="1"/>
  <c r="Z42" i="1"/>
  <c r="AM41" i="1"/>
  <c r="AA42" i="1"/>
  <c r="O43" i="1"/>
  <c r="AB42" i="1"/>
  <c r="P43" i="1"/>
  <c r="AC42" i="1"/>
  <c r="Q43" i="1"/>
  <c r="AD42" i="1"/>
  <c r="R43" i="1"/>
  <c r="AE42" i="1"/>
  <c r="S43" i="1"/>
  <c r="AF42" i="1"/>
  <c r="T43" i="1"/>
  <c r="AG42" i="1"/>
  <c r="U43" i="1"/>
  <c r="AH42" i="1"/>
  <c r="V43" i="1"/>
  <c r="AI42" i="1"/>
  <c r="W43" i="1"/>
  <c r="AJ42" i="1"/>
  <c r="X43" i="1"/>
  <c r="AK42" i="1"/>
  <c r="Y43" i="1"/>
  <c r="AL42" i="1"/>
  <c r="Z43" i="1"/>
  <c r="AM42" i="1"/>
  <c r="AA43" i="1"/>
  <c r="O44" i="1"/>
  <c r="AB43" i="1"/>
  <c r="P44" i="1"/>
  <c r="AC43" i="1"/>
  <c r="Q44" i="1"/>
  <c r="AD43" i="1"/>
  <c r="R44" i="1"/>
  <c r="AE43" i="1"/>
  <c r="S44" i="1"/>
  <c r="AF43" i="1"/>
  <c r="T44" i="1"/>
  <c r="AG43" i="1"/>
  <c r="U44" i="1"/>
  <c r="AH43" i="1"/>
  <c r="V44" i="1"/>
  <c r="AI43" i="1"/>
  <c r="W44" i="1"/>
  <c r="AJ43" i="1"/>
  <c r="X44" i="1"/>
  <c r="AK43" i="1"/>
  <c r="Y44" i="1"/>
  <c r="AL43" i="1"/>
  <c r="Z44" i="1"/>
  <c r="AM43" i="1"/>
  <c r="AA44" i="1"/>
  <c r="O45" i="1"/>
  <c r="AB44" i="1"/>
  <c r="P45" i="1"/>
  <c r="AC44" i="1"/>
  <c r="Q45" i="1"/>
  <c r="AD44" i="1"/>
  <c r="R45" i="1"/>
  <c r="AE44" i="1"/>
  <c r="S45" i="1"/>
  <c r="AF44" i="1"/>
  <c r="T45" i="1"/>
  <c r="AG44" i="1"/>
  <c r="U45" i="1"/>
  <c r="AH44" i="1"/>
  <c r="V45" i="1"/>
  <c r="AI44" i="1"/>
  <c r="W45" i="1"/>
  <c r="AJ44" i="1"/>
  <c r="X45" i="1"/>
  <c r="AK44" i="1"/>
  <c r="Y45" i="1"/>
  <c r="AL44" i="1"/>
  <c r="Z45" i="1"/>
  <c r="AM44" i="1"/>
  <c r="AA45" i="1"/>
  <c r="O46" i="1"/>
  <c r="AB45" i="1"/>
  <c r="P46" i="1"/>
  <c r="AC45" i="1"/>
  <c r="Q46" i="1"/>
  <c r="AD45" i="1"/>
  <c r="R46" i="1"/>
  <c r="AE45" i="1"/>
  <c r="S46" i="1"/>
  <c r="AF45" i="1"/>
  <c r="T46" i="1"/>
  <c r="AG45" i="1"/>
  <c r="U46" i="1"/>
  <c r="AH45" i="1"/>
  <c r="V46" i="1"/>
  <c r="AI45" i="1"/>
  <c r="W46" i="1"/>
  <c r="AJ45" i="1"/>
  <c r="X46" i="1"/>
  <c r="AK45" i="1"/>
  <c r="Y46" i="1"/>
  <c r="AL45" i="1"/>
  <c r="Z46" i="1"/>
  <c r="AM45" i="1"/>
  <c r="AA46" i="1"/>
  <c r="O47" i="1"/>
  <c r="AB46" i="1"/>
  <c r="P47" i="1"/>
  <c r="AC46" i="1"/>
  <c r="Q47" i="1"/>
  <c r="AD46" i="1"/>
  <c r="R47" i="1"/>
  <c r="AE46" i="1"/>
  <c r="S47" i="1"/>
  <c r="AF46" i="1"/>
  <c r="T47" i="1"/>
  <c r="AG46" i="1"/>
  <c r="U47" i="1"/>
  <c r="AH46" i="1"/>
  <c r="V47" i="1"/>
  <c r="AI46" i="1"/>
  <c r="W47" i="1"/>
  <c r="AJ46" i="1"/>
  <c r="X47" i="1"/>
  <c r="AK46" i="1"/>
  <c r="Y47" i="1"/>
  <c r="AL46" i="1"/>
  <c r="Z47" i="1"/>
  <c r="AM46" i="1"/>
  <c r="AA47" i="1"/>
  <c r="O48" i="1"/>
  <c r="AB47" i="1"/>
  <c r="P48" i="1"/>
  <c r="AC47" i="1"/>
  <c r="Q48" i="1"/>
  <c r="AD47" i="1"/>
  <c r="R48" i="1"/>
  <c r="AE47" i="1"/>
  <c r="S48" i="1"/>
  <c r="AF47" i="1"/>
  <c r="T48" i="1"/>
  <c r="AG47" i="1"/>
  <c r="U48" i="1"/>
  <c r="AH47" i="1"/>
  <c r="V48" i="1"/>
  <c r="AI47" i="1"/>
  <c r="W48" i="1"/>
  <c r="AJ47" i="1"/>
  <c r="X48" i="1"/>
  <c r="AK47" i="1"/>
  <c r="Y48" i="1"/>
  <c r="AL47" i="1"/>
  <c r="Z48" i="1"/>
  <c r="AM47" i="1"/>
  <c r="AA48" i="1"/>
  <c r="O49" i="1"/>
  <c r="AB48" i="1"/>
  <c r="P49" i="1"/>
  <c r="AC48" i="1"/>
  <c r="Q49" i="1"/>
  <c r="AD48" i="1"/>
  <c r="R49" i="1"/>
  <c r="AE48" i="1"/>
  <c r="S49" i="1"/>
  <c r="AF48" i="1"/>
  <c r="T49" i="1"/>
  <c r="AG48" i="1"/>
  <c r="U49" i="1"/>
  <c r="AH48" i="1"/>
  <c r="V49" i="1"/>
  <c r="AI48" i="1"/>
  <c r="W49" i="1"/>
  <c r="AJ48" i="1"/>
  <c r="X49" i="1"/>
  <c r="AK48" i="1"/>
  <c r="Y49" i="1"/>
  <c r="AL48" i="1"/>
  <c r="Z49" i="1"/>
  <c r="AM48" i="1"/>
  <c r="AA49" i="1"/>
  <c r="O50" i="1"/>
  <c r="AB49" i="1"/>
  <c r="P50" i="1"/>
  <c r="AC49" i="1"/>
  <c r="Q50" i="1"/>
  <c r="AD49" i="1"/>
  <c r="R50" i="1"/>
  <c r="AE49" i="1"/>
  <c r="S50" i="1"/>
  <c r="AF49" i="1"/>
  <c r="T50" i="1"/>
  <c r="AG49" i="1"/>
  <c r="U50" i="1"/>
  <c r="AH49" i="1"/>
  <c r="V50" i="1"/>
  <c r="AI49" i="1"/>
  <c r="W50" i="1"/>
  <c r="AJ49" i="1"/>
  <c r="X50" i="1"/>
  <c r="AK49" i="1"/>
  <c r="Y50" i="1"/>
  <c r="AL49" i="1"/>
  <c r="Z50" i="1"/>
  <c r="AM49" i="1"/>
  <c r="AA50" i="1"/>
  <c r="O51" i="1"/>
  <c r="AB50" i="1"/>
  <c r="P51" i="1"/>
  <c r="AC50" i="1"/>
  <c r="Q51" i="1"/>
  <c r="AD50" i="1"/>
  <c r="R51" i="1"/>
  <c r="AE50" i="1"/>
  <c r="S51" i="1"/>
  <c r="AF50" i="1"/>
  <c r="T51" i="1"/>
  <c r="AG50" i="1"/>
  <c r="U51" i="1"/>
  <c r="AH50" i="1"/>
  <c r="V51" i="1"/>
  <c r="AI50" i="1"/>
  <c r="W51" i="1"/>
  <c r="AJ50" i="1"/>
  <c r="X51" i="1"/>
  <c r="AK50" i="1"/>
  <c r="Y51" i="1"/>
  <c r="AL50" i="1"/>
  <c r="Z51" i="1"/>
  <c r="AM50" i="1"/>
  <c r="AA51" i="1"/>
  <c r="O52" i="1"/>
  <c r="AB51" i="1"/>
  <c r="P52" i="1"/>
  <c r="AC51" i="1"/>
  <c r="Q52" i="1"/>
  <c r="AD51" i="1"/>
  <c r="R52" i="1"/>
  <c r="AE51" i="1"/>
  <c r="S52" i="1"/>
  <c r="AF51" i="1"/>
  <c r="T52" i="1"/>
  <c r="AG51" i="1"/>
  <c r="U52" i="1"/>
  <c r="AH51" i="1"/>
  <c r="V52" i="1"/>
  <c r="AI51" i="1"/>
  <c r="W52" i="1"/>
  <c r="AJ51" i="1"/>
  <c r="X52" i="1"/>
  <c r="AK51" i="1"/>
  <c r="Y52" i="1"/>
  <c r="AL51" i="1"/>
  <c r="Z52" i="1"/>
  <c r="AM51" i="1"/>
  <c r="AA52" i="1"/>
  <c r="O53" i="1"/>
  <c r="AB52" i="1"/>
  <c r="P53" i="1"/>
  <c r="AC52" i="1"/>
  <c r="Q53" i="1"/>
  <c r="AD52" i="1"/>
  <c r="R53" i="1"/>
  <c r="AE52" i="1"/>
  <c r="S53" i="1"/>
  <c r="AF52" i="1"/>
  <c r="T53" i="1"/>
  <c r="AG52" i="1"/>
  <c r="U53" i="1"/>
  <c r="AH52" i="1"/>
  <c r="V53" i="1"/>
  <c r="AI52" i="1"/>
  <c r="W53" i="1"/>
  <c r="AJ52" i="1"/>
  <c r="X53" i="1"/>
  <c r="AK52" i="1"/>
  <c r="Y53" i="1"/>
  <c r="AL52" i="1"/>
  <c r="Z53" i="1"/>
  <c r="AM52" i="1"/>
  <c r="AA53" i="1"/>
  <c r="O54" i="1"/>
  <c r="AB53" i="1"/>
  <c r="P54" i="1"/>
  <c r="AC53" i="1"/>
  <c r="Q54" i="1"/>
  <c r="AD53" i="1"/>
  <c r="R54" i="1"/>
  <c r="AE53" i="1"/>
  <c r="S54" i="1"/>
  <c r="AF53" i="1"/>
  <c r="T54" i="1"/>
  <c r="AG53" i="1"/>
  <c r="U54" i="1"/>
  <c r="AH53" i="1"/>
  <c r="V54" i="1"/>
  <c r="AI53" i="1"/>
  <c r="W54" i="1"/>
  <c r="AJ53" i="1"/>
  <c r="X54" i="1"/>
  <c r="AK53" i="1"/>
  <c r="Y54" i="1"/>
  <c r="AL53" i="1"/>
  <c r="Z54" i="1"/>
  <c r="AM53" i="1"/>
  <c r="AA54" i="1"/>
  <c r="O55" i="1"/>
  <c r="AB54" i="1"/>
  <c r="P55" i="1"/>
  <c r="AC54" i="1"/>
  <c r="Q55" i="1"/>
  <c r="AD54" i="1"/>
  <c r="R55" i="1"/>
  <c r="AE54" i="1"/>
  <c r="S55" i="1"/>
  <c r="AF54" i="1"/>
  <c r="T55" i="1"/>
  <c r="AG54" i="1"/>
  <c r="U55" i="1"/>
  <c r="AH54" i="1"/>
  <c r="V55" i="1"/>
  <c r="AI54" i="1"/>
  <c r="W55" i="1"/>
  <c r="AJ54" i="1"/>
  <c r="X55" i="1"/>
  <c r="AK54" i="1"/>
  <c r="Y55" i="1"/>
  <c r="AL54" i="1"/>
  <c r="Z55" i="1"/>
  <c r="AM54" i="1"/>
  <c r="AA55" i="1"/>
  <c r="O56" i="1"/>
  <c r="AB55" i="1"/>
  <c r="P56" i="1"/>
  <c r="AC55" i="1"/>
  <c r="Q56" i="1"/>
  <c r="AD55" i="1"/>
  <c r="R56" i="1"/>
  <c r="AE55" i="1"/>
  <c r="S56" i="1"/>
  <c r="AF55" i="1"/>
  <c r="T56" i="1"/>
  <c r="AG55" i="1"/>
  <c r="U56" i="1"/>
  <c r="AH55" i="1"/>
  <c r="V56" i="1"/>
  <c r="AI55" i="1"/>
  <c r="W56" i="1"/>
  <c r="AJ55" i="1"/>
  <c r="X56" i="1"/>
  <c r="AK55" i="1"/>
  <c r="Y56" i="1"/>
  <c r="AL55" i="1"/>
  <c r="Z56" i="1"/>
  <c r="AM55" i="1"/>
  <c r="AA56" i="1"/>
  <c r="O57" i="1"/>
  <c r="AB56" i="1"/>
  <c r="P57" i="1"/>
  <c r="AC56" i="1"/>
  <c r="Q57" i="1"/>
  <c r="AD56" i="1"/>
  <c r="R57" i="1"/>
  <c r="AE56" i="1"/>
  <c r="S57" i="1"/>
  <c r="AF56" i="1"/>
  <c r="T57" i="1"/>
  <c r="AG56" i="1"/>
  <c r="U57" i="1"/>
  <c r="AH56" i="1"/>
  <c r="V57" i="1"/>
  <c r="AI56" i="1"/>
  <c r="W57" i="1"/>
  <c r="AJ56" i="1"/>
  <c r="X57" i="1"/>
  <c r="AK56" i="1"/>
  <c r="Y57" i="1"/>
  <c r="AL56" i="1"/>
  <c r="Z57" i="1"/>
  <c r="AM56" i="1"/>
  <c r="AA57" i="1"/>
  <c r="O58" i="1"/>
  <c r="AB57" i="1"/>
  <c r="P58" i="1"/>
  <c r="AC57" i="1"/>
  <c r="Q58" i="1"/>
  <c r="AD57" i="1"/>
  <c r="R58" i="1"/>
  <c r="AE57" i="1"/>
  <c r="S58" i="1"/>
  <c r="AF57" i="1"/>
  <c r="T58" i="1"/>
  <c r="AG57" i="1"/>
  <c r="U58" i="1"/>
  <c r="AH57" i="1"/>
  <c r="V58" i="1"/>
  <c r="AI57" i="1"/>
  <c r="W58" i="1"/>
  <c r="AJ57" i="1"/>
  <c r="X58" i="1"/>
  <c r="AK57" i="1"/>
  <c r="Y58" i="1"/>
  <c r="AL57" i="1"/>
  <c r="Z58" i="1"/>
  <c r="AM57" i="1"/>
  <c r="AA58" i="1"/>
  <c r="O59" i="1"/>
  <c r="AB58" i="1"/>
  <c r="P59" i="1"/>
  <c r="AC58" i="1"/>
  <c r="Q59" i="1"/>
  <c r="AD58" i="1"/>
  <c r="R59" i="1"/>
  <c r="AE58" i="1"/>
  <c r="S59" i="1"/>
  <c r="AF58" i="1"/>
  <c r="T59" i="1"/>
  <c r="AG58" i="1"/>
  <c r="U59" i="1"/>
  <c r="AH58" i="1"/>
  <c r="V59" i="1"/>
  <c r="AI58" i="1"/>
  <c r="W59" i="1"/>
  <c r="AJ58" i="1"/>
  <c r="X59" i="1"/>
  <c r="AK58" i="1"/>
  <c r="Y59" i="1"/>
  <c r="AL58" i="1"/>
  <c r="Z59" i="1"/>
  <c r="AM58" i="1"/>
  <c r="AA59" i="1"/>
  <c r="O60" i="1"/>
  <c r="AB59" i="1"/>
  <c r="P60" i="1"/>
  <c r="AC59" i="1"/>
  <c r="Q60" i="1"/>
  <c r="AD59" i="1"/>
  <c r="R60" i="1"/>
  <c r="AE59" i="1"/>
  <c r="S60" i="1"/>
  <c r="AF59" i="1"/>
  <c r="T60" i="1"/>
  <c r="AG59" i="1"/>
  <c r="U60" i="1"/>
  <c r="AH59" i="1"/>
  <c r="V60" i="1"/>
  <c r="AI59" i="1"/>
  <c r="W60" i="1"/>
  <c r="AJ59" i="1"/>
  <c r="X60" i="1"/>
  <c r="AK59" i="1"/>
  <c r="Y60" i="1"/>
  <c r="AL59" i="1"/>
  <c r="Z60" i="1"/>
  <c r="AM59" i="1"/>
  <c r="AA60" i="1"/>
  <c r="O61" i="1"/>
  <c r="AB60" i="1"/>
  <c r="P61" i="1"/>
  <c r="AC60" i="1"/>
  <c r="Q61" i="1"/>
  <c r="AD60" i="1"/>
  <c r="R61" i="1"/>
  <c r="AE60" i="1"/>
  <c r="S61" i="1"/>
  <c r="AF60" i="1"/>
  <c r="T61" i="1"/>
  <c r="AG60" i="1"/>
  <c r="U61" i="1"/>
  <c r="AH60" i="1"/>
  <c r="V61" i="1"/>
  <c r="AI60" i="1"/>
  <c r="W61" i="1"/>
  <c r="AJ60" i="1"/>
  <c r="X61" i="1"/>
  <c r="AK60" i="1"/>
  <c r="Y61" i="1"/>
  <c r="AL60" i="1"/>
  <c r="Z61" i="1"/>
  <c r="AM60" i="1"/>
  <c r="AA61" i="1"/>
  <c r="O62" i="1"/>
  <c r="AB61" i="1"/>
  <c r="P62" i="1"/>
  <c r="AC61" i="1"/>
  <c r="Q62" i="1"/>
  <c r="AD61" i="1"/>
  <c r="R62" i="1"/>
  <c r="AE61" i="1"/>
  <c r="S62" i="1"/>
  <c r="AF61" i="1"/>
  <c r="T62" i="1"/>
  <c r="AG61" i="1"/>
  <c r="U62" i="1"/>
  <c r="AH61" i="1"/>
  <c r="V62" i="1"/>
  <c r="AI61" i="1"/>
  <c r="W62" i="1"/>
  <c r="AJ61" i="1"/>
  <c r="X62" i="1"/>
  <c r="AK61" i="1"/>
  <c r="Y62" i="1"/>
  <c r="AL61" i="1"/>
  <c r="Z62" i="1"/>
  <c r="AM61" i="1"/>
  <c r="AA62" i="1"/>
  <c r="O63" i="1"/>
  <c r="AB62" i="1"/>
  <c r="P63" i="1"/>
  <c r="AC62" i="1"/>
  <c r="Q63" i="1"/>
  <c r="AD62" i="1"/>
  <c r="R63" i="1"/>
  <c r="AE62" i="1"/>
  <c r="S63" i="1"/>
  <c r="AF62" i="1"/>
  <c r="T63" i="1"/>
  <c r="AG62" i="1"/>
  <c r="U63" i="1"/>
  <c r="AH62" i="1"/>
  <c r="V63" i="1"/>
  <c r="AI62" i="1"/>
  <c r="W63" i="1"/>
  <c r="AJ62" i="1"/>
  <c r="X63" i="1"/>
  <c r="AK62" i="1"/>
  <c r="Y63" i="1"/>
  <c r="AL62" i="1"/>
  <c r="Z63" i="1"/>
  <c r="AM62" i="1"/>
  <c r="AA63" i="1"/>
  <c r="O64" i="1"/>
  <c r="AB63" i="1"/>
  <c r="P64" i="1"/>
  <c r="AC63" i="1"/>
  <c r="Q64" i="1"/>
  <c r="AD63" i="1"/>
  <c r="R64" i="1"/>
  <c r="AE63" i="1"/>
  <c r="S64" i="1"/>
  <c r="AF63" i="1"/>
  <c r="T64" i="1"/>
  <c r="AG63" i="1"/>
  <c r="U64" i="1"/>
  <c r="AH63" i="1"/>
  <c r="V64" i="1"/>
  <c r="AI63" i="1"/>
  <c r="W64" i="1"/>
  <c r="AJ63" i="1"/>
  <c r="X64" i="1"/>
  <c r="AK63" i="1"/>
  <c r="Y64" i="1"/>
  <c r="AL63" i="1"/>
  <c r="Z64" i="1"/>
  <c r="AM63" i="1"/>
  <c r="AA64" i="1"/>
  <c r="O65" i="1"/>
  <c r="AB64" i="1"/>
  <c r="P65" i="1"/>
  <c r="AC64" i="1"/>
  <c r="Q65" i="1"/>
  <c r="AD64" i="1"/>
  <c r="R65" i="1"/>
  <c r="AE64" i="1"/>
  <c r="S65" i="1"/>
  <c r="AF64" i="1"/>
  <c r="T65" i="1"/>
  <c r="AG64" i="1"/>
  <c r="U65" i="1"/>
  <c r="AH64" i="1"/>
  <c r="V65" i="1"/>
  <c r="AI64" i="1"/>
  <c r="W65" i="1"/>
  <c r="AJ64" i="1"/>
  <c r="X65" i="1"/>
  <c r="AK64" i="1"/>
  <c r="Y65" i="1"/>
  <c r="AL64" i="1"/>
  <c r="Z65" i="1"/>
  <c r="AM64" i="1"/>
  <c r="AA65" i="1"/>
  <c r="O66" i="1"/>
  <c r="AB65" i="1"/>
  <c r="P66" i="1"/>
  <c r="AC65" i="1"/>
  <c r="Q66" i="1"/>
  <c r="AD65" i="1"/>
  <c r="R66" i="1"/>
  <c r="AE65" i="1"/>
  <c r="S66" i="1"/>
  <c r="AF65" i="1"/>
  <c r="T66" i="1"/>
  <c r="AG65" i="1"/>
  <c r="U66" i="1"/>
  <c r="AH65" i="1"/>
  <c r="V66" i="1"/>
  <c r="AI65" i="1"/>
  <c r="W66" i="1"/>
  <c r="AJ65" i="1"/>
  <c r="X66" i="1"/>
  <c r="AK65" i="1"/>
  <c r="Y66" i="1"/>
  <c r="AL65" i="1"/>
  <c r="Z66" i="1"/>
  <c r="AM65" i="1"/>
  <c r="AA66" i="1"/>
  <c r="O67" i="1"/>
  <c r="AB66" i="1"/>
  <c r="P67" i="1"/>
  <c r="AC66" i="1"/>
  <c r="Q67" i="1"/>
  <c r="AD66" i="1"/>
  <c r="R67" i="1"/>
  <c r="AE66" i="1"/>
  <c r="S67" i="1"/>
  <c r="AF66" i="1"/>
  <c r="T67" i="1"/>
  <c r="AG66" i="1"/>
  <c r="U67" i="1"/>
  <c r="AH66" i="1"/>
  <c r="V67" i="1"/>
  <c r="AI66" i="1"/>
  <c r="W67" i="1"/>
  <c r="AJ66" i="1"/>
  <c r="X67" i="1"/>
  <c r="AK66" i="1"/>
  <c r="Y67" i="1"/>
  <c r="AL66" i="1"/>
  <c r="Z67" i="1"/>
  <c r="AM66" i="1"/>
  <c r="AA67" i="1"/>
  <c r="O68" i="1"/>
  <c r="AB67" i="1"/>
  <c r="P68" i="1"/>
  <c r="AC67" i="1"/>
  <c r="Q68" i="1"/>
  <c r="AD67" i="1"/>
  <c r="R68" i="1"/>
  <c r="AE67" i="1"/>
  <c r="S68" i="1"/>
  <c r="AF67" i="1"/>
  <c r="T68" i="1"/>
  <c r="AG67" i="1"/>
  <c r="U68" i="1"/>
  <c r="AH67" i="1"/>
  <c r="V68" i="1"/>
  <c r="AI67" i="1"/>
  <c r="W68" i="1"/>
  <c r="AJ67" i="1"/>
  <c r="X68" i="1"/>
  <c r="AK67" i="1"/>
  <c r="Y68" i="1"/>
  <c r="AL67" i="1"/>
  <c r="Z68" i="1"/>
  <c r="AM67" i="1"/>
  <c r="AA68" i="1"/>
  <c r="O69" i="1"/>
  <c r="AB68" i="1"/>
  <c r="P69" i="1"/>
  <c r="AC68" i="1"/>
  <c r="Q69" i="1"/>
  <c r="AD68" i="1"/>
  <c r="R69" i="1"/>
  <c r="AE68" i="1"/>
  <c r="S69" i="1"/>
  <c r="AF68" i="1"/>
  <c r="T69" i="1"/>
  <c r="AG68" i="1"/>
  <c r="U69" i="1"/>
  <c r="AH68" i="1"/>
  <c r="V69" i="1"/>
  <c r="AI68" i="1"/>
  <c r="W69" i="1"/>
  <c r="AJ68" i="1"/>
  <c r="X69" i="1"/>
  <c r="AK68" i="1"/>
  <c r="Y69" i="1"/>
  <c r="AL68" i="1"/>
  <c r="Z69" i="1"/>
  <c r="AM68" i="1"/>
  <c r="AA69" i="1"/>
  <c r="O70" i="1"/>
  <c r="AB69" i="1"/>
  <c r="P70" i="1"/>
  <c r="AC69" i="1"/>
  <c r="Q70" i="1"/>
  <c r="AD69" i="1"/>
  <c r="R70" i="1"/>
  <c r="AE69" i="1"/>
  <c r="S70" i="1"/>
  <c r="AF69" i="1"/>
  <c r="T70" i="1"/>
  <c r="AG69" i="1"/>
  <c r="U70" i="1"/>
  <c r="AH69" i="1"/>
  <c r="V70" i="1"/>
  <c r="AI69" i="1"/>
  <c r="W70" i="1"/>
  <c r="AJ69" i="1"/>
  <c r="X70" i="1"/>
  <c r="AK69" i="1"/>
  <c r="Y70" i="1"/>
  <c r="AL69" i="1"/>
  <c r="Z70" i="1"/>
  <c r="AM69" i="1"/>
  <c r="AA70" i="1"/>
  <c r="O71" i="1"/>
  <c r="AB70" i="1"/>
  <c r="P71" i="1"/>
  <c r="AC70" i="1"/>
  <c r="Q71" i="1"/>
  <c r="AD70" i="1"/>
  <c r="R71" i="1"/>
  <c r="AE70" i="1"/>
  <c r="S71" i="1"/>
  <c r="AF70" i="1"/>
  <c r="T71" i="1"/>
  <c r="AG70" i="1"/>
  <c r="U71" i="1"/>
  <c r="AH70" i="1"/>
  <c r="V71" i="1"/>
  <c r="AI70" i="1"/>
  <c r="W71" i="1"/>
  <c r="AJ70" i="1"/>
  <c r="X71" i="1"/>
  <c r="AK70" i="1"/>
  <c r="Y71" i="1"/>
  <c r="AL70" i="1"/>
  <c r="Z71" i="1"/>
  <c r="AM70" i="1"/>
  <c r="AA71" i="1"/>
  <c r="O72" i="1"/>
  <c r="AB71" i="1"/>
  <c r="P72" i="1"/>
  <c r="AC71" i="1"/>
  <c r="Q72" i="1"/>
  <c r="AD71" i="1"/>
  <c r="R72" i="1"/>
  <c r="AE71" i="1"/>
  <c r="S72" i="1"/>
  <c r="AF71" i="1"/>
  <c r="T72" i="1"/>
  <c r="AG71" i="1"/>
  <c r="U72" i="1"/>
  <c r="AH71" i="1"/>
  <c r="V72" i="1"/>
  <c r="AI71" i="1"/>
  <c r="W72" i="1"/>
  <c r="AJ71" i="1"/>
  <c r="X72" i="1"/>
  <c r="AK71" i="1"/>
  <c r="Y72" i="1"/>
  <c r="AL71" i="1"/>
  <c r="Z72" i="1"/>
  <c r="AM71" i="1"/>
  <c r="AA72" i="1"/>
  <c r="O73" i="1"/>
  <c r="AB72" i="1"/>
  <c r="P73" i="1"/>
  <c r="AC72" i="1"/>
  <c r="Q73" i="1"/>
  <c r="AD72" i="1"/>
  <c r="R73" i="1"/>
  <c r="AE72" i="1"/>
  <c r="S73" i="1"/>
  <c r="AF72" i="1"/>
  <c r="T73" i="1"/>
  <c r="AG72" i="1"/>
  <c r="U73" i="1"/>
  <c r="AH72" i="1"/>
  <c r="V73" i="1"/>
  <c r="AI72" i="1"/>
  <c r="W73" i="1"/>
  <c r="AJ72" i="1"/>
  <c r="X73" i="1"/>
  <c r="AK72" i="1"/>
  <c r="Y73" i="1"/>
  <c r="AL72" i="1"/>
  <c r="Z73" i="1"/>
  <c r="AM72" i="1"/>
  <c r="AA73" i="1"/>
  <c r="O74" i="1"/>
  <c r="AB73" i="1"/>
  <c r="P74" i="1"/>
  <c r="AC73" i="1"/>
  <c r="Q74" i="1"/>
  <c r="AD73" i="1"/>
  <c r="R74" i="1"/>
  <c r="AE73" i="1"/>
  <c r="S74" i="1"/>
  <c r="AF73" i="1"/>
  <c r="T74" i="1"/>
  <c r="AG73" i="1"/>
  <c r="U74" i="1"/>
  <c r="AH73" i="1"/>
  <c r="V74" i="1"/>
  <c r="AI73" i="1"/>
  <c r="W74" i="1"/>
  <c r="AJ73" i="1"/>
  <c r="X74" i="1"/>
  <c r="AK73" i="1"/>
  <c r="Y74" i="1"/>
  <c r="AL73" i="1"/>
  <c r="Z74" i="1"/>
  <c r="AM73" i="1"/>
  <c r="AA74" i="1"/>
  <c r="O75" i="1"/>
  <c r="AB74" i="1"/>
  <c r="P75" i="1"/>
  <c r="AC74" i="1"/>
  <c r="Q75" i="1"/>
  <c r="AD74" i="1"/>
  <c r="R75" i="1"/>
  <c r="AE74" i="1"/>
  <c r="S75" i="1"/>
  <c r="AF74" i="1"/>
  <c r="T75" i="1"/>
  <c r="AG74" i="1"/>
  <c r="U75" i="1"/>
  <c r="AH74" i="1"/>
  <c r="V75" i="1"/>
  <c r="AI74" i="1"/>
  <c r="W75" i="1"/>
  <c r="AJ74" i="1"/>
  <c r="X75" i="1"/>
  <c r="AK74" i="1"/>
  <c r="Y75" i="1"/>
  <c r="AL74" i="1"/>
  <c r="Z75" i="1"/>
  <c r="AM74" i="1"/>
  <c r="AA75" i="1"/>
  <c r="O76" i="1"/>
  <c r="AB75" i="1"/>
  <c r="P76" i="1"/>
  <c r="AC75" i="1"/>
  <c r="Q76" i="1"/>
  <c r="AD75" i="1"/>
  <c r="R76" i="1"/>
  <c r="AE75" i="1"/>
  <c r="S76" i="1"/>
  <c r="AF75" i="1"/>
  <c r="T76" i="1"/>
  <c r="AG75" i="1"/>
  <c r="U76" i="1"/>
  <c r="AH75" i="1"/>
  <c r="V76" i="1"/>
  <c r="AI75" i="1"/>
  <c r="W76" i="1"/>
  <c r="AJ75" i="1"/>
  <c r="X76" i="1"/>
  <c r="AK75" i="1"/>
  <c r="Y76" i="1"/>
  <c r="AL75" i="1"/>
  <c r="Z76" i="1"/>
  <c r="AM75" i="1"/>
  <c r="AA76" i="1"/>
  <c r="O77" i="1"/>
  <c r="AB76" i="1"/>
  <c r="P77" i="1"/>
  <c r="AC76" i="1"/>
  <c r="Q77" i="1"/>
  <c r="AD76" i="1"/>
  <c r="R77" i="1"/>
  <c r="AE76" i="1"/>
  <c r="S77" i="1"/>
  <c r="AF76" i="1"/>
  <c r="T77" i="1"/>
  <c r="AG76" i="1"/>
  <c r="U77" i="1"/>
  <c r="AH76" i="1"/>
  <c r="V77" i="1"/>
  <c r="AI76" i="1"/>
  <c r="W77" i="1"/>
  <c r="AJ76" i="1"/>
  <c r="X77" i="1"/>
  <c r="AK76" i="1"/>
  <c r="Y77" i="1"/>
  <c r="AL76" i="1"/>
  <c r="Z77" i="1"/>
  <c r="AM76" i="1"/>
  <c r="AA77" i="1"/>
  <c r="O78" i="1"/>
  <c r="AB77" i="1"/>
  <c r="P78" i="1"/>
  <c r="AC77" i="1"/>
  <c r="Q78" i="1"/>
  <c r="AD77" i="1"/>
  <c r="R78" i="1"/>
  <c r="AE77" i="1"/>
  <c r="S78" i="1"/>
  <c r="AF77" i="1"/>
  <c r="T78" i="1"/>
  <c r="AG77" i="1"/>
  <c r="U78" i="1"/>
  <c r="AH77" i="1"/>
  <c r="V78" i="1"/>
  <c r="AI77" i="1"/>
  <c r="W78" i="1"/>
  <c r="AJ77" i="1"/>
  <c r="X78" i="1"/>
  <c r="AK77" i="1"/>
  <c r="Y78" i="1"/>
  <c r="AL77" i="1"/>
  <c r="Z78" i="1"/>
  <c r="AM77" i="1"/>
  <c r="AA78" i="1"/>
  <c r="O79" i="1"/>
  <c r="AB78" i="1"/>
  <c r="P79" i="1"/>
  <c r="AC78" i="1"/>
  <c r="Q79" i="1"/>
  <c r="AD78" i="1"/>
  <c r="R79" i="1"/>
  <c r="AE78" i="1"/>
  <c r="S79" i="1"/>
  <c r="AF78" i="1"/>
  <c r="T79" i="1"/>
  <c r="AG78" i="1"/>
  <c r="U79" i="1"/>
  <c r="AH78" i="1"/>
  <c r="V79" i="1"/>
  <c r="AI78" i="1"/>
  <c r="W79" i="1"/>
  <c r="AJ78" i="1"/>
  <c r="X79" i="1"/>
  <c r="AK78" i="1"/>
  <c r="Y79" i="1"/>
  <c r="AL78" i="1"/>
  <c r="Z79" i="1"/>
  <c r="AM78" i="1"/>
  <c r="AA79" i="1"/>
  <c r="O80" i="1"/>
  <c r="AB79" i="1"/>
  <c r="P80" i="1"/>
  <c r="AC79" i="1"/>
  <c r="Q80" i="1"/>
  <c r="AD79" i="1"/>
  <c r="R80" i="1"/>
  <c r="AE79" i="1"/>
  <c r="S80" i="1"/>
  <c r="AF79" i="1"/>
  <c r="T80" i="1"/>
  <c r="AG79" i="1"/>
  <c r="U80" i="1"/>
  <c r="AH79" i="1"/>
  <c r="V80" i="1"/>
  <c r="AI79" i="1"/>
  <c r="W80" i="1"/>
  <c r="AJ79" i="1"/>
  <c r="X80" i="1"/>
  <c r="AK79" i="1"/>
  <c r="Y80" i="1"/>
  <c r="AL79" i="1"/>
  <c r="Z80" i="1"/>
  <c r="AM79" i="1"/>
  <c r="AA80" i="1"/>
  <c r="O81" i="1"/>
  <c r="AB80" i="1"/>
  <c r="P81" i="1"/>
  <c r="AC80" i="1"/>
  <c r="Q81" i="1"/>
  <c r="AD80" i="1"/>
  <c r="R81" i="1"/>
  <c r="AE80" i="1"/>
  <c r="S81" i="1"/>
  <c r="AF80" i="1"/>
  <c r="T81" i="1"/>
  <c r="AG80" i="1"/>
  <c r="U81" i="1"/>
  <c r="AH80" i="1"/>
  <c r="V81" i="1"/>
  <c r="AI80" i="1"/>
  <c r="W81" i="1"/>
  <c r="AJ80" i="1"/>
  <c r="X81" i="1"/>
  <c r="AK80" i="1"/>
  <c r="Y81" i="1"/>
  <c r="AL80" i="1"/>
  <c r="Z81" i="1"/>
  <c r="AM80" i="1"/>
  <c r="AA81" i="1"/>
  <c r="O82" i="1"/>
  <c r="AB81" i="1"/>
  <c r="P82" i="1"/>
  <c r="AC81" i="1"/>
  <c r="Q82" i="1"/>
  <c r="AD81" i="1"/>
  <c r="R82" i="1"/>
  <c r="AE81" i="1"/>
  <c r="S82" i="1"/>
  <c r="AF81" i="1"/>
  <c r="T82" i="1"/>
  <c r="AG81" i="1"/>
  <c r="U82" i="1"/>
  <c r="AH81" i="1"/>
  <c r="V82" i="1"/>
  <c r="AI81" i="1"/>
  <c r="W82" i="1"/>
  <c r="AJ81" i="1"/>
  <c r="X82" i="1"/>
  <c r="AK81" i="1"/>
  <c r="Y82" i="1"/>
  <c r="AL81" i="1"/>
  <c r="Z82" i="1"/>
  <c r="AM81" i="1"/>
  <c r="AA82" i="1"/>
  <c r="O83" i="1"/>
  <c r="AB82" i="1"/>
  <c r="P83" i="1"/>
  <c r="AC82" i="1"/>
  <c r="Q83" i="1"/>
  <c r="AD82" i="1"/>
  <c r="R83" i="1"/>
  <c r="AE82" i="1"/>
  <c r="S83" i="1"/>
  <c r="AF82" i="1"/>
  <c r="T83" i="1"/>
  <c r="AG82" i="1"/>
  <c r="U83" i="1"/>
  <c r="AH82" i="1"/>
  <c r="V83" i="1"/>
  <c r="AI82" i="1"/>
  <c r="W83" i="1"/>
  <c r="AJ82" i="1"/>
  <c r="X83" i="1"/>
  <c r="AK82" i="1"/>
  <c r="Y83" i="1"/>
  <c r="AL82" i="1"/>
  <c r="Z83" i="1"/>
  <c r="AM82" i="1"/>
  <c r="AA83" i="1"/>
  <c r="O84" i="1"/>
  <c r="AB83" i="1"/>
  <c r="P84" i="1"/>
  <c r="AC83" i="1"/>
  <c r="Q84" i="1"/>
  <c r="AD83" i="1"/>
  <c r="R84" i="1"/>
  <c r="AE83" i="1"/>
  <c r="S84" i="1"/>
  <c r="AF83" i="1"/>
  <c r="T84" i="1"/>
  <c r="AG83" i="1"/>
  <c r="U84" i="1"/>
  <c r="AH83" i="1"/>
  <c r="V84" i="1"/>
  <c r="AI83" i="1"/>
  <c r="W84" i="1"/>
  <c r="AJ83" i="1"/>
  <c r="X84" i="1"/>
  <c r="AK83" i="1"/>
  <c r="Y84" i="1"/>
  <c r="AL83" i="1"/>
  <c r="Z84" i="1"/>
  <c r="AM83" i="1"/>
  <c r="AA84" i="1"/>
  <c r="O85" i="1"/>
  <c r="AB84" i="1"/>
  <c r="P85" i="1"/>
  <c r="AC84" i="1"/>
  <c r="Q85" i="1"/>
  <c r="AD84" i="1"/>
  <c r="R85" i="1"/>
  <c r="AE84" i="1"/>
  <c r="S85" i="1"/>
  <c r="AF84" i="1"/>
  <c r="T85" i="1"/>
  <c r="AG84" i="1"/>
  <c r="U85" i="1"/>
  <c r="AH84" i="1"/>
  <c r="V85" i="1"/>
  <c r="AI84" i="1"/>
  <c r="W85" i="1"/>
  <c r="AJ84" i="1"/>
  <c r="X85" i="1"/>
  <c r="AK84" i="1"/>
  <c r="Y85" i="1"/>
  <c r="AL84" i="1"/>
  <c r="Z85" i="1"/>
  <c r="AM84" i="1"/>
  <c r="AA85" i="1"/>
  <c r="O86" i="1"/>
  <c r="AB85" i="1"/>
  <c r="P86" i="1"/>
  <c r="AC85" i="1"/>
  <c r="Q86" i="1"/>
  <c r="AD85" i="1"/>
  <c r="R86" i="1"/>
  <c r="AE85" i="1"/>
  <c r="S86" i="1"/>
  <c r="AF85" i="1"/>
  <c r="T86" i="1"/>
  <c r="AG85" i="1"/>
  <c r="U86" i="1"/>
  <c r="AH85" i="1"/>
  <c r="V86" i="1"/>
  <c r="AI85" i="1"/>
  <c r="W86" i="1"/>
  <c r="AJ85" i="1"/>
  <c r="X86" i="1"/>
  <c r="AK85" i="1"/>
  <c r="Y86" i="1"/>
  <c r="AL85" i="1"/>
  <c r="Z86" i="1"/>
  <c r="AM85" i="1"/>
  <c r="AA86" i="1"/>
  <c r="O87" i="1"/>
  <c r="AB86" i="1"/>
  <c r="P87" i="1"/>
  <c r="AC86" i="1"/>
  <c r="Q87" i="1"/>
  <c r="AD86" i="1"/>
  <c r="R87" i="1"/>
  <c r="AE86" i="1"/>
  <c r="S87" i="1"/>
  <c r="AF86" i="1"/>
  <c r="T87" i="1"/>
  <c r="AG86" i="1"/>
  <c r="U87" i="1"/>
  <c r="AH86" i="1"/>
  <c r="V87" i="1"/>
  <c r="AI86" i="1"/>
  <c r="W87" i="1"/>
  <c r="AJ86" i="1"/>
  <c r="X87" i="1"/>
  <c r="AK86" i="1"/>
  <c r="Y87" i="1"/>
  <c r="AL86" i="1"/>
  <c r="Z87" i="1"/>
  <c r="AM86" i="1"/>
  <c r="AA87" i="1"/>
  <c r="O88" i="1"/>
  <c r="AB87" i="1"/>
  <c r="P88" i="1"/>
  <c r="AC87" i="1"/>
  <c r="Q88" i="1"/>
  <c r="AD87" i="1"/>
  <c r="R88" i="1"/>
  <c r="AE87" i="1"/>
  <c r="S88" i="1"/>
  <c r="AF87" i="1"/>
  <c r="T88" i="1"/>
  <c r="AG87" i="1"/>
  <c r="U88" i="1"/>
  <c r="AH87" i="1"/>
  <c r="V88" i="1"/>
  <c r="AI87" i="1"/>
  <c r="W88" i="1"/>
  <c r="AJ87" i="1"/>
  <c r="X88" i="1"/>
  <c r="AK87" i="1"/>
  <c r="Y88" i="1"/>
  <c r="AL87" i="1"/>
  <c r="Z88" i="1"/>
  <c r="AM87" i="1"/>
  <c r="AA88" i="1"/>
  <c r="O89" i="1"/>
  <c r="AB88" i="1"/>
  <c r="P89" i="1"/>
  <c r="AC88" i="1"/>
  <c r="Q89" i="1"/>
  <c r="AD88" i="1"/>
  <c r="R89" i="1"/>
  <c r="AE88" i="1"/>
  <c r="S89" i="1"/>
  <c r="AF88" i="1"/>
  <c r="T89" i="1"/>
  <c r="AG88" i="1"/>
  <c r="U89" i="1"/>
  <c r="AH88" i="1"/>
  <c r="V89" i="1"/>
  <c r="AI88" i="1"/>
  <c r="W89" i="1"/>
  <c r="AJ88" i="1"/>
  <c r="X89" i="1"/>
  <c r="AK88" i="1"/>
  <c r="Y89" i="1"/>
  <c r="AL88" i="1"/>
  <c r="Z89" i="1"/>
  <c r="AM88" i="1"/>
  <c r="AA89" i="1"/>
  <c r="O90" i="1"/>
  <c r="AB89" i="1"/>
  <c r="P90" i="1"/>
  <c r="AC89" i="1"/>
  <c r="Q90" i="1"/>
  <c r="AD89" i="1"/>
  <c r="R90" i="1"/>
  <c r="AE89" i="1"/>
  <c r="S90" i="1"/>
  <c r="AF89" i="1"/>
  <c r="T90" i="1"/>
  <c r="AG89" i="1"/>
  <c r="U90" i="1"/>
  <c r="AH89" i="1"/>
  <c r="V90" i="1"/>
  <c r="AI89" i="1"/>
  <c r="W90" i="1"/>
  <c r="AJ89" i="1"/>
  <c r="X90" i="1"/>
  <c r="AK89" i="1"/>
  <c r="Y90" i="1"/>
  <c r="AL89" i="1"/>
  <c r="Z90" i="1"/>
  <c r="AM89" i="1"/>
  <c r="AA90" i="1"/>
  <c r="O91" i="1"/>
  <c r="AB90" i="1"/>
  <c r="P91" i="1"/>
  <c r="AC90" i="1"/>
  <c r="Q91" i="1"/>
  <c r="AD90" i="1"/>
  <c r="R91" i="1"/>
  <c r="AE90" i="1"/>
  <c r="S91" i="1"/>
  <c r="AF90" i="1"/>
  <c r="T91" i="1"/>
  <c r="AG90" i="1"/>
  <c r="U91" i="1"/>
  <c r="AH90" i="1"/>
  <c r="V91" i="1"/>
  <c r="AI90" i="1"/>
  <c r="W91" i="1"/>
  <c r="AJ90" i="1"/>
  <c r="X91" i="1"/>
  <c r="AK90" i="1"/>
  <c r="Y91" i="1"/>
  <c r="AL90" i="1"/>
  <c r="Z91" i="1"/>
  <c r="AM90" i="1"/>
  <c r="AA91" i="1"/>
  <c r="O92" i="1"/>
  <c r="AB91" i="1"/>
  <c r="P92" i="1"/>
  <c r="AC91" i="1"/>
  <c r="Q92" i="1"/>
  <c r="AD91" i="1"/>
  <c r="R92" i="1"/>
  <c r="AE91" i="1"/>
  <c r="S92" i="1"/>
  <c r="AF91" i="1"/>
  <c r="T92" i="1"/>
  <c r="AG91" i="1"/>
  <c r="U92" i="1"/>
  <c r="AH91" i="1"/>
  <c r="V92" i="1"/>
  <c r="AI91" i="1"/>
  <c r="W92" i="1"/>
  <c r="AJ91" i="1"/>
  <c r="X92" i="1"/>
  <c r="AK91" i="1"/>
  <c r="Y92" i="1"/>
  <c r="AL91" i="1"/>
  <c r="Z92" i="1"/>
  <c r="AM91" i="1"/>
  <c r="AA92" i="1"/>
  <c r="O93" i="1"/>
  <c r="AB92" i="1"/>
  <c r="P93" i="1"/>
  <c r="AC92" i="1"/>
  <c r="Q93" i="1"/>
  <c r="AD92" i="1"/>
  <c r="R93" i="1"/>
  <c r="AE92" i="1"/>
  <c r="S93" i="1"/>
  <c r="AF92" i="1"/>
  <c r="T93" i="1"/>
  <c r="AG92" i="1"/>
  <c r="U93" i="1"/>
  <c r="AH92" i="1"/>
  <c r="V93" i="1"/>
  <c r="AI92" i="1"/>
  <c r="W93" i="1"/>
  <c r="AJ92" i="1"/>
  <c r="X93" i="1"/>
  <c r="AK92" i="1"/>
  <c r="Y93" i="1"/>
  <c r="AL92" i="1"/>
  <c r="Z93" i="1"/>
  <c r="AM92" i="1"/>
  <c r="AA93" i="1"/>
  <c r="O94" i="1"/>
  <c r="AB93" i="1"/>
  <c r="P94" i="1"/>
  <c r="AC93" i="1"/>
  <c r="Q94" i="1"/>
  <c r="AD93" i="1"/>
  <c r="R94" i="1"/>
  <c r="AE93" i="1"/>
  <c r="S94" i="1"/>
  <c r="AF93" i="1"/>
  <c r="T94" i="1"/>
  <c r="AG93" i="1"/>
  <c r="U94" i="1"/>
  <c r="AH93" i="1"/>
  <c r="V94" i="1"/>
  <c r="AI93" i="1"/>
  <c r="W94" i="1"/>
  <c r="AJ93" i="1"/>
  <c r="X94" i="1"/>
  <c r="AK93" i="1"/>
  <c r="Y94" i="1"/>
  <c r="AL93" i="1"/>
  <c r="Z94" i="1"/>
  <c r="AM93" i="1"/>
  <c r="AA94" i="1"/>
  <c r="O95" i="1"/>
  <c r="AB94" i="1"/>
  <c r="P95" i="1"/>
  <c r="AC94" i="1"/>
  <c r="Q95" i="1"/>
  <c r="AD94" i="1"/>
  <c r="R95" i="1"/>
  <c r="AE94" i="1"/>
  <c r="S95" i="1"/>
  <c r="AF94" i="1"/>
  <c r="T95" i="1"/>
  <c r="AG94" i="1"/>
  <c r="U95" i="1"/>
  <c r="AH94" i="1"/>
  <c r="V95" i="1"/>
  <c r="AI94" i="1"/>
  <c r="W95" i="1"/>
  <c r="AJ94" i="1"/>
  <c r="X95" i="1"/>
  <c r="AK94" i="1"/>
  <c r="Y95" i="1"/>
  <c r="AL94" i="1"/>
  <c r="Z95" i="1"/>
  <c r="AM94" i="1"/>
  <c r="AA95" i="1"/>
  <c r="O96" i="1"/>
  <c r="AB95" i="1"/>
  <c r="P96" i="1"/>
  <c r="AC95" i="1"/>
  <c r="Q96" i="1"/>
  <c r="AD95" i="1"/>
  <c r="R96" i="1"/>
  <c r="AE95" i="1"/>
  <c r="S96" i="1"/>
  <c r="AF95" i="1"/>
  <c r="T96" i="1"/>
  <c r="AG95" i="1"/>
  <c r="U96" i="1"/>
  <c r="AH95" i="1"/>
  <c r="V96" i="1"/>
  <c r="AI95" i="1"/>
  <c r="W96" i="1"/>
  <c r="AJ95" i="1"/>
  <c r="X96" i="1"/>
  <c r="AK95" i="1"/>
  <c r="Y96" i="1"/>
  <c r="AL95" i="1"/>
  <c r="Z96" i="1"/>
  <c r="AM95" i="1"/>
  <c r="AA96" i="1"/>
  <c r="O97" i="1"/>
  <c r="AB96" i="1"/>
  <c r="P97" i="1"/>
  <c r="AC96" i="1"/>
  <c r="Q97" i="1"/>
  <c r="AD96" i="1"/>
  <c r="R97" i="1"/>
  <c r="AE96" i="1"/>
  <c r="S97" i="1"/>
  <c r="AF96" i="1"/>
  <c r="T97" i="1"/>
  <c r="AG96" i="1"/>
  <c r="U97" i="1"/>
  <c r="AH96" i="1"/>
  <c r="V97" i="1"/>
  <c r="AI96" i="1"/>
  <c r="W97" i="1"/>
  <c r="AJ96" i="1"/>
  <c r="X97" i="1"/>
  <c r="AK96" i="1"/>
  <c r="Y97" i="1"/>
  <c r="AL96" i="1"/>
  <c r="Z97" i="1"/>
  <c r="AM96" i="1"/>
  <c r="AA97" i="1"/>
  <c r="O98" i="1"/>
  <c r="AB97" i="1"/>
  <c r="P98" i="1"/>
  <c r="AC97" i="1"/>
  <c r="Q98" i="1"/>
  <c r="AD97" i="1"/>
  <c r="R98" i="1"/>
  <c r="AE97" i="1"/>
  <c r="S98" i="1"/>
  <c r="AF97" i="1"/>
  <c r="T98" i="1"/>
  <c r="AG97" i="1"/>
  <c r="U98" i="1"/>
  <c r="AH97" i="1"/>
  <c r="V98" i="1"/>
  <c r="AI97" i="1"/>
  <c r="W98" i="1"/>
  <c r="AJ97" i="1"/>
  <c r="X98" i="1"/>
  <c r="AK97" i="1"/>
  <c r="Y98" i="1"/>
  <c r="AL97" i="1"/>
  <c r="Z98" i="1"/>
  <c r="AM97" i="1"/>
  <c r="AA98" i="1"/>
  <c r="O99" i="1"/>
  <c r="AB98" i="1"/>
  <c r="P99" i="1"/>
  <c r="AC98" i="1"/>
  <c r="Q99" i="1"/>
  <c r="AD98" i="1"/>
  <c r="R99" i="1"/>
  <c r="AE98" i="1"/>
  <c r="S99" i="1"/>
  <c r="AF98" i="1"/>
  <c r="T99" i="1"/>
  <c r="AG98" i="1"/>
  <c r="U99" i="1"/>
  <c r="AH98" i="1"/>
  <c r="V99" i="1"/>
  <c r="AI98" i="1"/>
  <c r="W99" i="1"/>
  <c r="AJ98" i="1"/>
  <c r="X99" i="1"/>
  <c r="AK98" i="1"/>
  <c r="Y99" i="1"/>
  <c r="AL98" i="1"/>
  <c r="Z99" i="1"/>
  <c r="AM98" i="1"/>
  <c r="AA99" i="1"/>
  <c r="O100" i="1"/>
  <c r="AB99" i="1"/>
  <c r="P100" i="1"/>
  <c r="AC99" i="1"/>
  <c r="Q100" i="1"/>
  <c r="AD99" i="1"/>
  <c r="R100" i="1"/>
  <c r="AE99" i="1"/>
  <c r="S100" i="1"/>
  <c r="AF99" i="1"/>
  <c r="T100" i="1"/>
  <c r="AG99" i="1"/>
  <c r="U100" i="1"/>
  <c r="AH99" i="1"/>
  <c r="V100" i="1"/>
  <c r="AI99" i="1"/>
  <c r="W100" i="1"/>
  <c r="AJ99" i="1"/>
  <c r="X100" i="1"/>
  <c r="AK99" i="1"/>
  <c r="Y100" i="1"/>
  <c r="AL99" i="1"/>
  <c r="Z100" i="1"/>
  <c r="AM99" i="1"/>
  <c r="AA100" i="1"/>
  <c r="O101" i="1"/>
  <c r="AB100" i="1"/>
  <c r="P101" i="1"/>
  <c r="AC100" i="1"/>
  <c r="Q101" i="1"/>
  <c r="AD100" i="1"/>
  <c r="R101" i="1"/>
  <c r="AE100" i="1"/>
  <c r="S101" i="1"/>
  <c r="AF100" i="1"/>
  <c r="T101" i="1"/>
  <c r="AG100" i="1"/>
  <c r="U101" i="1"/>
  <c r="AH100" i="1"/>
  <c r="V101" i="1"/>
  <c r="AI100" i="1"/>
  <c r="W101" i="1"/>
  <c r="AJ100" i="1"/>
  <c r="X101" i="1"/>
  <c r="AK100" i="1"/>
  <c r="Y101" i="1"/>
  <c r="AL100" i="1"/>
  <c r="Z101" i="1"/>
  <c r="AM100" i="1"/>
  <c r="AA101" i="1"/>
  <c r="O102" i="1"/>
  <c r="AB101" i="1"/>
  <c r="P102" i="1"/>
  <c r="AC101" i="1"/>
  <c r="Q102" i="1"/>
  <c r="AD101" i="1"/>
  <c r="R102" i="1"/>
  <c r="AE101" i="1"/>
  <c r="S102" i="1"/>
  <c r="AF101" i="1"/>
  <c r="T102" i="1"/>
  <c r="AG101" i="1"/>
  <c r="U102" i="1"/>
  <c r="AH101" i="1"/>
  <c r="V102" i="1"/>
  <c r="AI101" i="1"/>
  <c r="W102" i="1"/>
  <c r="AJ101" i="1"/>
  <c r="X102" i="1"/>
  <c r="AK101" i="1"/>
  <c r="Y102" i="1"/>
  <c r="AL101" i="1"/>
  <c r="Z102" i="1"/>
  <c r="AM101" i="1"/>
  <c r="AA102" i="1"/>
  <c r="O103" i="1"/>
  <c r="AB102" i="1"/>
  <c r="P103" i="1"/>
  <c r="AC102" i="1"/>
  <c r="Q103" i="1"/>
  <c r="AD102" i="1"/>
  <c r="R103" i="1"/>
  <c r="AE102" i="1"/>
  <c r="S103" i="1"/>
  <c r="AF102" i="1"/>
  <c r="T103" i="1"/>
  <c r="AG102" i="1"/>
  <c r="U103" i="1"/>
  <c r="AH102" i="1"/>
  <c r="V103" i="1"/>
  <c r="AI102" i="1"/>
  <c r="W103" i="1"/>
  <c r="AJ102" i="1"/>
  <c r="X103" i="1"/>
  <c r="AK102" i="1"/>
  <c r="Y103" i="1"/>
  <c r="AL102" i="1"/>
  <c r="Z103" i="1"/>
  <c r="AM102" i="1"/>
  <c r="AA103" i="1"/>
  <c r="O104" i="1"/>
  <c r="AB103" i="1"/>
  <c r="P104" i="1"/>
  <c r="AC103" i="1"/>
  <c r="Q104" i="1"/>
  <c r="AD103" i="1"/>
  <c r="R104" i="1"/>
  <c r="AE103" i="1"/>
  <c r="S104" i="1"/>
  <c r="AF103" i="1"/>
  <c r="T104" i="1"/>
  <c r="AG103" i="1"/>
  <c r="U104" i="1"/>
  <c r="AH103" i="1"/>
  <c r="V104" i="1"/>
  <c r="AI103" i="1"/>
  <c r="W104" i="1"/>
  <c r="AJ103" i="1"/>
  <c r="X104" i="1"/>
  <c r="AK103" i="1"/>
  <c r="Y104" i="1"/>
  <c r="AL103" i="1"/>
  <c r="Z104" i="1"/>
  <c r="AM103" i="1"/>
  <c r="AA104" i="1"/>
  <c r="O105" i="1"/>
  <c r="AB104" i="1"/>
  <c r="P105" i="1"/>
  <c r="AC104" i="1"/>
  <c r="Q105" i="1"/>
  <c r="AD104" i="1"/>
  <c r="R105" i="1"/>
  <c r="AE104" i="1"/>
  <c r="S105" i="1"/>
  <c r="AF104" i="1"/>
  <c r="T105" i="1"/>
  <c r="AG104" i="1"/>
  <c r="U105" i="1"/>
  <c r="AH104" i="1"/>
  <c r="V105" i="1"/>
  <c r="AI104" i="1"/>
  <c r="W105" i="1"/>
  <c r="AJ104" i="1"/>
  <c r="X105" i="1"/>
  <c r="AK104" i="1"/>
  <c r="Y105" i="1"/>
  <c r="AL104" i="1"/>
  <c r="Z105" i="1"/>
  <c r="AM104" i="1"/>
  <c r="AA105" i="1"/>
  <c r="O106" i="1"/>
  <c r="AB105" i="1"/>
  <c r="P106" i="1"/>
  <c r="AC105" i="1"/>
  <c r="Q106" i="1"/>
  <c r="AD105" i="1"/>
  <c r="R106" i="1"/>
  <c r="AE105" i="1"/>
  <c r="S106" i="1"/>
  <c r="AF105" i="1"/>
  <c r="T106" i="1"/>
  <c r="AG105" i="1"/>
  <c r="U106" i="1"/>
  <c r="AH105" i="1"/>
  <c r="V106" i="1"/>
  <c r="AI105" i="1"/>
  <c r="W106" i="1"/>
  <c r="AJ105" i="1"/>
  <c r="X106" i="1"/>
  <c r="AK105" i="1"/>
  <c r="Y106" i="1"/>
  <c r="AL105" i="1"/>
  <c r="Z106" i="1"/>
  <c r="AM105" i="1"/>
  <c r="AA106" i="1"/>
  <c r="O107" i="1"/>
  <c r="AB106" i="1"/>
  <c r="P107" i="1"/>
  <c r="AC106" i="1"/>
  <c r="Q107" i="1"/>
  <c r="AD106" i="1"/>
  <c r="R107" i="1"/>
  <c r="AE106" i="1"/>
  <c r="S107" i="1"/>
  <c r="AF106" i="1"/>
  <c r="T107" i="1"/>
  <c r="AG106" i="1"/>
  <c r="U107" i="1"/>
  <c r="AH106" i="1"/>
  <c r="V107" i="1"/>
  <c r="AI106" i="1"/>
  <c r="W107" i="1"/>
  <c r="AJ106" i="1"/>
  <c r="X107" i="1"/>
  <c r="AK106" i="1"/>
  <c r="Y107" i="1"/>
  <c r="AL106" i="1"/>
  <c r="Z107" i="1"/>
  <c r="AM106" i="1"/>
  <c r="AA107" i="1"/>
  <c r="O108" i="1"/>
  <c r="AB107" i="1"/>
  <c r="P108" i="1"/>
  <c r="AC107" i="1"/>
  <c r="Q108" i="1"/>
  <c r="AD107" i="1"/>
  <c r="R108" i="1"/>
  <c r="AE107" i="1"/>
  <c r="S108" i="1"/>
  <c r="AF107" i="1"/>
  <c r="T108" i="1"/>
  <c r="AG107" i="1"/>
  <c r="U108" i="1"/>
  <c r="AH107" i="1"/>
  <c r="V108" i="1"/>
  <c r="AI107" i="1"/>
  <c r="W108" i="1"/>
  <c r="AJ107" i="1"/>
  <c r="X108" i="1"/>
  <c r="AK107" i="1"/>
  <c r="Y108" i="1"/>
  <c r="AL107" i="1"/>
  <c r="Z108" i="1"/>
  <c r="AM107" i="1"/>
  <c r="AA108" i="1"/>
  <c r="O109" i="1"/>
  <c r="AB108" i="1"/>
  <c r="P109" i="1"/>
  <c r="AC108" i="1"/>
  <c r="Q109" i="1"/>
  <c r="AD108" i="1"/>
  <c r="R109" i="1"/>
  <c r="AE108" i="1"/>
  <c r="S109" i="1"/>
  <c r="AF108" i="1"/>
  <c r="T109" i="1"/>
  <c r="AG108" i="1"/>
  <c r="U109" i="1"/>
  <c r="AH108" i="1"/>
  <c r="V109" i="1"/>
  <c r="AI108" i="1"/>
  <c r="W109" i="1"/>
  <c r="AJ108" i="1"/>
  <c r="X109" i="1"/>
  <c r="AK108" i="1"/>
  <c r="Y109" i="1"/>
  <c r="AL108" i="1"/>
  <c r="Z109" i="1"/>
  <c r="AM108" i="1"/>
  <c r="AA109" i="1"/>
  <c r="O110" i="1"/>
  <c r="AB109" i="1"/>
  <c r="P110" i="1"/>
  <c r="AC109" i="1"/>
  <c r="Q110" i="1"/>
  <c r="AD109" i="1"/>
  <c r="R110" i="1"/>
  <c r="AE109" i="1"/>
  <c r="S110" i="1"/>
  <c r="AF109" i="1"/>
  <c r="T110" i="1"/>
  <c r="AG109" i="1"/>
  <c r="U110" i="1"/>
  <c r="AH109" i="1"/>
  <c r="V110" i="1"/>
  <c r="AI109" i="1"/>
  <c r="W110" i="1"/>
  <c r="AJ109" i="1"/>
  <c r="X110" i="1"/>
  <c r="AK109" i="1"/>
  <c r="Y110" i="1"/>
  <c r="AL109" i="1"/>
  <c r="Z110" i="1"/>
  <c r="AM109" i="1"/>
  <c r="AA110" i="1"/>
  <c r="O111" i="1"/>
  <c r="AB110" i="1"/>
  <c r="P111" i="1"/>
  <c r="AC110" i="1"/>
  <c r="Q111" i="1"/>
  <c r="AD110" i="1"/>
  <c r="R111" i="1"/>
  <c r="AE110" i="1"/>
  <c r="S111" i="1"/>
  <c r="AF110" i="1"/>
  <c r="T111" i="1"/>
  <c r="AG110" i="1"/>
  <c r="U111" i="1"/>
  <c r="AH110" i="1"/>
  <c r="V111" i="1"/>
  <c r="AI110" i="1"/>
  <c r="W111" i="1"/>
  <c r="AJ110" i="1"/>
  <c r="X111" i="1"/>
  <c r="AK110" i="1"/>
  <c r="Y111" i="1"/>
  <c r="AL110" i="1"/>
  <c r="Z111" i="1"/>
  <c r="AM110" i="1"/>
  <c r="AA111" i="1"/>
  <c r="O112" i="1"/>
  <c r="AB111" i="1"/>
  <c r="P112" i="1"/>
  <c r="AC111" i="1"/>
  <c r="Q112" i="1"/>
  <c r="AD111" i="1"/>
  <c r="R112" i="1"/>
  <c r="AE111" i="1"/>
  <c r="S112" i="1"/>
  <c r="AF111" i="1"/>
  <c r="T112" i="1"/>
  <c r="AG111" i="1"/>
  <c r="U112" i="1"/>
  <c r="AH111" i="1"/>
  <c r="V112" i="1"/>
  <c r="AI111" i="1"/>
  <c r="W112" i="1"/>
  <c r="AJ111" i="1"/>
  <c r="X112" i="1"/>
  <c r="AK111" i="1"/>
  <c r="Y112" i="1"/>
  <c r="AL111" i="1"/>
  <c r="Z112" i="1"/>
  <c r="AM111" i="1"/>
  <c r="AA112" i="1"/>
  <c r="O113" i="1"/>
  <c r="AB112" i="1"/>
  <c r="P113" i="1"/>
  <c r="AC112" i="1"/>
  <c r="Q113" i="1"/>
  <c r="AD112" i="1"/>
  <c r="R113" i="1"/>
  <c r="AE112" i="1"/>
  <c r="S113" i="1"/>
  <c r="AF112" i="1"/>
  <c r="T113" i="1"/>
  <c r="AG112" i="1"/>
  <c r="U113" i="1"/>
  <c r="AH112" i="1"/>
  <c r="V113" i="1"/>
  <c r="AI112" i="1"/>
  <c r="W113" i="1"/>
  <c r="AJ112" i="1"/>
  <c r="X113" i="1"/>
  <c r="AK112" i="1"/>
  <c r="Y113" i="1"/>
  <c r="AL112" i="1"/>
  <c r="Z113" i="1"/>
  <c r="AM112" i="1"/>
  <c r="AA113" i="1"/>
  <c r="O114" i="1"/>
  <c r="AB113" i="1"/>
  <c r="P114" i="1"/>
  <c r="AC113" i="1"/>
  <c r="Q114" i="1"/>
  <c r="AD113" i="1"/>
  <c r="R114" i="1"/>
  <c r="AE113" i="1"/>
  <c r="S114" i="1"/>
  <c r="AF113" i="1"/>
  <c r="T114" i="1"/>
  <c r="AG113" i="1"/>
  <c r="U114" i="1"/>
  <c r="AH113" i="1"/>
  <c r="V114" i="1"/>
  <c r="AI113" i="1"/>
  <c r="W114" i="1"/>
  <c r="AJ113" i="1"/>
  <c r="X114" i="1"/>
  <c r="AK113" i="1"/>
  <c r="Y114" i="1"/>
  <c r="AL113" i="1"/>
  <c r="Z114" i="1"/>
  <c r="AM113" i="1"/>
  <c r="AA114" i="1"/>
  <c r="O115" i="1"/>
  <c r="AB114" i="1"/>
  <c r="P115" i="1"/>
  <c r="AC114" i="1"/>
  <c r="Q115" i="1"/>
  <c r="AD114" i="1"/>
  <c r="R115" i="1"/>
  <c r="AE114" i="1"/>
  <c r="S115" i="1"/>
  <c r="AF114" i="1"/>
  <c r="T115" i="1"/>
  <c r="AG114" i="1"/>
  <c r="U115" i="1"/>
  <c r="AH114" i="1"/>
  <c r="V115" i="1"/>
  <c r="AI114" i="1"/>
  <c r="W115" i="1"/>
  <c r="AJ114" i="1"/>
  <c r="X115" i="1"/>
  <c r="AK114" i="1"/>
  <c r="Y115" i="1"/>
  <c r="AL114" i="1"/>
  <c r="Z115" i="1"/>
  <c r="AM114" i="1"/>
  <c r="AA115" i="1"/>
  <c r="O116" i="1"/>
  <c r="AB115" i="1"/>
  <c r="P116" i="1"/>
  <c r="AC115" i="1"/>
  <c r="Q116" i="1"/>
  <c r="AD115" i="1"/>
  <c r="R116" i="1"/>
  <c r="AE115" i="1"/>
  <c r="S116" i="1"/>
  <c r="AF115" i="1"/>
  <c r="T116" i="1"/>
  <c r="AG115" i="1"/>
  <c r="U116" i="1"/>
  <c r="AH115" i="1"/>
  <c r="V116" i="1"/>
  <c r="AI115" i="1"/>
  <c r="W116" i="1"/>
  <c r="AJ115" i="1"/>
  <c r="X116" i="1"/>
  <c r="AK115" i="1"/>
  <c r="Y116" i="1"/>
  <c r="AL115" i="1"/>
  <c r="Z116" i="1"/>
  <c r="AM115" i="1"/>
  <c r="AA116" i="1"/>
  <c r="O117" i="1"/>
  <c r="AB116" i="1"/>
  <c r="P117" i="1"/>
  <c r="AC116" i="1"/>
  <c r="Q117" i="1"/>
  <c r="AD116" i="1"/>
  <c r="R117" i="1"/>
  <c r="AE116" i="1"/>
  <c r="S117" i="1"/>
  <c r="AF116" i="1"/>
  <c r="T117" i="1"/>
  <c r="AG116" i="1"/>
  <c r="U117" i="1"/>
  <c r="AH116" i="1"/>
  <c r="V117" i="1"/>
  <c r="AI116" i="1"/>
  <c r="W117" i="1"/>
  <c r="AJ116" i="1"/>
  <c r="X117" i="1"/>
  <c r="AK116" i="1"/>
  <c r="Y117" i="1"/>
  <c r="AL116" i="1"/>
  <c r="Z117" i="1"/>
  <c r="AM116" i="1"/>
  <c r="AA117" i="1"/>
  <c r="O118" i="1"/>
  <c r="AB117" i="1"/>
  <c r="P118" i="1"/>
  <c r="AC117" i="1"/>
  <c r="Q118" i="1"/>
  <c r="AD117" i="1"/>
  <c r="R118" i="1"/>
  <c r="AE117" i="1"/>
  <c r="S118" i="1"/>
  <c r="AF117" i="1"/>
  <c r="T118" i="1"/>
  <c r="AG117" i="1"/>
  <c r="U118" i="1"/>
  <c r="AH117" i="1"/>
  <c r="V118" i="1"/>
  <c r="AI117" i="1"/>
  <c r="W118" i="1"/>
  <c r="AJ117" i="1"/>
  <c r="X118" i="1"/>
  <c r="AK117" i="1"/>
  <c r="Y118" i="1"/>
  <c r="AL117" i="1"/>
  <c r="Z118" i="1"/>
  <c r="AM117" i="1"/>
  <c r="AA118" i="1"/>
  <c r="O119" i="1"/>
  <c r="AB118" i="1"/>
  <c r="P119" i="1"/>
  <c r="AC118" i="1"/>
  <c r="Q119" i="1"/>
  <c r="AD118" i="1"/>
  <c r="R119" i="1"/>
  <c r="AE118" i="1"/>
  <c r="S119" i="1"/>
  <c r="AF118" i="1"/>
  <c r="T119" i="1"/>
  <c r="AG118" i="1"/>
  <c r="U119" i="1"/>
  <c r="AH118" i="1"/>
  <c r="V119" i="1"/>
  <c r="AI118" i="1"/>
  <c r="W119" i="1"/>
  <c r="AJ118" i="1"/>
  <c r="X119" i="1"/>
  <c r="AK118" i="1"/>
  <c r="Y119" i="1"/>
  <c r="AL118" i="1"/>
  <c r="Z119" i="1"/>
  <c r="AM118" i="1"/>
  <c r="AA119" i="1"/>
  <c r="O120" i="1"/>
  <c r="AB119" i="1"/>
  <c r="P120" i="1"/>
  <c r="AC119" i="1"/>
  <c r="Q120" i="1"/>
  <c r="AD119" i="1"/>
  <c r="R120" i="1"/>
  <c r="AE119" i="1"/>
  <c r="S120" i="1"/>
  <c r="AF119" i="1"/>
  <c r="T120" i="1"/>
  <c r="AG119" i="1"/>
  <c r="U120" i="1"/>
  <c r="AH119" i="1"/>
  <c r="V120" i="1"/>
  <c r="AI119" i="1"/>
  <c r="W120" i="1"/>
  <c r="AJ119" i="1"/>
  <c r="X120" i="1"/>
  <c r="AK119" i="1"/>
  <c r="Y120" i="1"/>
  <c r="AL119" i="1"/>
  <c r="Z120" i="1"/>
  <c r="AM119" i="1"/>
  <c r="AA120" i="1"/>
  <c r="O121" i="1"/>
  <c r="AB120" i="1"/>
  <c r="P121" i="1"/>
  <c r="AC120" i="1"/>
  <c r="Q121" i="1"/>
  <c r="AD120" i="1"/>
  <c r="R121" i="1"/>
  <c r="AE120" i="1"/>
  <c r="S121" i="1"/>
  <c r="AF120" i="1"/>
  <c r="T121" i="1"/>
  <c r="AG120" i="1"/>
  <c r="U121" i="1"/>
  <c r="AH120" i="1"/>
  <c r="V121" i="1"/>
  <c r="AI120" i="1"/>
  <c r="W121" i="1"/>
  <c r="AJ120" i="1"/>
  <c r="X121" i="1"/>
  <c r="AK120" i="1"/>
  <c r="Y121" i="1"/>
  <c r="AL120" i="1"/>
  <c r="Z121" i="1"/>
  <c r="AM120" i="1"/>
  <c r="AA121" i="1"/>
  <c r="O122" i="1"/>
  <c r="AB121" i="1"/>
  <c r="P122" i="1"/>
  <c r="AC121" i="1"/>
  <c r="Q122" i="1"/>
  <c r="AD121" i="1"/>
  <c r="R122" i="1"/>
  <c r="AE121" i="1"/>
  <c r="S122" i="1"/>
  <c r="AF121" i="1"/>
  <c r="T122" i="1"/>
  <c r="AG121" i="1"/>
  <c r="U122" i="1"/>
  <c r="AH121" i="1"/>
  <c r="V122" i="1"/>
  <c r="AI121" i="1"/>
  <c r="W122" i="1"/>
  <c r="AJ121" i="1"/>
  <c r="X122" i="1"/>
  <c r="AK121" i="1"/>
  <c r="Y122" i="1"/>
  <c r="AL121" i="1"/>
  <c r="Z122" i="1"/>
  <c r="AM121" i="1"/>
  <c r="AA122" i="1"/>
  <c r="O123" i="1"/>
  <c r="AB122" i="1"/>
  <c r="P123" i="1"/>
  <c r="AC122" i="1"/>
  <c r="Q123" i="1"/>
  <c r="AD122" i="1"/>
  <c r="R123" i="1"/>
  <c r="AE122" i="1"/>
  <c r="S123" i="1"/>
  <c r="AF122" i="1"/>
  <c r="T123" i="1"/>
  <c r="AG122" i="1"/>
  <c r="U123" i="1"/>
  <c r="AH122" i="1"/>
  <c r="V123" i="1"/>
  <c r="AI122" i="1"/>
  <c r="W123" i="1"/>
  <c r="AJ122" i="1"/>
  <c r="X123" i="1"/>
  <c r="AK122" i="1"/>
  <c r="Y123" i="1"/>
  <c r="AL122" i="1"/>
  <c r="Z123" i="1"/>
  <c r="AM122" i="1"/>
  <c r="AA123" i="1"/>
  <c r="O124" i="1"/>
  <c r="AB123" i="1"/>
  <c r="P124" i="1"/>
  <c r="AC123" i="1"/>
  <c r="Q124" i="1"/>
  <c r="AD123" i="1"/>
  <c r="R124" i="1"/>
  <c r="AE123" i="1"/>
  <c r="S124" i="1"/>
  <c r="AF123" i="1"/>
  <c r="T124" i="1"/>
  <c r="AG123" i="1"/>
  <c r="U124" i="1"/>
  <c r="AH123" i="1"/>
  <c r="V124" i="1"/>
  <c r="AI123" i="1"/>
  <c r="W124" i="1"/>
  <c r="AJ123" i="1"/>
  <c r="X124" i="1"/>
  <c r="AK123" i="1"/>
  <c r="Y124" i="1"/>
  <c r="AL123" i="1"/>
  <c r="Z124" i="1"/>
  <c r="AM123" i="1"/>
  <c r="AA124" i="1"/>
  <c r="O125" i="1"/>
  <c r="AB124" i="1"/>
  <c r="P125" i="1"/>
  <c r="AC124" i="1"/>
  <c r="Q125" i="1"/>
  <c r="AD124" i="1"/>
  <c r="R125" i="1"/>
  <c r="AE124" i="1"/>
  <c r="S125" i="1"/>
  <c r="AF124" i="1"/>
  <c r="T125" i="1"/>
  <c r="AG124" i="1"/>
  <c r="U125" i="1"/>
  <c r="AH124" i="1"/>
  <c r="V125" i="1"/>
  <c r="AI124" i="1"/>
  <c r="W125" i="1"/>
  <c r="AJ124" i="1"/>
  <c r="X125" i="1"/>
  <c r="AK124" i="1"/>
  <c r="Y125" i="1"/>
  <c r="AL124" i="1"/>
  <c r="Z125" i="1"/>
  <c r="AM124" i="1"/>
  <c r="AA125" i="1"/>
  <c r="O126" i="1"/>
  <c r="AB125" i="1"/>
  <c r="P126" i="1"/>
  <c r="AC125" i="1"/>
  <c r="Q126" i="1"/>
  <c r="AD125" i="1"/>
  <c r="R126" i="1"/>
  <c r="AE125" i="1"/>
  <c r="S126" i="1"/>
  <c r="AF125" i="1"/>
  <c r="T126" i="1"/>
  <c r="AG125" i="1"/>
  <c r="U126" i="1"/>
  <c r="AH125" i="1"/>
  <c r="V126" i="1"/>
  <c r="AI125" i="1"/>
  <c r="W126" i="1"/>
  <c r="AJ125" i="1"/>
  <c r="X126" i="1"/>
  <c r="AK125" i="1"/>
  <c r="Y126" i="1"/>
  <c r="AL125" i="1"/>
  <c r="Z126" i="1"/>
  <c r="AM125" i="1"/>
  <c r="AA126" i="1"/>
  <c r="O127" i="1"/>
  <c r="AB126" i="1"/>
  <c r="P127" i="1"/>
  <c r="AC126" i="1"/>
  <c r="Q127" i="1"/>
  <c r="AD126" i="1"/>
  <c r="R127" i="1"/>
  <c r="AE126" i="1"/>
  <c r="S127" i="1"/>
  <c r="AF126" i="1"/>
  <c r="T127" i="1"/>
  <c r="AG126" i="1"/>
  <c r="U127" i="1"/>
  <c r="AH126" i="1"/>
  <c r="V127" i="1"/>
  <c r="AI126" i="1"/>
  <c r="W127" i="1"/>
  <c r="AJ126" i="1"/>
  <c r="X127" i="1"/>
  <c r="AK126" i="1"/>
  <c r="Y127" i="1"/>
  <c r="AL126" i="1"/>
  <c r="Z127" i="1"/>
  <c r="AM126" i="1"/>
  <c r="AA127" i="1"/>
  <c r="O128" i="1"/>
  <c r="AB127" i="1"/>
  <c r="P128" i="1"/>
  <c r="AC127" i="1"/>
  <c r="Q128" i="1"/>
  <c r="AD127" i="1"/>
  <c r="R128" i="1"/>
  <c r="AE127" i="1"/>
  <c r="S128" i="1"/>
  <c r="AF127" i="1"/>
  <c r="T128" i="1"/>
  <c r="AG127" i="1"/>
  <c r="U128" i="1"/>
  <c r="AH127" i="1"/>
  <c r="V128" i="1"/>
  <c r="AI127" i="1"/>
  <c r="W128" i="1"/>
  <c r="AJ127" i="1"/>
  <c r="X128" i="1"/>
  <c r="AK127" i="1"/>
  <c r="Y128" i="1"/>
  <c r="AL127" i="1"/>
  <c r="Z128" i="1"/>
  <c r="AM127" i="1"/>
  <c r="AA128" i="1"/>
  <c r="O129" i="1"/>
  <c r="AB128" i="1"/>
  <c r="P129" i="1"/>
  <c r="AC128" i="1"/>
  <c r="Q129" i="1"/>
  <c r="AD128" i="1"/>
  <c r="R129" i="1"/>
  <c r="AE128" i="1"/>
  <c r="S129" i="1"/>
  <c r="AF128" i="1"/>
  <c r="T129" i="1"/>
  <c r="AG128" i="1"/>
  <c r="U129" i="1"/>
  <c r="AH128" i="1"/>
  <c r="V129" i="1"/>
  <c r="AI128" i="1"/>
  <c r="W129" i="1"/>
  <c r="AJ128" i="1"/>
  <c r="X129" i="1"/>
  <c r="AK128" i="1"/>
  <c r="Y129" i="1"/>
  <c r="AL128" i="1"/>
  <c r="Z129" i="1"/>
  <c r="AM128" i="1"/>
  <c r="AA129" i="1"/>
  <c r="O130" i="1"/>
  <c r="AB129" i="1"/>
  <c r="P130" i="1"/>
  <c r="AC129" i="1"/>
  <c r="Q130" i="1"/>
  <c r="AD129" i="1"/>
  <c r="R130" i="1"/>
  <c r="AE129" i="1"/>
  <c r="S130" i="1"/>
  <c r="AF129" i="1"/>
  <c r="T130" i="1"/>
  <c r="AG129" i="1"/>
  <c r="U130" i="1"/>
  <c r="AH129" i="1"/>
  <c r="V130" i="1"/>
  <c r="AI129" i="1"/>
  <c r="W130" i="1"/>
  <c r="AJ129" i="1"/>
  <c r="X130" i="1"/>
  <c r="AK129" i="1"/>
  <c r="Y130" i="1"/>
  <c r="AL129" i="1"/>
  <c r="Z130" i="1"/>
  <c r="AM129" i="1"/>
  <c r="AA130" i="1"/>
  <c r="O131" i="1"/>
  <c r="AB130" i="1"/>
  <c r="P131" i="1"/>
  <c r="AC130" i="1"/>
  <c r="Q131" i="1"/>
  <c r="AD130" i="1"/>
  <c r="R131" i="1"/>
  <c r="AE130" i="1"/>
  <c r="S131" i="1"/>
  <c r="AF130" i="1"/>
  <c r="T131" i="1"/>
  <c r="AG130" i="1"/>
  <c r="U131" i="1"/>
  <c r="AH130" i="1"/>
  <c r="V131" i="1"/>
  <c r="AI130" i="1"/>
  <c r="W131" i="1"/>
  <c r="AJ130" i="1"/>
  <c r="X131" i="1"/>
  <c r="AK130" i="1"/>
  <c r="Y131" i="1"/>
  <c r="AL130" i="1"/>
  <c r="Z131" i="1"/>
  <c r="AM130" i="1"/>
  <c r="AA131" i="1"/>
  <c r="O132" i="1"/>
  <c r="AB131" i="1"/>
  <c r="P132" i="1"/>
  <c r="AC131" i="1"/>
  <c r="Q132" i="1"/>
  <c r="AD131" i="1"/>
  <c r="R132" i="1"/>
  <c r="AE131" i="1"/>
  <c r="S132" i="1"/>
  <c r="AF131" i="1"/>
  <c r="T132" i="1"/>
  <c r="AG131" i="1"/>
  <c r="U132" i="1"/>
  <c r="AH131" i="1"/>
  <c r="V132" i="1"/>
  <c r="AI131" i="1"/>
  <c r="W132" i="1"/>
  <c r="AJ131" i="1"/>
  <c r="X132" i="1"/>
  <c r="AK131" i="1"/>
  <c r="Y132" i="1"/>
  <c r="AL131" i="1"/>
  <c r="Z132" i="1"/>
  <c r="AM131" i="1"/>
  <c r="AA132" i="1"/>
  <c r="O133" i="1"/>
  <c r="AB132" i="1"/>
  <c r="P133" i="1"/>
  <c r="AC132" i="1"/>
  <c r="Q133" i="1"/>
  <c r="AD132" i="1"/>
  <c r="R133" i="1"/>
  <c r="AE132" i="1"/>
  <c r="S133" i="1"/>
  <c r="AF132" i="1"/>
  <c r="T133" i="1"/>
  <c r="AG132" i="1"/>
  <c r="U133" i="1"/>
  <c r="AH132" i="1"/>
  <c r="V133" i="1"/>
  <c r="AI132" i="1"/>
  <c r="W133" i="1"/>
  <c r="AJ132" i="1"/>
  <c r="X133" i="1"/>
  <c r="AK132" i="1"/>
  <c r="Y133" i="1"/>
  <c r="AL132" i="1"/>
  <c r="Z133" i="1"/>
  <c r="AM132" i="1"/>
  <c r="AA133" i="1"/>
  <c r="O134" i="1"/>
  <c r="AB133" i="1"/>
  <c r="P134" i="1"/>
  <c r="AC133" i="1"/>
  <c r="Q134" i="1"/>
  <c r="AD133" i="1"/>
  <c r="R134" i="1"/>
  <c r="AE133" i="1"/>
  <c r="S134" i="1"/>
  <c r="AF133" i="1"/>
  <c r="T134" i="1"/>
  <c r="AG133" i="1"/>
  <c r="U134" i="1"/>
  <c r="AH133" i="1"/>
  <c r="V134" i="1"/>
  <c r="AI133" i="1"/>
  <c r="W134" i="1"/>
  <c r="AJ133" i="1"/>
  <c r="X134" i="1"/>
  <c r="AK133" i="1"/>
  <c r="Y134" i="1"/>
  <c r="AL133" i="1"/>
  <c r="Z134" i="1"/>
  <c r="AM133" i="1"/>
  <c r="AA134" i="1"/>
  <c r="O135" i="1"/>
  <c r="AB134" i="1"/>
  <c r="P135" i="1"/>
  <c r="AC134" i="1"/>
  <c r="Q135" i="1"/>
  <c r="AD134" i="1"/>
  <c r="R135" i="1"/>
  <c r="AE134" i="1"/>
  <c r="S135" i="1"/>
  <c r="AF134" i="1"/>
  <c r="T135" i="1"/>
  <c r="AG134" i="1"/>
  <c r="U135" i="1"/>
  <c r="AH134" i="1"/>
  <c r="V135" i="1"/>
  <c r="AI134" i="1"/>
  <c r="W135" i="1"/>
  <c r="AJ134" i="1"/>
  <c r="X135" i="1"/>
  <c r="AK134" i="1"/>
  <c r="Y135" i="1"/>
  <c r="AL134" i="1"/>
  <c r="Z135" i="1"/>
  <c r="AM134" i="1"/>
  <c r="AA135" i="1"/>
  <c r="O136" i="1"/>
  <c r="AB135" i="1"/>
  <c r="P136" i="1"/>
  <c r="AC135" i="1"/>
  <c r="Q136" i="1"/>
  <c r="AD135" i="1"/>
  <c r="R136" i="1"/>
  <c r="AE135" i="1"/>
  <c r="S136" i="1"/>
  <c r="AF135" i="1"/>
  <c r="T136" i="1"/>
  <c r="AG135" i="1"/>
  <c r="U136" i="1"/>
  <c r="AH135" i="1"/>
  <c r="V136" i="1"/>
  <c r="AI135" i="1"/>
  <c r="W136" i="1"/>
  <c r="AJ135" i="1"/>
  <c r="X136" i="1"/>
  <c r="AK135" i="1"/>
  <c r="Y136" i="1"/>
  <c r="AL135" i="1"/>
  <c r="Z136" i="1"/>
  <c r="AM135" i="1"/>
  <c r="AA136" i="1"/>
  <c r="O137" i="1"/>
  <c r="AB136" i="1"/>
  <c r="P137" i="1"/>
  <c r="AC136" i="1"/>
  <c r="Q137" i="1"/>
  <c r="AD136" i="1"/>
  <c r="R137" i="1"/>
  <c r="AE136" i="1"/>
  <c r="S137" i="1"/>
  <c r="AF136" i="1"/>
  <c r="T137" i="1"/>
  <c r="AG136" i="1"/>
  <c r="U137" i="1"/>
  <c r="AH136" i="1"/>
  <c r="V137" i="1"/>
  <c r="AI136" i="1"/>
  <c r="W137" i="1"/>
  <c r="AJ136" i="1"/>
  <c r="X137" i="1"/>
  <c r="AK136" i="1"/>
  <c r="Y137" i="1"/>
  <c r="AL136" i="1"/>
  <c r="Z137" i="1"/>
  <c r="AM136" i="1"/>
  <c r="AA137" i="1"/>
  <c r="O138" i="1"/>
  <c r="AB137" i="1"/>
  <c r="P138" i="1"/>
  <c r="AC137" i="1"/>
  <c r="Q138" i="1"/>
  <c r="AD137" i="1"/>
  <c r="R138" i="1"/>
  <c r="AE137" i="1"/>
  <c r="S138" i="1"/>
  <c r="AF137" i="1"/>
  <c r="T138" i="1"/>
  <c r="AG137" i="1"/>
  <c r="U138" i="1"/>
  <c r="AH137" i="1"/>
  <c r="V138" i="1"/>
  <c r="AI137" i="1"/>
  <c r="W138" i="1"/>
  <c r="AJ137" i="1"/>
  <c r="X138" i="1"/>
  <c r="AK137" i="1"/>
  <c r="Y138" i="1"/>
  <c r="AL137" i="1"/>
  <c r="Z138" i="1"/>
  <c r="AM137" i="1"/>
  <c r="AA138" i="1"/>
  <c r="O139" i="1"/>
  <c r="AB138" i="1"/>
  <c r="P139" i="1"/>
  <c r="AC138" i="1"/>
  <c r="Q139" i="1"/>
  <c r="AD138" i="1"/>
  <c r="R139" i="1"/>
  <c r="AE138" i="1"/>
  <c r="S139" i="1"/>
  <c r="AF138" i="1"/>
  <c r="T139" i="1"/>
  <c r="AG138" i="1"/>
  <c r="U139" i="1"/>
  <c r="AH138" i="1"/>
  <c r="V139" i="1"/>
  <c r="AI138" i="1"/>
  <c r="W139" i="1"/>
  <c r="AJ138" i="1"/>
  <c r="X139" i="1"/>
  <c r="AK138" i="1"/>
  <c r="Y139" i="1"/>
  <c r="AL138" i="1"/>
  <c r="Z139" i="1"/>
  <c r="AM138" i="1"/>
  <c r="AA139" i="1"/>
  <c r="O140" i="1"/>
  <c r="AB139" i="1"/>
  <c r="P140" i="1"/>
  <c r="AC139" i="1"/>
  <c r="Q140" i="1"/>
  <c r="AD139" i="1"/>
  <c r="R140" i="1"/>
  <c r="AE139" i="1"/>
  <c r="S140" i="1"/>
  <c r="AF139" i="1"/>
  <c r="T140" i="1"/>
  <c r="AG139" i="1"/>
  <c r="U140" i="1"/>
  <c r="AH139" i="1"/>
  <c r="V140" i="1"/>
  <c r="AI139" i="1"/>
  <c r="W140" i="1"/>
  <c r="AJ139" i="1"/>
  <c r="X140" i="1"/>
  <c r="AK139" i="1"/>
  <c r="Y140" i="1"/>
  <c r="AL139" i="1"/>
  <c r="Z140" i="1"/>
  <c r="AM139" i="1"/>
  <c r="AA140" i="1"/>
  <c r="O141" i="1"/>
  <c r="AB140" i="1"/>
  <c r="P141" i="1"/>
  <c r="AC140" i="1"/>
  <c r="Q141" i="1"/>
  <c r="AD140" i="1"/>
  <c r="R141" i="1"/>
  <c r="AE140" i="1"/>
  <c r="S141" i="1"/>
  <c r="AF140" i="1"/>
  <c r="T141" i="1"/>
  <c r="AG140" i="1"/>
  <c r="U141" i="1"/>
  <c r="AH140" i="1"/>
  <c r="V141" i="1"/>
  <c r="AI140" i="1"/>
  <c r="W141" i="1"/>
  <c r="AJ140" i="1"/>
  <c r="X141" i="1"/>
  <c r="AK140" i="1"/>
  <c r="Y141" i="1"/>
  <c r="AL140" i="1"/>
  <c r="Z141" i="1"/>
  <c r="AM140" i="1"/>
  <c r="AA141" i="1"/>
  <c r="O142" i="1"/>
  <c r="AB141" i="1"/>
  <c r="P142" i="1"/>
  <c r="AC141" i="1"/>
  <c r="Q142" i="1"/>
  <c r="AD141" i="1"/>
  <c r="R142" i="1"/>
  <c r="AE141" i="1"/>
  <c r="S142" i="1"/>
  <c r="AF141" i="1"/>
  <c r="T142" i="1"/>
  <c r="AG141" i="1"/>
  <c r="U142" i="1"/>
  <c r="AH141" i="1"/>
  <c r="V142" i="1"/>
  <c r="AI141" i="1"/>
  <c r="W142" i="1"/>
  <c r="AJ141" i="1"/>
  <c r="X142" i="1"/>
  <c r="AK141" i="1"/>
  <c r="Y142" i="1"/>
  <c r="AL141" i="1"/>
  <c r="Z142" i="1"/>
  <c r="AM141" i="1"/>
  <c r="AA142" i="1"/>
  <c r="O143" i="1"/>
  <c r="AB142" i="1"/>
  <c r="P143" i="1"/>
  <c r="AC142" i="1"/>
  <c r="Q143" i="1"/>
  <c r="AD142" i="1"/>
  <c r="R143" i="1"/>
  <c r="AE142" i="1"/>
  <c r="S143" i="1"/>
  <c r="AF142" i="1"/>
  <c r="T143" i="1"/>
  <c r="AG142" i="1"/>
  <c r="U143" i="1"/>
  <c r="AH142" i="1"/>
  <c r="V143" i="1"/>
  <c r="AI142" i="1"/>
  <c r="W143" i="1"/>
  <c r="AJ142" i="1"/>
  <c r="X143" i="1"/>
  <c r="AK142" i="1"/>
  <c r="Y143" i="1"/>
  <c r="AL142" i="1"/>
  <c r="Z143" i="1"/>
  <c r="AM142" i="1"/>
  <c r="AA143" i="1"/>
  <c r="O144" i="1"/>
  <c r="AB143" i="1"/>
  <c r="P144" i="1"/>
  <c r="AC143" i="1"/>
  <c r="Q144" i="1"/>
  <c r="AD143" i="1"/>
  <c r="R144" i="1"/>
  <c r="AE143" i="1"/>
  <c r="S144" i="1"/>
  <c r="AF143" i="1"/>
  <c r="T144" i="1"/>
  <c r="AG143" i="1"/>
  <c r="U144" i="1"/>
  <c r="AH143" i="1"/>
  <c r="V144" i="1"/>
  <c r="AI143" i="1"/>
  <c r="W144" i="1"/>
  <c r="AJ143" i="1"/>
  <c r="X144" i="1"/>
  <c r="AK143" i="1"/>
  <c r="Y144" i="1"/>
  <c r="AL143" i="1"/>
  <c r="Z144" i="1"/>
  <c r="AM143" i="1"/>
  <c r="AA144" i="1"/>
  <c r="O145" i="1"/>
  <c r="AB144" i="1"/>
  <c r="P145" i="1"/>
  <c r="AC144" i="1"/>
  <c r="Q145" i="1"/>
  <c r="AD144" i="1"/>
  <c r="R145" i="1"/>
  <c r="AE144" i="1"/>
  <c r="S145" i="1"/>
  <c r="AF144" i="1"/>
  <c r="T145" i="1"/>
  <c r="AG144" i="1"/>
  <c r="U145" i="1"/>
  <c r="AH144" i="1"/>
  <c r="V145" i="1"/>
  <c r="AI144" i="1"/>
  <c r="W145" i="1"/>
  <c r="AJ144" i="1"/>
  <c r="X145" i="1"/>
  <c r="AK144" i="1"/>
  <c r="Y145" i="1"/>
  <c r="AL144" i="1"/>
  <c r="Z145" i="1"/>
  <c r="AM144" i="1"/>
  <c r="AA145" i="1"/>
  <c r="O146" i="1"/>
  <c r="AB145" i="1"/>
  <c r="P146" i="1"/>
  <c r="AC145" i="1"/>
  <c r="Q146" i="1"/>
  <c r="AD145" i="1"/>
  <c r="R146" i="1"/>
  <c r="AE145" i="1"/>
  <c r="S146" i="1"/>
  <c r="AF145" i="1"/>
  <c r="T146" i="1"/>
  <c r="AG145" i="1"/>
  <c r="U146" i="1"/>
  <c r="AH145" i="1"/>
  <c r="V146" i="1"/>
  <c r="AI145" i="1"/>
  <c r="W146" i="1"/>
  <c r="AJ145" i="1"/>
  <c r="X146" i="1"/>
  <c r="AK145" i="1"/>
  <c r="Y146" i="1"/>
  <c r="AL145" i="1"/>
  <c r="Z146" i="1"/>
  <c r="AM145" i="1"/>
  <c r="AA146" i="1"/>
  <c r="O147" i="1"/>
  <c r="AB146" i="1"/>
  <c r="P147" i="1"/>
  <c r="AC146" i="1"/>
  <c r="Q147" i="1"/>
  <c r="AD146" i="1"/>
  <c r="R147" i="1"/>
  <c r="AE146" i="1"/>
  <c r="S147" i="1"/>
  <c r="AF146" i="1"/>
  <c r="T147" i="1"/>
  <c r="AG146" i="1"/>
  <c r="U147" i="1"/>
  <c r="AH146" i="1"/>
  <c r="V147" i="1"/>
  <c r="AI146" i="1"/>
  <c r="W147" i="1"/>
  <c r="AJ146" i="1"/>
  <c r="X147" i="1"/>
  <c r="AK146" i="1"/>
  <c r="Y147" i="1"/>
  <c r="AL146" i="1"/>
  <c r="Z147" i="1"/>
  <c r="AM146" i="1"/>
  <c r="AA147" i="1"/>
  <c r="O148" i="1"/>
  <c r="AB147" i="1"/>
  <c r="P148" i="1"/>
  <c r="AC147" i="1"/>
  <c r="Q148" i="1"/>
  <c r="AD147" i="1"/>
  <c r="R148" i="1"/>
  <c r="AE147" i="1"/>
  <c r="S148" i="1"/>
  <c r="AF147" i="1"/>
  <c r="T148" i="1"/>
  <c r="AG147" i="1"/>
  <c r="U148" i="1"/>
  <c r="AH147" i="1"/>
  <c r="V148" i="1"/>
  <c r="AI147" i="1"/>
  <c r="W148" i="1"/>
  <c r="AJ147" i="1"/>
  <c r="X148" i="1"/>
  <c r="AK147" i="1"/>
  <c r="Y148" i="1"/>
  <c r="AL147" i="1"/>
  <c r="Z148" i="1"/>
  <c r="AM147" i="1"/>
  <c r="AA148" i="1"/>
  <c r="O149" i="1"/>
  <c r="AB148" i="1"/>
  <c r="P149" i="1"/>
  <c r="AC148" i="1"/>
  <c r="Q149" i="1"/>
  <c r="AD148" i="1"/>
  <c r="R149" i="1"/>
  <c r="AE148" i="1"/>
  <c r="S149" i="1"/>
  <c r="AF148" i="1"/>
  <c r="T149" i="1"/>
  <c r="AG148" i="1"/>
  <c r="U149" i="1"/>
  <c r="AH148" i="1"/>
  <c r="V149" i="1"/>
  <c r="AI148" i="1"/>
  <c r="W149" i="1"/>
  <c r="AJ148" i="1"/>
  <c r="X149" i="1"/>
  <c r="AK148" i="1"/>
  <c r="Y149" i="1"/>
  <c r="AL148" i="1"/>
  <c r="Z149" i="1"/>
  <c r="AM148" i="1"/>
  <c r="AA149" i="1"/>
  <c r="O150" i="1"/>
  <c r="AB149" i="1"/>
  <c r="P150" i="1"/>
  <c r="AC149" i="1"/>
  <c r="Q150" i="1"/>
  <c r="AD149" i="1"/>
  <c r="R150" i="1"/>
  <c r="AE149" i="1"/>
  <c r="S150" i="1"/>
  <c r="AF149" i="1"/>
  <c r="T150" i="1"/>
  <c r="AG149" i="1"/>
  <c r="U150" i="1"/>
  <c r="AH149" i="1"/>
  <c r="V150" i="1"/>
  <c r="AI149" i="1"/>
  <c r="W150" i="1"/>
  <c r="AJ149" i="1"/>
  <c r="X150" i="1"/>
  <c r="AK149" i="1"/>
  <c r="Y150" i="1"/>
  <c r="AL149" i="1"/>
  <c r="Z150" i="1"/>
  <c r="AM149" i="1"/>
  <c r="AA150" i="1"/>
  <c r="O151" i="1"/>
  <c r="AB150" i="1"/>
  <c r="P151" i="1"/>
  <c r="AC150" i="1"/>
  <c r="Q151" i="1"/>
  <c r="AD150" i="1"/>
  <c r="R151" i="1"/>
  <c r="AE150" i="1"/>
  <c r="S151" i="1"/>
  <c r="AF150" i="1"/>
  <c r="T151" i="1"/>
  <c r="AG150" i="1"/>
  <c r="U151" i="1"/>
  <c r="AH150" i="1"/>
  <c r="V151" i="1"/>
  <c r="AI150" i="1"/>
  <c r="W151" i="1"/>
  <c r="AJ150" i="1"/>
  <c r="X151" i="1"/>
  <c r="AK150" i="1"/>
  <c r="Y151" i="1"/>
  <c r="AL150" i="1"/>
  <c r="Z151" i="1"/>
  <c r="AM150" i="1"/>
  <c r="AA151" i="1"/>
  <c r="O152" i="1"/>
  <c r="AB151" i="1"/>
  <c r="P152" i="1"/>
  <c r="AC151" i="1"/>
  <c r="Q152" i="1"/>
  <c r="AD151" i="1"/>
  <c r="R152" i="1"/>
  <c r="AE151" i="1"/>
  <c r="S152" i="1"/>
  <c r="AF151" i="1"/>
  <c r="T152" i="1"/>
  <c r="AG151" i="1"/>
  <c r="U152" i="1"/>
  <c r="AH151" i="1"/>
  <c r="V152" i="1"/>
  <c r="AI151" i="1"/>
  <c r="W152" i="1"/>
  <c r="AJ151" i="1"/>
  <c r="X152" i="1"/>
  <c r="AK151" i="1"/>
  <c r="Y152" i="1"/>
  <c r="AL151" i="1"/>
  <c r="Z152" i="1"/>
  <c r="AM151" i="1"/>
  <c r="AA152" i="1"/>
  <c r="O153" i="1"/>
  <c r="AB152" i="1"/>
  <c r="P153" i="1"/>
  <c r="AC152" i="1"/>
  <c r="Q153" i="1"/>
  <c r="AD152" i="1"/>
  <c r="R153" i="1"/>
  <c r="AE152" i="1"/>
  <c r="S153" i="1"/>
  <c r="AF152" i="1"/>
  <c r="T153" i="1"/>
  <c r="AG152" i="1"/>
  <c r="U153" i="1"/>
  <c r="AH152" i="1"/>
  <c r="V153" i="1"/>
  <c r="AI152" i="1"/>
  <c r="W153" i="1"/>
  <c r="AJ152" i="1"/>
  <c r="X153" i="1"/>
  <c r="AK152" i="1"/>
  <c r="Y153" i="1"/>
  <c r="AL152" i="1"/>
  <c r="Z153" i="1"/>
  <c r="AM152" i="1"/>
  <c r="AA153" i="1"/>
  <c r="O154" i="1"/>
  <c r="AB153" i="1"/>
  <c r="P154" i="1"/>
  <c r="AC153" i="1"/>
  <c r="Q154" i="1"/>
  <c r="AD153" i="1"/>
  <c r="R154" i="1"/>
  <c r="AE153" i="1"/>
  <c r="S154" i="1"/>
  <c r="AF153" i="1"/>
  <c r="T154" i="1"/>
  <c r="AG153" i="1"/>
  <c r="U154" i="1"/>
  <c r="AH153" i="1"/>
  <c r="V154" i="1"/>
  <c r="AI153" i="1"/>
  <c r="W154" i="1"/>
  <c r="AJ153" i="1"/>
  <c r="X154" i="1"/>
  <c r="AK153" i="1"/>
  <c r="Y154" i="1"/>
  <c r="AL153" i="1"/>
  <c r="Z154" i="1"/>
  <c r="AM153" i="1"/>
  <c r="AA154" i="1"/>
  <c r="O155" i="1"/>
  <c r="AB154" i="1"/>
  <c r="P155" i="1"/>
  <c r="AC154" i="1"/>
  <c r="Q155" i="1"/>
  <c r="AD154" i="1"/>
  <c r="R155" i="1"/>
  <c r="AE154" i="1"/>
  <c r="S155" i="1"/>
  <c r="AF154" i="1"/>
  <c r="T155" i="1"/>
  <c r="AG154" i="1"/>
  <c r="U155" i="1"/>
  <c r="AH154" i="1"/>
  <c r="V155" i="1"/>
  <c r="AI154" i="1"/>
  <c r="W155" i="1"/>
  <c r="AJ154" i="1"/>
  <c r="X155" i="1"/>
  <c r="AK154" i="1"/>
  <c r="Y155" i="1"/>
  <c r="AL154" i="1"/>
  <c r="Z155" i="1"/>
  <c r="AM154" i="1"/>
  <c r="AA155" i="1"/>
  <c r="O156" i="1"/>
  <c r="AB155" i="1"/>
  <c r="P156" i="1"/>
  <c r="AC155" i="1"/>
  <c r="Q156" i="1"/>
  <c r="AD155" i="1"/>
  <c r="R156" i="1"/>
  <c r="AE155" i="1"/>
  <c r="S156" i="1"/>
  <c r="AF155" i="1"/>
  <c r="T156" i="1"/>
  <c r="AG155" i="1"/>
  <c r="U156" i="1"/>
  <c r="AH155" i="1"/>
  <c r="V156" i="1"/>
  <c r="AI155" i="1"/>
  <c r="W156" i="1"/>
  <c r="AJ155" i="1"/>
  <c r="X156" i="1"/>
  <c r="AK155" i="1"/>
  <c r="Y156" i="1"/>
  <c r="AL155" i="1"/>
  <c r="Z156" i="1"/>
  <c r="AM155" i="1"/>
  <c r="AA156" i="1"/>
  <c r="O157" i="1"/>
  <c r="AB156" i="1"/>
  <c r="P157" i="1"/>
  <c r="AC156" i="1"/>
  <c r="Q157" i="1"/>
  <c r="AD156" i="1"/>
  <c r="R157" i="1"/>
  <c r="AE156" i="1"/>
  <c r="S157" i="1"/>
  <c r="AF156" i="1"/>
  <c r="T157" i="1"/>
  <c r="AG156" i="1"/>
  <c r="U157" i="1"/>
  <c r="AH156" i="1"/>
  <c r="V157" i="1"/>
  <c r="AI156" i="1"/>
  <c r="W157" i="1"/>
  <c r="AJ156" i="1"/>
  <c r="X157" i="1"/>
  <c r="AK156" i="1"/>
  <c r="Y157" i="1"/>
  <c r="AL156" i="1"/>
  <c r="Z157" i="1"/>
  <c r="AM156" i="1"/>
  <c r="AA157" i="1"/>
  <c r="O158" i="1"/>
  <c r="AB157" i="1"/>
  <c r="P158" i="1"/>
  <c r="AC157" i="1"/>
  <c r="Q158" i="1"/>
  <c r="AD157" i="1"/>
  <c r="R158" i="1"/>
  <c r="AE157" i="1"/>
  <c r="S158" i="1"/>
  <c r="AF157" i="1"/>
  <c r="T158" i="1"/>
  <c r="AG157" i="1"/>
  <c r="U158" i="1"/>
  <c r="AH157" i="1"/>
  <c r="V158" i="1"/>
  <c r="AI157" i="1"/>
  <c r="W158" i="1"/>
  <c r="AJ157" i="1"/>
  <c r="X158" i="1"/>
  <c r="AK157" i="1"/>
  <c r="Y158" i="1"/>
  <c r="AL157" i="1"/>
  <c r="Z158" i="1"/>
  <c r="AM157" i="1"/>
  <c r="AA158" i="1"/>
  <c r="O159" i="1"/>
  <c r="AB158" i="1"/>
  <c r="P159" i="1"/>
  <c r="AC158" i="1"/>
  <c r="Q159" i="1"/>
  <c r="AD158" i="1"/>
  <c r="R159" i="1"/>
  <c r="AE158" i="1"/>
  <c r="S159" i="1"/>
  <c r="AF158" i="1"/>
  <c r="T159" i="1"/>
  <c r="AG158" i="1"/>
  <c r="U159" i="1"/>
  <c r="AH158" i="1"/>
  <c r="V159" i="1"/>
  <c r="AI158" i="1"/>
  <c r="W159" i="1"/>
  <c r="AJ158" i="1"/>
  <c r="X159" i="1"/>
  <c r="AK158" i="1"/>
  <c r="Y159" i="1"/>
  <c r="AL158" i="1"/>
  <c r="Z159" i="1"/>
  <c r="AM158" i="1"/>
  <c r="AA159" i="1"/>
  <c r="O160" i="1"/>
  <c r="AB159" i="1"/>
  <c r="P160" i="1"/>
  <c r="AC159" i="1"/>
  <c r="Q160" i="1"/>
  <c r="AD159" i="1"/>
  <c r="R160" i="1"/>
  <c r="AE159" i="1"/>
  <c r="S160" i="1"/>
  <c r="AF159" i="1"/>
  <c r="T160" i="1"/>
  <c r="AG159" i="1"/>
  <c r="U160" i="1"/>
  <c r="AH159" i="1"/>
  <c r="V160" i="1"/>
  <c r="AI159" i="1"/>
  <c r="W160" i="1"/>
  <c r="AJ159" i="1"/>
  <c r="X160" i="1"/>
  <c r="AK159" i="1"/>
  <c r="Y160" i="1"/>
  <c r="AL159" i="1"/>
  <c r="Z160" i="1"/>
  <c r="AM159" i="1"/>
  <c r="AA160" i="1"/>
  <c r="O161" i="1"/>
  <c r="AB160" i="1"/>
  <c r="P161" i="1"/>
  <c r="AC160" i="1"/>
  <c r="Q161" i="1"/>
  <c r="AD160" i="1"/>
  <c r="R161" i="1"/>
  <c r="AE160" i="1"/>
  <c r="S161" i="1"/>
  <c r="AF160" i="1"/>
  <c r="T161" i="1"/>
  <c r="AG160" i="1"/>
  <c r="U161" i="1"/>
  <c r="AH160" i="1"/>
  <c r="V161" i="1"/>
  <c r="AI160" i="1"/>
  <c r="W161" i="1"/>
  <c r="AJ160" i="1"/>
  <c r="X161" i="1"/>
  <c r="AK160" i="1"/>
  <c r="Y161" i="1"/>
  <c r="AL160" i="1"/>
  <c r="Z161" i="1"/>
  <c r="AM160" i="1"/>
  <c r="AA161" i="1"/>
  <c r="O162" i="1"/>
  <c r="AB161" i="1"/>
  <c r="P162" i="1"/>
  <c r="AC161" i="1"/>
  <c r="Q162" i="1"/>
  <c r="AD161" i="1"/>
  <c r="R162" i="1"/>
  <c r="AE161" i="1"/>
  <c r="S162" i="1"/>
  <c r="AF161" i="1"/>
  <c r="T162" i="1"/>
  <c r="AG161" i="1"/>
  <c r="U162" i="1"/>
  <c r="AH161" i="1"/>
  <c r="V162" i="1"/>
  <c r="AI161" i="1"/>
  <c r="W162" i="1"/>
  <c r="AJ161" i="1"/>
  <c r="X162" i="1"/>
  <c r="AK161" i="1"/>
  <c r="Y162" i="1"/>
  <c r="AL161" i="1"/>
  <c r="Z162" i="1"/>
  <c r="AM161" i="1"/>
  <c r="AA162" i="1"/>
  <c r="O163" i="1"/>
  <c r="AB162" i="1"/>
  <c r="P163" i="1"/>
  <c r="AC162" i="1"/>
  <c r="Q163" i="1"/>
  <c r="AD162" i="1"/>
  <c r="R163" i="1"/>
  <c r="AE162" i="1"/>
  <c r="S163" i="1"/>
  <c r="AF162" i="1"/>
  <c r="T163" i="1"/>
  <c r="AG162" i="1"/>
  <c r="U163" i="1"/>
  <c r="AH162" i="1"/>
  <c r="V163" i="1"/>
  <c r="AI162" i="1"/>
  <c r="W163" i="1"/>
  <c r="AJ162" i="1"/>
  <c r="X163" i="1"/>
  <c r="AK162" i="1"/>
  <c r="Y163" i="1"/>
  <c r="AL162" i="1"/>
  <c r="Z163" i="1"/>
  <c r="AM162" i="1"/>
  <c r="AA163" i="1"/>
  <c r="O164" i="1"/>
  <c r="AB163" i="1"/>
  <c r="P164" i="1"/>
  <c r="AC163" i="1"/>
  <c r="Q164" i="1"/>
  <c r="AD163" i="1"/>
  <c r="R164" i="1"/>
  <c r="AE163" i="1"/>
  <c r="S164" i="1"/>
  <c r="AF163" i="1"/>
  <c r="T164" i="1"/>
  <c r="AG163" i="1"/>
  <c r="U164" i="1"/>
  <c r="AH163" i="1"/>
  <c r="V164" i="1"/>
  <c r="AI163" i="1"/>
  <c r="W164" i="1"/>
  <c r="AJ163" i="1"/>
  <c r="X164" i="1"/>
  <c r="AK163" i="1"/>
  <c r="Y164" i="1"/>
  <c r="AL163" i="1"/>
  <c r="Z164" i="1"/>
  <c r="AM163" i="1"/>
  <c r="AA164" i="1"/>
  <c r="O165" i="1"/>
  <c r="AB164" i="1"/>
  <c r="P165" i="1"/>
  <c r="AC164" i="1"/>
  <c r="Q165" i="1"/>
  <c r="AD164" i="1"/>
  <c r="R165" i="1"/>
  <c r="AE164" i="1"/>
  <c r="S165" i="1"/>
  <c r="AF164" i="1"/>
  <c r="T165" i="1"/>
  <c r="AG164" i="1"/>
  <c r="U165" i="1"/>
  <c r="AH164" i="1"/>
  <c r="V165" i="1"/>
  <c r="AI164" i="1"/>
  <c r="W165" i="1"/>
  <c r="AJ164" i="1"/>
  <c r="X165" i="1"/>
  <c r="AK164" i="1"/>
  <c r="Y165" i="1"/>
  <c r="AL164" i="1"/>
  <c r="Z165" i="1"/>
  <c r="AM164" i="1"/>
  <c r="AA165" i="1"/>
  <c r="O166" i="1"/>
  <c r="AB165" i="1"/>
  <c r="P166" i="1"/>
  <c r="AC165" i="1"/>
  <c r="Q166" i="1"/>
  <c r="AD165" i="1"/>
  <c r="R166" i="1"/>
  <c r="AE165" i="1"/>
  <c r="S166" i="1"/>
  <c r="AF165" i="1"/>
  <c r="T166" i="1"/>
  <c r="AG165" i="1"/>
  <c r="U166" i="1"/>
  <c r="AH165" i="1"/>
  <c r="V166" i="1"/>
  <c r="AI165" i="1"/>
  <c r="W166" i="1"/>
  <c r="AJ165" i="1"/>
  <c r="X166" i="1"/>
  <c r="AK165" i="1"/>
  <c r="Y166" i="1"/>
  <c r="AL165" i="1"/>
  <c r="Z166" i="1"/>
  <c r="AM165" i="1"/>
  <c r="AA166" i="1"/>
  <c r="O167" i="1"/>
  <c r="AB166" i="1"/>
  <c r="P167" i="1"/>
  <c r="AC166" i="1"/>
  <c r="Q167" i="1"/>
  <c r="AD166" i="1"/>
  <c r="R167" i="1"/>
  <c r="AE166" i="1"/>
  <c r="S167" i="1"/>
  <c r="AF166" i="1"/>
  <c r="T167" i="1"/>
  <c r="AG166" i="1"/>
  <c r="U167" i="1"/>
  <c r="AH166" i="1"/>
  <c r="V167" i="1"/>
  <c r="AI166" i="1"/>
  <c r="W167" i="1"/>
  <c r="AJ166" i="1"/>
  <c r="X167" i="1"/>
  <c r="AK166" i="1"/>
  <c r="Y167" i="1"/>
  <c r="AL166" i="1"/>
  <c r="Z167" i="1"/>
  <c r="AM166" i="1"/>
  <c r="AA167" i="1"/>
  <c r="O168" i="1"/>
  <c r="AB167" i="1"/>
  <c r="P168" i="1"/>
  <c r="AC167" i="1"/>
  <c r="Q168" i="1"/>
  <c r="AD167" i="1"/>
  <c r="R168" i="1"/>
  <c r="AE167" i="1"/>
  <c r="S168" i="1"/>
  <c r="AF167" i="1"/>
  <c r="T168" i="1"/>
  <c r="AG167" i="1"/>
  <c r="U168" i="1"/>
  <c r="AH167" i="1"/>
  <c r="V168" i="1"/>
  <c r="AI167" i="1"/>
  <c r="W168" i="1"/>
  <c r="AJ167" i="1"/>
  <c r="X168" i="1"/>
  <c r="AK167" i="1"/>
  <c r="Y168" i="1"/>
  <c r="AL167" i="1"/>
  <c r="Z168" i="1"/>
  <c r="AM167" i="1"/>
  <c r="AA168" i="1"/>
  <c r="O169" i="1"/>
  <c r="AB168" i="1"/>
  <c r="P169" i="1"/>
  <c r="AC168" i="1"/>
  <c r="Q169" i="1"/>
  <c r="AD168" i="1"/>
  <c r="R169" i="1"/>
  <c r="AE168" i="1"/>
  <c r="S169" i="1"/>
  <c r="AF168" i="1"/>
  <c r="T169" i="1"/>
  <c r="AG168" i="1"/>
  <c r="U169" i="1"/>
  <c r="AH168" i="1"/>
  <c r="V169" i="1"/>
  <c r="AI168" i="1"/>
  <c r="W169" i="1"/>
  <c r="AJ168" i="1"/>
  <c r="X169" i="1"/>
  <c r="AK168" i="1"/>
  <c r="Y169" i="1"/>
  <c r="AL168" i="1"/>
  <c r="Z169" i="1"/>
  <c r="AM168" i="1"/>
  <c r="AA169" i="1"/>
  <c r="O170" i="1"/>
  <c r="AB169" i="1"/>
  <c r="P170" i="1"/>
  <c r="AC169" i="1"/>
  <c r="Q170" i="1"/>
  <c r="AD169" i="1"/>
  <c r="R170" i="1"/>
  <c r="AE169" i="1"/>
  <c r="S170" i="1"/>
  <c r="AF169" i="1"/>
  <c r="T170" i="1"/>
  <c r="AG169" i="1"/>
  <c r="U170" i="1"/>
  <c r="AH169" i="1"/>
  <c r="V170" i="1"/>
  <c r="AI169" i="1"/>
  <c r="W170" i="1"/>
  <c r="AJ169" i="1"/>
  <c r="X170" i="1"/>
  <c r="AK169" i="1"/>
  <c r="Y170" i="1"/>
  <c r="AL169" i="1"/>
  <c r="Z170" i="1"/>
  <c r="AM169" i="1"/>
  <c r="AA170" i="1"/>
  <c r="O171" i="1"/>
  <c r="AB170" i="1"/>
  <c r="P171" i="1"/>
  <c r="AC170" i="1"/>
  <c r="Q171" i="1"/>
  <c r="AD170" i="1"/>
  <c r="R171" i="1"/>
  <c r="AE170" i="1"/>
  <c r="S171" i="1"/>
  <c r="AF170" i="1"/>
  <c r="T171" i="1"/>
  <c r="AG170" i="1"/>
  <c r="U171" i="1"/>
  <c r="AH170" i="1"/>
  <c r="V171" i="1"/>
  <c r="AI170" i="1"/>
  <c r="W171" i="1"/>
  <c r="AJ170" i="1"/>
  <c r="X171" i="1"/>
  <c r="AK170" i="1"/>
  <c r="Y171" i="1"/>
  <c r="AL170" i="1"/>
  <c r="Z171" i="1"/>
  <c r="AM170" i="1"/>
  <c r="AA171" i="1"/>
  <c r="O172" i="1"/>
  <c r="AB171" i="1"/>
  <c r="P172" i="1"/>
  <c r="AC171" i="1"/>
  <c r="Q172" i="1"/>
  <c r="AD171" i="1"/>
  <c r="R172" i="1"/>
  <c r="AE171" i="1"/>
  <c r="S172" i="1"/>
  <c r="AF171" i="1"/>
  <c r="T172" i="1"/>
  <c r="AG171" i="1"/>
  <c r="U172" i="1"/>
  <c r="AH171" i="1"/>
  <c r="V172" i="1"/>
  <c r="AI171" i="1"/>
  <c r="W172" i="1"/>
  <c r="AJ171" i="1"/>
  <c r="X172" i="1"/>
  <c r="AK171" i="1"/>
  <c r="Y172" i="1"/>
  <c r="AL171" i="1"/>
  <c r="Z172" i="1"/>
  <c r="AM171" i="1"/>
  <c r="AA172" i="1"/>
  <c r="O173" i="1"/>
  <c r="AB172" i="1"/>
  <c r="P173" i="1"/>
  <c r="AC172" i="1"/>
  <c r="Q173" i="1"/>
  <c r="AD172" i="1"/>
  <c r="R173" i="1"/>
  <c r="AE172" i="1"/>
  <c r="S173" i="1"/>
  <c r="AF172" i="1"/>
  <c r="T173" i="1"/>
  <c r="AG172" i="1"/>
  <c r="U173" i="1"/>
  <c r="AH172" i="1"/>
  <c r="V173" i="1"/>
  <c r="AI172" i="1"/>
  <c r="W173" i="1"/>
  <c r="AJ172" i="1"/>
  <c r="X173" i="1"/>
  <c r="AK172" i="1"/>
  <c r="Y173" i="1"/>
  <c r="AL172" i="1"/>
  <c r="Z173" i="1"/>
  <c r="AM172" i="1"/>
  <c r="AA173" i="1"/>
  <c r="O174" i="1"/>
  <c r="AB173" i="1"/>
  <c r="P174" i="1"/>
  <c r="AC173" i="1"/>
  <c r="Q174" i="1"/>
  <c r="AD173" i="1"/>
  <c r="R174" i="1"/>
  <c r="AE173" i="1"/>
  <c r="S174" i="1"/>
  <c r="AF173" i="1"/>
  <c r="T174" i="1"/>
  <c r="AG173" i="1"/>
  <c r="U174" i="1"/>
  <c r="AH173" i="1"/>
  <c r="V174" i="1"/>
  <c r="AI173" i="1"/>
  <c r="W174" i="1"/>
  <c r="AJ173" i="1"/>
  <c r="X174" i="1"/>
  <c r="AK173" i="1"/>
  <c r="Y174" i="1"/>
  <c r="AL173" i="1"/>
  <c r="Z174" i="1"/>
  <c r="AM173" i="1"/>
  <c r="AA174" i="1"/>
  <c r="O175" i="1"/>
  <c r="AB174" i="1"/>
  <c r="P175" i="1"/>
  <c r="AC174" i="1"/>
  <c r="Q175" i="1"/>
  <c r="AD174" i="1"/>
  <c r="R175" i="1"/>
  <c r="AE174" i="1"/>
  <c r="S175" i="1"/>
  <c r="AF174" i="1"/>
  <c r="T175" i="1"/>
  <c r="AG174" i="1"/>
  <c r="U175" i="1"/>
  <c r="AH174" i="1"/>
  <c r="V175" i="1"/>
  <c r="AI174" i="1"/>
  <c r="W175" i="1"/>
  <c r="AJ174" i="1"/>
  <c r="X175" i="1"/>
  <c r="AK174" i="1"/>
  <c r="Y175" i="1"/>
  <c r="AL174" i="1"/>
  <c r="Z175" i="1"/>
  <c r="AM174" i="1"/>
  <c r="AA175" i="1"/>
  <c r="O176" i="1"/>
  <c r="AB175" i="1"/>
  <c r="P176" i="1"/>
  <c r="AC175" i="1"/>
  <c r="Q176" i="1"/>
  <c r="AD175" i="1"/>
  <c r="R176" i="1"/>
  <c r="AE175" i="1"/>
  <c r="S176" i="1"/>
  <c r="AF175" i="1"/>
  <c r="T176" i="1"/>
  <c r="AG175" i="1"/>
  <c r="U176" i="1"/>
  <c r="AH175" i="1"/>
  <c r="V176" i="1"/>
  <c r="AI175" i="1"/>
  <c r="W176" i="1"/>
  <c r="AJ175" i="1"/>
  <c r="X176" i="1"/>
  <c r="AK175" i="1"/>
  <c r="Y176" i="1"/>
  <c r="AL175" i="1"/>
  <c r="Z176" i="1"/>
  <c r="AM175" i="1"/>
  <c r="AA176" i="1"/>
  <c r="O177" i="1"/>
  <c r="AB176" i="1"/>
  <c r="P177" i="1"/>
  <c r="AC176" i="1"/>
  <c r="Q177" i="1"/>
  <c r="AD176" i="1"/>
  <c r="R177" i="1"/>
  <c r="AE176" i="1"/>
  <c r="S177" i="1"/>
  <c r="AF176" i="1"/>
  <c r="T177" i="1"/>
  <c r="AG176" i="1"/>
  <c r="U177" i="1"/>
  <c r="AH176" i="1"/>
  <c r="V177" i="1"/>
  <c r="AI176" i="1"/>
  <c r="W177" i="1"/>
  <c r="AJ176" i="1"/>
  <c r="X177" i="1"/>
  <c r="AK176" i="1"/>
  <c r="Y177" i="1"/>
  <c r="AL176" i="1"/>
  <c r="Z177" i="1"/>
  <c r="AM176" i="1"/>
  <c r="AA177" i="1"/>
  <c r="O178" i="1"/>
  <c r="AB177" i="1"/>
  <c r="P178" i="1"/>
  <c r="AC177" i="1"/>
  <c r="Q178" i="1"/>
  <c r="AD177" i="1"/>
  <c r="R178" i="1"/>
  <c r="AE177" i="1"/>
  <c r="S178" i="1"/>
  <c r="AF177" i="1"/>
  <c r="T178" i="1"/>
  <c r="AG177" i="1"/>
  <c r="U178" i="1"/>
  <c r="AH177" i="1"/>
  <c r="V178" i="1"/>
  <c r="AI177" i="1"/>
  <c r="W178" i="1"/>
  <c r="AJ177" i="1"/>
  <c r="X178" i="1"/>
  <c r="AK177" i="1"/>
  <c r="Y178" i="1"/>
  <c r="AL177" i="1"/>
  <c r="Z178" i="1"/>
  <c r="AM177" i="1"/>
  <c r="AA178" i="1"/>
  <c r="O179" i="1"/>
  <c r="AB178" i="1"/>
  <c r="P179" i="1"/>
  <c r="AC178" i="1"/>
  <c r="Q179" i="1"/>
  <c r="AD178" i="1"/>
  <c r="R179" i="1"/>
  <c r="AE178" i="1"/>
  <c r="S179" i="1"/>
  <c r="AF178" i="1"/>
  <c r="T179" i="1"/>
  <c r="AG178" i="1"/>
  <c r="U179" i="1"/>
  <c r="AH178" i="1"/>
  <c r="V179" i="1"/>
  <c r="AI178" i="1"/>
  <c r="W179" i="1"/>
  <c r="AJ178" i="1"/>
  <c r="X179" i="1"/>
  <c r="AK178" i="1"/>
  <c r="Y179" i="1"/>
  <c r="AL178" i="1"/>
  <c r="Z179" i="1"/>
  <c r="AM178" i="1"/>
  <c r="AA179" i="1"/>
  <c r="O180" i="1"/>
  <c r="AB179" i="1"/>
  <c r="P180" i="1"/>
  <c r="AC179" i="1"/>
  <c r="Q180" i="1"/>
  <c r="AD179" i="1"/>
  <c r="R180" i="1"/>
  <c r="AE179" i="1"/>
  <c r="S180" i="1"/>
  <c r="AF179" i="1"/>
  <c r="T180" i="1"/>
  <c r="AG179" i="1"/>
  <c r="U180" i="1"/>
  <c r="AH179" i="1"/>
  <c r="V180" i="1"/>
  <c r="AI179" i="1"/>
  <c r="W180" i="1"/>
  <c r="AJ179" i="1"/>
  <c r="X180" i="1"/>
  <c r="AK179" i="1"/>
  <c r="Y180" i="1"/>
  <c r="AL179" i="1"/>
  <c r="Z180" i="1"/>
  <c r="AM179" i="1"/>
  <c r="AA180" i="1"/>
  <c r="O181" i="1"/>
  <c r="AB180" i="1"/>
  <c r="P181" i="1"/>
  <c r="AC180" i="1"/>
  <c r="Q181" i="1"/>
  <c r="AD180" i="1"/>
  <c r="R181" i="1"/>
  <c r="AE180" i="1"/>
  <c r="S181" i="1"/>
  <c r="AF180" i="1"/>
  <c r="T181" i="1"/>
  <c r="AG180" i="1"/>
  <c r="U181" i="1"/>
  <c r="AH180" i="1"/>
  <c r="V181" i="1"/>
  <c r="AI180" i="1"/>
  <c r="W181" i="1"/>
  <c r="AJ180" i="1"/>
  <c r="X181" i="1"/>
  <c r="AK180" i="1"/>
  <c r="Y181" i="1"/>
  <c r="AL180" i="1"/>
  <c r="Z181" i="1"/>
  <c r="AM180" i="1"/>
  <c r="AA181" i="1"/>
  <c r="O182" i="1"/>
  <c r="AB181" i="1"/>
  <c r="P182" i="1"/>
  <c r="AC181" i="1"/>
  <c r="Q182" i="1"/>
  <c r="AD181" i="1"/>
  <c r="R182" i="1"/>
  <c r="AE181" i="1"/>
  <c r="S182" i="1"/>
  <c r="AF181" i="1"/>
  <c r="T182" i="1"/>
  <c r="AG181" i="1"/>
  <c r="U182" i="1"/>
  <c r="AH181" i="1"/>
  <c r="V182" i="1"/>
  <c r="AI181" i="1"/>
  <c r="W182" i="1"/>
  <c r="AJ181" i="1"/>
  <c r="X182" i="1"/>
  <c r="AK181" i="1"/>
  <c r="Y182" i="1"/>
  <c r="AL181" i="1"/>
  <c r="Z182" i="1"/>
  <c r="AM181" i="1"/>
  <c r="AA182" i="1"/>
  <c r="O183" i="1"/>
  <c r="AB182" i="1"/>
  <c r="P183" i="1"/>
  <c r="AC182" i="1"/>
  <c r="Q183" i="1"/>
  <c r="AD182" i="1"/>
  <c r="R183" i="1"/>
  <c r="AE182" i="1"/>
  <c r="S183" i="1"/>
  <c r="AF182" i="1"/>
  <c r="T183" i="1"/>
  <c r="AG182" i="1"/>
  <c r="U183" i="1"/>
  <c r="AH182" i="1"/>
  <c r="V183" i="1"/>
  <c r="AI182" i="1"/>
  <c r="W183" i="1"/>
  <c r="AJ182" i="1"/>
  <c r="X183" i="1"/>
  <c r="AK182" i="1"/>
  <c r="Y183" i="1"/>
  <c r="AL182" i="1"/>
  <c r="Z183" i="1"/>
  <c r="AM182" i="1"/>
  <c r="AA183" i="1"/>
  <c r="O184" i="1"/>
  <c r="AB183" i="1"/>
  <c r="P184" i="1"/>
  <c r="AC183" i="1"/>
  <c r="Q184" i="1"/>
  <c r="AD183" i="1"/>
  <c r="R184" i="1"/>
  <c r="AE183" i="1"/>
  <c r="S184" i="1"/>
  <c r="AF183" i="1"/>
  <c r="T184" i="1"/>
  <c r="AG183" i="1"/>
  <c r="U184" i="1"/>
  <c r="AH183" i="1"/>
  <c r="V184" i="1"/>
  <c r="AI183" i="1"/>
  <c r="W184" i="1"/>
  <c r="AJ183" i="1"/>
  <c r="X184" i="1"/>
  <c r="AK183" i="1"/>
  <c r="Y184" i="1"/>
  <c r="AL183" i="1"/>
  <c r="Z184" i="1"/>
  <c r="AM183" i="1"/>
  <c r="AA184" i="1"/>
  <c r="O185" i="1"/>
  <c r="AB184" i="1"/>
  <c r="P185" i="1"/>
  <c r="AC184" i="1"/>
  <c r="Q185" i="1"/>
  <c r="AD184" i="1"/>
  <c r="R185" i="1"/>
  <c r="AE184" i="1"/>
  <c r="S185" i="1"/>
  <c r="AF184" i="1"/>
  <c r="T185" i="1"/>
  <c r="AG184" i="1"/>
  <c r="U185" i="1"/>
  <c r="AH184" i="1"/>
  <c r="V185" i="1"/>
  <c r="AI184" i="1"/>
  <c r="W185" i="1"/>
  <c r="AJ184" i="1"/>
  <c r="X185" i="1"/>
  <c r="AK184" i="1"/>
  <c r="Y185" i="1"/>
  <c r="AL184" i="1"/>
  <c r="Z185" i="1"/>
  <c r="AM184" i="1"/>
  <c r="AA185" i="1"/>
  <c r="O186" i="1"/>
  <c r="AB185" i="1"/>
  <c r="P186" i="1"/>
  <c r="AC185" i="1"/>
  <c r="Q186" i="1"/>
  <c r="AD185" i="1"/>
  <c r="R186" i="1"/>
  <c r="AE185" i="1"/>
  <c r="S186" i="1"/>
  <c r="AF185" i="1"/>
  <c r="T186" i="1"/>
  <c r="AG185" i="1"/>
  <c r="U186" i="1"/>
  <c r="AH185" i="1"/>
  <c r="V186" i="1"/>
  <c r="AI185" i="1"/>
  <c r="W186" i="1"/>
  <c r="AJ185" i="1"/>
  <c r="X186" i="1"/>
  <c r="AK185" i="1"/>
  <c r="Y186" i="1"/>
  <c r="AL185" i="1"/>
  <c r="Z186" i="1"/>
  <c r="AM185" i="1"/>
  <c r="AA186" i="1"/>
  <c r="O187" i="1"/>
  <c r="AB186" i="1"/>
  <c r="P187" i="1"/>
  <c r="AC186" i="1"/>
  <c r="Q187" i="1"/>
  <c r="AD186" i="1"/>
  <c r="R187" i="1"/>
  <c r="AE186" i="1"/>
  <c r="S187" i="1"/>
  <c r="AF186" i="1"/>
  <c r="T187" i="1"/>
  <c r="AG186" i="1"/>
  <c r="U187" i="1"/>
  <c r="AH186" i="1"/>
  <c r="V187" i="1"/>
  <c r="AI186" i="1"/>
  <c r="W187" i="1"/>
  <c r="AJ186" i="1"/>
  <c r="X187" i="1"/>
  <c r="AK186" i="1"/>
  <c r="Y187" i="1"/>
  <c r="AL186" i="1"/>
  <c r="Z187" i="1"/>
  <c r="AM186" i="1"/>
  <c r="AA187" i="1"/>
  <c r="O188" i="1"/>
  <c r="AB187" i="1"/>
  <c r="P188" i="1"/>
  <c r="AC187" i="1"/>
  <c r="Q188" i="1"/>
  <c r="AD187" i="1"/>
  <c r="R188" i="1"/>
  <c r="AE187" i="1"/>
  <c r="S188" i="1"/>
  <c r="AF187" i="1"/>
  <c r="T188" i="1"/>
  <c r="AG187" i="1"/>
  <c r="U188" i="1"/>
  <c r="AH187" i="1"/>
  <c r="V188" i="1"/>
  <c r="AI187" i="1"/>
  <c r="W188" i="1"/>
  <c r="AJ187" i="1"/>
  <c r="X188" i="1"/>
  <c r="AK187" i="1"/>
  <c r="Y188" i="1"/>
  <c r="AL187" i="1"/>
  <c r="Z188" i="1"/>
  <c r="AM187" i="1"/>
  <c r="AA188" i="1"/>
  <c r="O189" i="1"/>
  <c r="AB188" i="1"/>
  <c r="P189" i="1"/>
  <c r="AC188" i="1"/>
  <c r="Q189" i="1"/>
  <c r="AD188" i="1"/>
  <c r="R189" i="1"/>
  <c r="AE188" i="1"/>
  <c r="S189" i="1"/>
  <c r="AF188" i="1"/>
  <c r="T189" i="1"/>
  <c r="AG188" i="1"/>
  <c r="U189" i="1"/>
  <c r="AH188" i="1"/>
  <c r="V189" i="1"/>
  <c r="AI188" i="1"/>
  <c r="W189" i="1"/>
  <c r="AJ188" i="1"/>
  <c r="X189" i="1"/>
  <c r="AK188" i="1"/>
  <c r="Y189" i="1"/>
  <c r="AL188" i="1"/>
  <c r="Z189" i="1"/>
  <c r="AM188" i="1"/>
  <c r="AA189" i="1"/>
  <c r="O190" i="1"/>
  <c r="AB189" i="1"/>
  <c r="P190" i="1"/>
  <c r="AC189" i="1"/>
  <c r="Q190" i="1"/>
  <c r="AD189" i="1"/>
  <c r="R190" i="1"/>
  <c r="AE189" i="1"/>
  <c r="S190" i="1"/>
  <c r="AF189" i="1"/>
  <c r="T190" i="1"/>
  <c r="AG189" i="1"/>
  <c r="U190" i="1"/>
  <c r="AH189" i="1"/>
  <c r="V190" i="1"/>
  <c r="AI189" i="1"/>
  <c r="W190" i="1"/>
  <c r="AJ189" i="1"/>
  <c r="X190" i="1"/>
  <c r="AK189" i="1"/>
  <c r="Y190" i="1"/>
  <c r="AL189" i="1"/>
  <c r="Z190" i="1"/>
  <c r="AM189" i="1"/>
  <c r="AA190" i="1"/>
  <c r="O191" i="1"/>
  <c r="AB190" i="1"/>
  <c r="P191" i="1"/>
  <c r="AC190" i="1"/>
  <c r="Q191" i="1"/>
  <c r="AD190" i="1"/>
  <c r="R191" i="1"/>
  <c r="AE190" i="1"/>
  <c r="S191" i="1"/>
  <c r="AF190" i="1"/>
  <c r="T191" i="1"/>
  <c r="AG190" i="1"/>
  <c r="U191" i="1"/>
  <c r="AH190" i="1"/>
  <c r="V191" i="1"/>
  <c r="AI190" i="1"/>
  <c r="W191" i="1"/>
  <c r="AJ190" i="1"/>
  <c r="X191" i="1"/>
  <c r="AK190" i="1"/>
  <c r="Y191" i="1"/>
  <c r="AL190" i="1"/>
  <c r="Z191" i="1"/>
  <c r="AM190" i="1"/>
  <c r="AA191" i="1"/>
  <c r="O192" i="1"/>
  <c r="AB191" i="1"/>
  <c r="P192" i="1"/>
  <c r="AC191" i="1"/>
  <c r="Q192" i="1"/>
  <c r="AD191" i="1"/>
  <c r="R192" i="1"/>
  <c r="AE191" i="1"/>
  <c r="S192" i="1"/>
  <c r="AF191" i="1"/>
  <c r="T192" i="1"/>
  <c r="AG191" i="1"/>
  <c r="U192" i="1"/>
  <c r="AH191" i="1"/>
  <c r="V192" i="1"/>
  <c r="AI191" i="1"/>
  <c r="W192" i="1"/>
  <c r="AJ191" i="1"/>
  <c r="X192" i="1"/>
  <c r="AK191" i="1"/>
  <c r="Y192" i="1"/>
  <c r="AL191" i="1"/>
  <c r="Z192" i="1"/>
  <c r="AM191" i="1"/>
  <c r="AA192" i="1"/>
  <c r="O193" i="1"/>
  <c r="AB192" i="1"/>
  <c r="P193" i="1"/>
  <c r="AC192" i="1"/>
  <c r="Q193" i="1"/>
  <c r="AD192" i="1"/>
  <c r="R193" i="1"/>
  <c r="AE192" i="1"/>
  <c r="S193" i="1"/>
  <c r="AF192" i="1"/>
  <c r="T193" i="1"/>
  <c r="AG192" i="1"/>
  <c r="U193" i="1"/>
  <c r="AH192" i="1"/>
  <c r="V193" i="1"/>
  <c r="AI192" i="1"/>
  <c r="W193" i="1"/>
  <c r="AJ192" i="1"/>
  <c r="X193" i="1"/>
  <c r="AK192" i="1"/>
  <c r="Y193" i="1"/>
  <c r="AL192" i="1"/>
  <c r="Z193" i="1"/>
  <c r="AM192" i="1"/>
  <c r="AA193" i="1"/>
  <c r="O194" i="1"/>
  <c r="AB193" i="1"/>
  <c r="P194" i="1"/>
  <c r="AC193" i="1"/>
  <c r="Q194" i="1"/>
  <c r="AD193" i="1"/>
  <c r="R194" i="1"/>
  <c r="AE193" i="1"/>
  <c r="S194" i="1"/>
  <c r="AF193" i="1"/>
  <c r="T194" i="1"/>
  <c r="AG193" i="1"/>
  <c r="U194" i="1"/>
  <c r="AH193" i="1"/>
  <c r="V194" i="1"/>
  <c r="AI193" i="1"/>
  <c r="W194" i="1"/>
  <c r="AJ193" i="1"/>
  <c r="X194" i="1"/>
  <c r="AK193" i="1"/>
  <c r="Y194" i="1"/>
  <c r="AL193" i="1"/>
  <c r="Z194" i="1"/>
  <c r="AM193" i="1"/>
  <c r="AA194" i="1"/>
  <c r="O195" i="1"/>
  <c r="AB194" i="1"/>
  <c r="P195" i="1"/>
  <c r="AC194" i="1"/>
  <c r="Q195" i="1"/>
  <c r="AD194" i="1"/>
  <c r="R195" i="1"/>
  <c r="AE194" i="1"/>
  <c r="S195" i="1"/>
  <c r="AF194" i="1"/>
  <c r="T195" i="1"/>
  <c r="AG194" i="1"/>
  <c r="U195" i="1"/>
  <c r="AH194" i="1"/>
  <c r="V195" i="1"/>
  <c r="AI194" i="1"/>
  <c r="W195" i="1"/>
  <c r="AJ194" i="1"/>
  <c r="X195" i="1"/>
  <c r="AK194" i="1"/>
  <c r="Y195" i="1"/>
  <c r="AL194" i="1"/>
  <c r="Z195" i="1"/>
  <c r="AM194" i="1"/>
  <c r="AA195" i="1"/>
  <c r="O196" i="1"/>
  <c r="AB195" i="1"/>
  <c r="P196" i="1"/>
  <c r="AC195" i="1"/>
  <c r="Q196" i="1"/>
  <c r="AD195" i="1"/>
  <c r="R196" i="1"/>
  <c r="AE195" i="1"/>
  <c r="S196" i="1"/>
  <c r="AF195" i="1"/>
  <c r="T196" i="1"/>
  <c r="AG195" i="1"/>
  <c r="U196" i="1"/>
  <c r="AH195" i="1"/>
  <c r="V196" i="1"/>
  <c r="AI195" i="1"/>
  <c r="W196" i="1"/>
  <c r="AJ195" i="1"/>
  <c r="X196" i="1"/>
  <c r="AK195" i="1"/>
  <c r="Y196" i="1"/>
  <c r="AL195" i="1"/>
  <c r="Z196" i="1"/>
  <c r="AM195" i="1"/>
  <c r="AA196" i="1"/>
  <c r="O197" i="1"/>
  <c r="AB196" i="1"/>
  <c r="P197" i="1"/>
  <c r="AC196" i="1"/>
  <c r="Q197" i="1"/>
  <c r="AD196" i="1"/>
  <c r="R197" i="1"/>
  <c r="AE196" i="1"/>
  <c r="S197" i="1"/>
  <c r="AF196" i="1"/>
  <c r="T197" i="1"/>
  <c r="AG196" i="1"/>
  <c r="U197" i="1"/>
  <c r="AH196" i="1"/>
  <c r="V197" i="1"/>
  <c r="AI196" i="1"/>
  <c r="W197" i="1"/>
  <c r="AJ196" i="1"/>
  <c r="X197" i="1"/>
  <c r="AK196" i="1"/>
  <c r="Y197" i="1"/>
  <c r="AL196" i="1"/>
  <c r="Z197" i="1"/>
  <c r="AM196" i="1"/>
  <c r="AA197" i="1"/>
  <c r="O198" i="1"/>
  <c r="AB197" i="1"/>
  <c r="P198" i="1"/>
  <c r="AC197" i="1"/>
  <c r="Q198" i="1"/>
  <c r="AD197" i="1"/>
  <c r="R198" i="1"/>
  <c r="AE197" i="1"/>
  <c r="S198" i="1"/>
  <c r="AF197" i="1"/>
  <c r="T198" i="1"/>
  <c r="AG197" i="1"/>
  <c r="U198" i="1"/>
  <c r="AH197" i="1"/>
  <c r="V198" i="1"/>
  <c r="AI197" i="1"/>
  <c r="W198" i="1"/>
  <c r="AJ197" i="1"/>
  <c r="X198" i="1"/>
  <c r="AK197" i="1"/>
  <c r="Y198" i="1"/>
  <c r="AL197" i="1"/>
  <c r="Z198" i="1"/>
  <c r="AM197" i="1"/>
  <c r="AA198" i="1"/>
  <c r="O199" i="1"/>
  <c r="AB198" i="1"/>
  <c r="P199" i="1"/>
  <c r="AC198" i="1"/>
  <c r="Q199" i="1"/>
  <c r="AD198" i="1"/>
  <c r="R199" i="1"/>
  <c r="AE198" i="1"/>
  <c r="S199" i="1"/>
  <c r="AF198" i="1"/>
  <c r="T199" i="1"/>
  <c r="AG198" i="1"/>
  <c r="U199" i="1"/>
  <c r="AH198" i="1"/>
  <c r="V199" i="1"/>
  <c r="AI198" i="1"/>
  <c r="W199" i="1"/>
  <c r="AJ198" i="1"/>
  <c r="X199" i="1"/>
  <c r="AK198" i="1"/>
  <c r="Y199" i="1"/>
  <c r="AL198" i="1"/>
  <c r="Z199" i="1"/>
  <c r="AM198" i="1"/>
  <c r="AA199" i="1"/>
  <c r="O200" i="1"/>
  <c r="AB199" i="1"/>
  <c r="P200" i="1"/>
  <c r="AC199" i="1"/>
  <c r="Q200" i="1"/>
  <c r="AD199" i="1"/>
  <c r="R200" i="1"/>
  <c r="AE199" i="1"/>
  <c r="S200" i="1"/>
  <c r="AF199" i="1"/>
  <c r="T200" i="1"/>
  <c r="AG199" i="1"/>
  <c r="U200" i="1"/>
  <c r="AH199" i="1"/>
  <c r="V200" i="1"/>
  <c r="AI199" i="1"/>
  <c r="W200" i="1"/>
  <c r="AJ199" i="1"/>
  <c r="X200" i="1"/>
  <c r="AK199" i="1"/>
  <c r="Y200" i="1"/>
  <c r="AL199" i="1"/>
  <c r="Z200" i="1"/>
  <c r="AM199" i="1"/>
  <c r="AA200" i="1"/>
  <c r="O201" i="1"/>
  <c r="AB200" i="1"/>
  <c r="P201" i="1"/>
  <c r="AC200" i="1"/>
  <c r="Q201" i="1"/>
  <c r="AD200" i="1"/>
  <c r="R201" i="1"/>
  <c r="AE200" i="1"/>
  <c r="S201" i="1"/>
  <c r="AF200" i="1"/>
  <c r="T201" i="1"/>
  <c r="AG200" i="1"/>
  <c r="U201" i="1"/>
  <c r="AH200" i="1"/>
  <c r="V201" i="1"/>
  <c r="AI200" i="1"/>
  <c r="W201" i="1"/>
  <c r="AJ200" i="1"/>
  <c r="X201" i="1"/>
  <c r="AK200" i="1"/>
  <c r="Y201" i="1"/>
  <c r="AL200" i="1"/>
  <c r="Z201" i="1"/>
  <c r="AM200" i="1"/>
  <c r="AA201" i="1"/>
  <c r="O202" i="1"/>
  <c r="AB201" i="1"/>
  <c r="P202" i="1"/>
  <c r="AC201" i="1"/>
  <c r="Q202" i="1"/>
  <c r="AD201" i="1"/>
  <c r="R202" i="1"/>
  <c r="AE201" i="1"/>
  <c r="S202" i="1"/>
  <c r="AF201" i="1"/>
  <c r="T202" i="1"/>
  <c r="AG201" i="1"/>
  <c r="U202" i="1"/>
  <c r="AH201" i="1"/>
  <c r="V202" i="1"/>
  <c r="AI201" i="1"/>
  <c r="W202" i="1"/>
  <c r="AJ201" i="1"/>
  <c r="X202" i="1"/>
  <c r="AK201" i="1"/>
  <c r="Y202" i="1"/>
  <c r="AL201" i="1"/>
  <c r="Z202" i="1"/>
  <c r="AM201" i="1"/>
  <c r="AA202" i="1"/>
  <c r="O203" i="1"/>
  <c r="AB202" i="1"/>
  <c r="P203" i="1"/>
  <c r="AC202" i="1"/>
  <c r="Q203" i="1"/>
  <c r="AD202" i="1"/>
  <c r="R203" i="1"/>
  <c r="AE202" i="1"/>
  <c r="S203" i="1"/>
  <c r="AF202" i="1"/>
  <c r="T203" i="1"/>
  <c r="AG202" i="1"/>
  <c r="U203" i="1"/>
  <c r="AH202" i="1"/>
  <c r="V203" i="1"/>
  <c r="AI202" i="1"/>
  <c r="W203" i="1"/>
  <c r="AJ202" i="1"/>
  <c r="X203" i="1"/>
  <c r="AK202" i="1"/>
  <c r="Y203" i="1"/>
  <c r="AL202" i="1"/>
  <c r="Z203" i="1"/>
  <c r="AM202" i="1"/>
  <c r="AA203" i="1"/>
  <c r="O204" i="1"/>
  <c r="AB203" i="1"/>
  <c r="P204" i="1"/>
  <c r="AC203" i="1"/>
  <c r="Q204" i="1"/>
  <c r="AD203" i="1"/>
  <c r="R204" i="1"/>
  <c r="AE203" i="1"/>
  <c r="S204" i="1"/>
  <c r="AF203" i="1"/>
  <c r="T204" i="1"/>
  <c r="AG203" i="1"/>
  <c r="U204" i="1"/>
  <c r="AH203" i="1"/>
  <c r="V204" i="1"/>
  <c r="AI203" i="1"/>
  <c r="W204" i="1"/>
  <c r="AJ203" i="1"/>
  <c r="X204" i="1"/>
  <c r="AK203" i="1"/>
  <c r="Y204" i="1"/>
  <c r="AL203" i="1"/>
  <c r="Z204" i="1"/>
  <c r="AM203" i="1"/>
  <c r="AA204" i="1"/>
  <c r="O205" i="1"/>
  <c r="AB204" i="1"/>
  <c r="P205" i="1"/>
  <c r="AC204" i="1"/>
  <c r="Q205" i="1"/>
  <c r="AD204" i="1"/>
  <c r="R205" i="1"/>
  <c r="AE204" i="1"/>
  <c r="S205" i="1"/>
  <c r="AF204" i="1"/>
  <c r="T205" i="1"/>
  <c r="AG204" i="1"/>
  <c r="U205" i="1"/>
  <c r="AH204" i="1"/>
  <c r="V205" i="1"/>
  <c r="AI204" i="1"/>
  <c r="W205" i="1"/>
  <c r="AJ204" i="1"/>
  <c r="X205" i="1"/>
  <c r="AK204" i="1"/>
  <c r="Y205" i="1"/>
  <c r="AL204" i="1"/>
  <c r="Z205" i="1"/>
  <c r="AM204" i="1"/>
  <c r="AA205" i="1"/>
  <c r="O206" i="1"/>
  <c r="AB205" i="1"/>
  <c r="P206" i="1"/>
  <c r="AC205" i="1"/>
  <c r="Q206" i="1"/>
  <c r="AD205" i="1"/>
  <c r="R206" i="1"/>
  <c r="AE205" i="1"/>
  <c r="S206" i="1"/>
  <c r="AF205" i="1"/>
  <c r="T206" i="1"/>
  <c r="AG205" i="1"/>
  <c r="U206" i="1"/>
  <c r="AH205" i="1"/>
  <c r="V206" i="1"/>
  <c r="AI205" i="1"/>
  <c r="W206" i="1"/>
  <c r="AJ205" i="1"/>
  <c r="X206" i="1"/>
  <c r="AK205" i="1"/>
  <c r="Y206" i="1"/>
  <c r="AL205" i="1"/>
  <c r="Z206" i="1"/>
  <c r="AM205" i="1"/>
  <c r="AA206" i="1"/>
  <c r="O207" i="1"/>
  <c r="AB206" i="1"/>
  <c r="P207" i="1"/>
  <c r="AC206" i="1"/>
  <c r="Q207" i="1"/>
  <c r="AD206" i="1"/>
  <c r="R207" i="1"/>
  <c r="AE206" i="1"/>
  <c r="S207" i="1"/>
  <c r="AF206" i="1"/>
  <c r="T207" i="1"/>
  <c r="AG206" i="1"/>
  <c r="U207" i="1"/>
  <c r="AH206" i="1"/>
  <c r="V207" i="1"/>
  <c r="AI206" i="1"/>
  <c r="W207" i="1"/>
  <c r="AJ206" i="1"/>
  <c r="X207" i="1"/>
  <c r="AK206" i="1"/>
  <c r="Y207" i="1"/>
  <c r="AL206" i="1"/>
  <c r="Z207" i="1"/>
  <c r="AM206" i="1"/>
  <c r="AA207" i="1"/>
  <c r="O208" i="1"/>
  <c r="AB207" i="1"/>
  <c r="P208" i="1"/>
  <c r="AC207" i="1"/>
  <c r="Q208" i="1"/>
  <c r="AD207" i="1"/>
  <c r="R208" i="1"/>
  <c r="AE207" i="1"/>
  <c r="S208" i="1"/>
  <c r="AF207" i="1"/>
  <c r="T208" i="1"/>
  <c r="AG207" i="1"/>
  <c r="U208" i="1"/>
  <c r="AH207" i="1"/>
  <c r="V208" i="1"/>
  <c r="AI207" i="1"/>
  <c r="W208" i="1"/>
  <c r="AJ207" i="1"/>
  <c r="X208" i="1"/>
  <c r="AK207" i="1"/>
  <c r="Y208" i="1"/>
  <c r="AL207" i="1"/>
  <c r="Z208" i="1"/>
  <c r="AM207" i="1"/>
  <c r="AA208" i="1"/>
  <c r="O209" i="1"/>
  <c r="AB208" i="1"/>
  <c r="P209" i="1"/>
  <c r="AC208" i="1"/>
  <c r="Q209" i="1"/>
  <c r="AD208" i="1"/>
  <c r="R209" i="1"/>
  <c r="AE208" i="1"/>
  <c r="S209" i="1"/>
  <c r="AF208" i="1"/>
  <c r="T209" i="1"/>
  <c r="AG208" i="1"/>
  <c r="U209" i="1"/>
  <c r="AH208" i="1"/>
  <c r="V209" i="1"/>
  <c r="AI208" i="1"/>
  <c r="W209" i="1"/>
  <c r="AJ208" i="1"/>
  <c r="X209" i="1"/>
  <c r="AK208" i="1"/>
  <c r="Y209" i="1"/>
  <c r="AL208" i="1"/>
  <c r="Z209" i="1"/>
  <c r="AM208" i="1"/>
  <c r="AA209" i="1"/>
  <c r="O210" i="1"/>
  <c r="AB209" i="1"/>
  <c r="P210" i="1"/>
  <c r="AC209" i="1"/>
  <c r="Q210" i="1"/>
  <c r="AD209" i="1"/>
  <c r="R210" i="1"/>
  <c r="AE209" i="1"/>
  <c r="S210" i="1"/>
  <c r="AF209" i="1"/>
  <c r="T210" i="1"/>
  <c r="AG209" i="1"/>
  <c r="U210" i="1"/>
  <c r="AH209" i="1"/>
  <c r="V210" i="1"/>
  <c r="AI209" i="1"/>
  <c r="W210" i="1"/>
  <c r="AJ209" i="1"/>
  <c r="X210" i="1"/>
  <c r="AK209" i="1"/>
  <c r="Y210" i="1"/>
  <c r="AL209" i="1"/>
  <c r="Z210" i="1"/>
  <c r="AM209" i="1"/>
  <c r="AA210" i="1"/>
  <c r="O211" i="1"/>
  <c r="AB210" i="1"/>
  <c r="P211" i="1"/>
  <c r="AC210" i="1"/>
  <c r="Q211" i="1"/>
  <c r="AD210" i="1"/>
  <c r="R211" i="1"/>
  <c r="AE210" i="1"/>
  <c r="S211" i="1"/>
  <c r="AF210" i="1"/>
  <c r="T211" i="1"/>
  <c r="AG210" i="1"/>
  <c r="U211" i="1"/>
  <c r="AH210" i="1"/>
  <c r="V211" i="1"/>
  <c r="AI210" i="1"/>
  <c r="W211" i="1"/>
  <c r="AJ210" i="1"/>
  <c r="X211" i="1"/>
  <c r="AK210" i="1"/>
  <c r="Y211" i="1"/>
  <c r="AL210" i="1"/>
  <c r="Z211" i="1"/>
  <c r="AM210" i="1"/>
  <c r="AA211" i="1"/>
  <c r="O212" i="1"/>
  <c r="AB211" i="1"/>
  <c r="P212" i="1"/>
  <c r="AC211" i="1"/>
  <c r="Q212" i="1"/>
  <c r="AD211" i="1"/>
  <c r="R212" i="1"/>
  <c r="AE211" i="1"/>
  <c r="S212" i="1"/>
  <c r="AF211" i="1"/>
  <c r="T212" i="1"/>
  <c r="AG211" i="1"/>
  <c r="U212" i="1"/>
  <c r="AH211" i="1"/>
  <c r="V212" i="1"/>
  <c r="AI211" i="1"/>
  <c r="W212" i="1"/>
  <c r="AJ211" i="1"/>
  <c r="X212" i="1"/>
  <c r="AK211" i="1"/>
  <c r="Y212" i="1"/>
  <c r="AL211" i="1"/>
  <c r="Z212" i="1"/>
  <c r="AM211" i="1"/>
  <c r="AA212" i="1"/>
  <c r="O213" i="1"/>
  <c r="AB212" i="1"/>
  <c r="P213" i="1"/>
  <c r="AC212" i="1"/>
  <c r="Q213" i="1"/>
  <c r="AD212" i="1"/>
  <c r="R213" i="1"/>
  <c r="AE212" i="1"/>
  <c r="S213" i="1"/>
  <c r="AF212" i="1"/>
  <c r="T213" i="1"/>
  <c r="AG212" i="1"/>
  <c r="U213" i="1"/>
  <c r="AH212" i="1"/>
  <c r="V213" i="1"/>
  <c r="AI212" i="1"/>
  <c r="W213" i="1"/>
  <c r="AJ212" i="1"/>
  <c r="X213" i="1"/>
  <c r="AK212" i="1"/>
  <c r="Y213" i="1"/>
  <c r="AL212" i="1"/>
  <c r="Z213" i="1"/>
  <c r="AM212" i="1"/>
  <c r="AA213" i="1"/>
  <c r="O214" i="1"/>
  <c r="AB213" i="1"/>
  <c r="P214" i="1"/>
  <c r="AC213" i="1"/>
  <c r="Q214" i="1"/>
  <c r="AD213" i="1"/>
  <c r="R214" i="1"/>
  <c r="AE213" i="1"/>
  <c r="S214" i="1"/>
  <c r="AF213" i="1"/>
  <c r="T214" i="1"/>
  <c r="AG213" i="1"/>
  <c r="U214" i="1"/>
  <c r="AH213" i="1"/>
  <c r="V214" i="1"/>
  <c r="AI213" i="1"/>
  <c r="W214" i="1"/>
  <c r="AJ213" i="1"/>
  <c r="X214" i="1"/>
  <c r="AK213" i="1"/>
  <c r="Y214" i="1"/>
  <c r="AL213" i="1"/>
  <c r="Z214" i="1"/>
  <c r="AM213" i="1"/>
  <c r="AA214" i="1"/>
  <c r="O215" i="1"/>
  <c r="AB214" i="1"/>
  <c r="P215" i="1"/>
  <c r="AC214" i="1"/>
  <c r="Q215" i="1"/>
  <c r="AD214" i="1"/>
  <c r="R215" i="1"/>
  <c r="AE214" i="1"/>
  <c r="S215" i="1"/>
  <c r="AF214" i="1"/>
  <c r="T215" i="1"/>
  <c r="AG214" i="1"/>
  <c r="U215" i="1"/>
  <c r="AH214" i="1"/>
  <c r="V215" i="1"/>
  <c r="AI214" i="1"/>
  <c r="W215" i="1"/>
  <c r="AJ214" i="1"/>
  <c r="X215" i="1"/>
  <c r="AK214" i="1"/>
  <c r="Y215" i="1"/>
  <c r="AL214" i="1"/>
  <c r="Z215" i="1"/>
  <c r="AM214" i="1"/>
  <c r="AA215" i="1"/>
  <c r="O216" i="1"/>
  <c r="AB215" i="1"/>
  <c r="P216" i="1"/>
  <c r="AC215" i="1"/>
  <c r="Q216" i="1"/>
  <c r="AD215" i="1"/>
  <c r="R216" i="1"/>
  <c r="AE215" i="1"/>
  <c r="S216" i="1"/>
  <c r="AF215" i="1"/>
  <c r="T216" i="1"/>
  <c r="AG215" i="1"/>
  <c r="U216" i="1"/>
  <c r="AH215" i="1"/>
  <c r="V216" i="1"/>
  <c r="AI215" i="1"/>
  <c r="W216" i="1"/>
  <c r="AJ215" i="1"/>
  <c r="X216" i="1"/>
  <c r="AK215" i="1"/>
  <c r="Y216" i="1"/>
  <c r="AL215" i="1"/>
  <c r="Z216" i="1"/>
  <c r="AM215" i="1"/>
  <c r="AA216" i="1"/>
  <c r="O217" i="1"/>
  <c r="AB216" i="1"/>
  <c r="P217" i="1"/>
  <c r="AC216" i="1"/>
  <c r="Q217" i="1"/>
  <c r="AD216" i="1"/>
  <c r="R217" i="1"/>
  <c r="AE216" i="1"/>
  <c r="S217" i="1"/>
  <c r="AF216" i="1"/>
  <c r="T217" i="1"/>
  <c r="AG216" i="1"/>
  <c r="U217" i="1"/>
  <c r="AH216" i="1"/>
  <c r="V217" i="1"/>
  <c r="AI216" i="1"/>
  <c r="W217" i="1"/>
  <c r="AJ216" i="1"/>
  <c r="X217" i="1"/>
  <c r="AK216" i="1"/>
  <c r="Y217" i="1"/>
  <c r="AL216" i="1"/>
  <c r="Z217" i="1"/>
  <c r="AM216" i="1"/>
  <c r="AA217" i="1"/>
  <c r="O218" i="1"/>
  <c r="AB217" i="1"/>
  <c r="P218" i="1"/>
  <c r="AC217" i="1"/>
  <c r="Q218" i="1"/>
  <c r="AD217" i="1"/>
  <c r="R218" i="1"/>
  <c r="AE217" i="1"/>
  <c r="S218" i="1"/>
  <c r="AF217" i="1"/>
  <c r="T218" i="1"/>
  <c r="AG217" i="1"/>
  <c r="U218" i="1"/>
  <c r="AH217" i="1"/>
  <c r="V218" i="1"/>
  <c r="AI217" i="1"/>
  <c r="W218" i="1"/>
  <c r="AJ217" i="1"/>
  <c r="X218" i="1"/>
  <c r="AK217" i="1"/>
  <c r="Y218" i="1"/>
  <c r="AL217" i="1"/>
  <c r="Z218" i="1"/>
  <c r="AM217" i="1"/>
  <c r="AA218" i="1"/>
  <c r="O219" i="1"/>
  <c r="AB218" i="1"/>
  <c r="P219" i="1"/>
  <c r="AC218" i="1"/>
  <c r="Q219" i="1"/>
  <c r="AD218" i="1"/>
  <c r="R219" i="1"/>
  <c r="AE218" i="1"/>
  <c r="S219" i="1"/>
  <c r="AF218" i="1"/>
  <c r="T219" i="1"/>
  <c r="AG218" i="1"/>
  <c r="U219" i="1"/>
  <c r="AH218" i="1"/>
  <c r="V219" i="1"/>
  <c r="AI218" i="1"/>
  <c r="W219" i="1"/>
  <c r="AJ218" i="1"/>
  <c r="X219" i="1"/>
  <c r="AK218" i="1"/>
  <c r="Y219" i="1"/>
  <c r="AL218" i="1"/>
  <c r="Z219" i="1"/>
  <c r="AM218" i="1"/>
  <c r="AA219" i="1"/>
  <c r="O220" i="1"/>
  <c r="AB219" i="1"/>
  <c r="P220" i="1"/>
  <c r="AC219" i="1"/>
  <c r="Q220" i="1"/>
  <c r="AD219" i="1"/>
  <c r="R220" i="1"/>
  <c r="AE219" i="1"/>
  <c r="S220" i="1"/>
  <c r="AF219" i="1"/>
  <c r="T220" i="1"/>
  <c r="AG219" i="1"/>
  <c r="U220" i="1"/>
  <c r="AH219" i="1"/>
  <c r="V220" i="1"/>
  <c r="AI219" i="1"/>
  <c r="W220" i="1"/>
  <c r="AJ219" i="1"/>
  <c r="X220" i="1"/>
  <c r="AK219" i="1"/>
  <c r="Y220" i="1"/>
  <c r="AL219" i="1"/>
  <c r="Z220" i="1"/>
  <c r="AM219" i="1"/>
  <c r="AA220" i="1"/>
  <c r="O221" i="1"/>
  <c r="AB220" i="1"/>
  <c r="P221" i="1"/>
  <c r="AC220" i="1"/>
  <c r="Q221" i="1"/>
  <c r="AD220" i="1"/>
  <c r="R221" i="1"/>
  <c r="AE220" i="1"/>
  <c r="S221" i="1"/>
  <c r="AF220" i="1"/>
  <c r="T221" i="1"/>
  <c r="AG220" i="1"/>
  <c r="U221" i="1"/>
  <c r="AH220" i="1"/>
  <c r="V221" i="1"/>
  <c r="AI220" i="1"/>
  <c r="W221" i="1"/>
  <c r="AJ220" i="1"/>
  <c r="X221" i="1"/>
  <c r="AK220" i="1"/>
  <c r="Y221" i="1"/>
  <c r="AL220" i="1"/>
  <c r="Z221" i="1"/>
  <c r="AM220" i="1"/>
  <c r="AA221" i="1"/>
  <c r="O222" i="1"/>
  <c r="AB221" i="1"/>
  <c r="P222" i="1"/>
  <c r="AC221" i="1"/>
  <c r="Q222" i="1"/>
  <c r="AD221" i="1"/>
  <c r="R222" i="1"/>
  <c r="AE221" i="1"/>
  <c r="S222" i="1"/>
  <c r="AF221" i="1"/>
  <c r="T222" i="1"/>
  <c r="AG221" i="1"/>
  <c r="U222" i="1"/>
  <c r="AH221" i="1"/>
  <c r="V222" i="1"/>
  <c r="AI221" i="1"/>
  <c r="W222" i="1"/>
  <c r="AJ221" i="1"/>
  <c r="X222" i="1"/>
  <c r="AK221" i="1"/>
  <c r="Y222" i="1"/>
  <c r="AL221" i="1"/>
  <c r="Z222" i="1"/>
  <c r="AM221" i="1"/>
  <c r="AA222" i="1"/>
  <c r="O223" i="1"/>
  <c r="AB222" i="1"/>
  <c r="P223" i="1"/>
  <c r="AC222" i="1"/>
  <c r="Q223" i="1"/>
  <c r="AD222" i="1"/>
  <c r="R223" i="1"/>
  <c r="AE222" i="1"/>
  <c r="S223" i="1"/>
  <c r="AF222" i="1"/>
  <c r="T223" i="1"/>
  <c r="AG222" i="1"/>
  <c r="U223" i="1"/>
  <c r="AH222" i="1"/>
  <c r="V223" i="1"/>
  <c r="AI222" i="1"/>
  <c r="W223" i="1"/>
  <c r="AJ222" i="1"/>
  <c r="X223" i="1"/>
  <c r="AK222" i="1"/>
  <c r="Y223" i="1"/>
  <c r="AL222" i="1"/>
  <c r="Z223" i="1"/>
  <c r="AM222" i="1"/>
  <c r="AA223" i="1"/>
  <c r="O224" i="1"/>
  <c r="AB223" i="1"/>
  <c r="P224" i="1"/>
  <c r="AC223" i="1"/>
  <c r="Q224" i="1"/>
  <c r="AD223" i="1"/>
  <c r="R224" i="1"/>
  <c r="AE223" i="1"/>
  <c r="S224" i="1"/>
  <c r="AF223" i="1"/>
  <c r="T224" i="1"/>
  <c r="AG223" i="1"/>
  <c r="U224" i="1"/>
  <c r="AH223" i="1"/>
  <c r="V224" i="1"/>
  <c r="AI223" i="1"/>
  <c r="W224" i="1"/>
  <c r="AJ223" i="1"/>
  <c r="X224" i="1"/>
  <c r="AK223" i="1"/>
  <c r="Y224" i="1"/>
  <c r="AL223" i="1"/>
  <c r="Z224" i="1"/>
  <c r="AM223" i="1"/>
  <c r="AA224" i="1"/>
  <c r="O225" i="1"/>
  <c r="AB224" i="1"/>
  <c r="P225" i="1"/>
  <c r="AC224" i="1"/>
  <c r="Q225" i="1"/>
  <c r="AD224" i="1"/>
  <c r="R225" i="1"/>
  <c r="AE224" i="1"/>
  <c r="S225" i="1"/>
  <c r="AF224" i="1"/>
  <c r="T225" i="1"/>
  <c r="AG224" i="1"/>
  <c r="U225" i="1"/>
  <c r="AH224" i="1"/>
  <c r="V225" i="1"/>
  <c r="AI224" i="1"/>
  <c r="W225" i="1"/>
  <c r="AJ224" i="1"/>
  <c r="X225" i="1"/>
  <c r="AK224" i="1"/>
  <c r="Y225" i="1"/>
  <c r="AL224" i="1"/>
  <c r="Z225" i="1"/>
  <c r="AM224" i="1"/>
  <c r="AA225" i="1"/>
  <c r="O226" i="1"/>
  <c r="AB225" i="1"/>
  <c r="P226" i="1"/>
  <c r="AC225" i="1"/>
  <c r="Q226" i="1"/>
  <c r="AD225" i="1"/>
  <c r="R226" i="1"/>
  <c r="AE225" i="1"/>
  <c r="S226" i="1"/>
  <c r="AF225" i="1"/>
  <c r="T226" i="1"/>
  <c r="AG225" i="1"/>
  <c r="U226" i="1"/>
  <c r="AH225" i="1"/>
  <c r="V226" i="1"/>
  <c r="AI225" i="1"/>
  <c r="W226" i="1"/>
  <c r="AJ225" i="1"/>
  <c r="X226" i="1"/>
  <c r="AK225" i="1"/>
  <c r="Y226" i="1"/>
  <c r="AL225" i="1"/>
  <c r="Z226" i="1"/>
  <c r="AM225" i="1"/>
  <c r="AA226" i="1"/>
  <c r="O227" i="1"/>
  <c r="AB226" i="1"/>
  <c r="P227" i="1"/>
  <c r="AC226" i="1"/>
  <c r="Q227" i="1"/>
  <c r="AD226" i="1"/>
  <c r="R227" i="1"/>
  <c r="AE226" i="1"/>
  <c r="S227" i="1"/>
  <c r="AF226" i="1"/>
  <c r="T227" i="1"/>
  <c r="AG226" i="1"/>
  <c r="U227" i="1"/>
  <c r="AH226" i="1"/>
  <c r="V227" i="1"/>
  <c r="AI226" i="1"/>
  <c r="W227" i="1"/>
  <c r="AJ226" i="1"/>
  <c r="X227" i="1"/>
  <c r="AK226" i="1"/>
  <c r="Y227" i="1"/>
  <c r="AL226" i="1"/>
  <c r="Z227" i="1"/>
  <c r="AM226" i="1"/>
  <c r="AA227" i="1"/>
  <c r="O228" i="1"/>
  <c r="AB227" i="1"/>
  <c r="P228" i="1"/>
  <c r="AC227" i="1"/>
  <c r="Q228" i="1"/>
  <c r="AD227" i="1"/>
  <c r="R228" i="1"/>
  <c r="AE227" i="1"/>
  <c r="S228" i="1"/>
  <c r="AF227" i="1"/>
  <c r="T228" i="1"/>
  <c r="AG227" i="1"/>
  <c r="U228" i="1"/>
  <c r="AH227" i="1"/>
  <c r="V228" i="1"/>
  <c r="AI227" i="1"/>
  <c r="W228" i="1"/>
  <c r="AJ227" i="1"/>
  <c r="X228" i="1"/>
  <c r="AK227" i="1"/>
  <c r="Y228" i="1"/>
  <c r="AL227" i="1"/>
  <c r="Z228" i="1"/>
  <c r="AM227" i="1"/>
  <c r="AA228" i="1"/>
  <c r="O229" i="1"/>
  <c r="AB228" i="1"/>
  <c r="P229" i="1"/>
  <c r="AC228" i="1"/>
  <c r="Q229" i="1"/>
  <c r="AD228" i="1"/>
  <c r="R229" i="1"/>
  <c r="AE228" i="1"/>
  <c r="S229" i="1"/>
  <c r="AF228" i="1"/>
  <c r="T229" i="1"/>
  <c r="AG228" i="1"/>
  <c r="U229" i="1"/>
  <c r="AH228" i="1"/>
  <c r="V229" i="1"/>
  <c r="AI228" i="1"/>
  <c r="W229" i="1"/>
  <c r="AJ228" i="1"/>
  <c r="X229" i="1"/>
  <c r="AK228" i="1"/>
  <c r="Y229" i="1"/>
  <c r="AL228" i="1"/>
  <c r="Z229" i="1"/>
  <c r="AM228" i="1"/>
  <c r="AA229" i="1"/>
  <c r="O230" i="1"/>
  <c r="AB229" i="1"/>
  <c r="P230" i="1"/>
  <c r="AC229" i="1"/>
  <c r="Q230" i="1"/>
  <c r="AD229" i="1"/>
  <c r="R230" i="1"/>
  <c r="AE229" i="1"/>
  <c r="S230" i="1"/>
  <c r="AF229" i="1"/>
  <c r="T230" i="1"/>
  <c r="AG229" i="1"/>
  <c r="U230" i="1"/>
  <c r="AH229" i="1"/>
  <c r="V230" i="1"/>
  <c r="AI229" i="1"/>
  <c r="W230" i="1"/>
  <c r="AJ229" i="1"/>
  <c r="X230" i="1"/>
  <c r="AK229" i="1"/>
  <c r="Y230" i="1"/>
  <c r="AL229" i="1"/>
  <c r="Z230" i="1"/>
  <c r="AM229" i="1"/>
  <c r="AA230" i="1"/>
  <c r="O231" i="1"/>
  <c r="AB230" i="1"/>
  <c r="P231" i="1"/>
  <c r="AC230" i="1"/>
  <c r="Q231" i="1"/>
  <c r="AD230" i="1"/>
  <c r="R231" i="1"/>
  <c r="AE230" i="1"/>
  <c r="S231" i="1"/>
  <c r="AF230" i="1"/>
  <c r="T231" i="1"/>
  <c r="AG230" i="1"/>
  <c r="U231" i="1"/>
  <c r="AH230" i="1"/>
  <c r="V231" i="1"/>
  <c r="AI230" i="1"/>
  <c r="W231" i="1"/>
  <c r="AJ230" i="1"/>
  <c r="X231" i="1"/>
  <c r="AK230" i="1"/>
  <c r="Y231" i="1"/>
  <c r="AL230" i="1"/>
  <c r="Z231" i="1"/>
  <c r="AM230" i="1"/>
  <c r="AA231" i="1"/>
  <c r="O232" i="1"/>
  <c r="AB231" i="1"/>
  <c r="P232" i="1"/>
  <c r="AC231" i="1"/>
  <c r="Q232" i="1"/>
  <c r="AD231" i="1"/>
  <c r="R232" i="1"/>
  <c r="AE231" i="1"/>
  <c r="S232" i="1"/>
  <c r="AF231" i="1"/>
  <c r="T232" i="1"/>
  <c r="AG231" i="1"/>
  <c r="U232" i="1"/>
  <c r="AH231" i="1"/>
  <c r="V232" i="1"/>
  <c r="AI231" i="1"/>
  <c r="W232" i="1"/>
  <c r="AJ231" i="1"/>
  <c r="X232" i="1"/>
  <c r="AK231" i="1"/>
  <c r="Y232" i="1"/>
  <c r="AL231" i="1"/>
  <c r="Z232" i="1"/>
  <c r="AM231" i="1"/>
  <c r="AA232" i="1"/>
  <c r="O233" i="1"/>
  <c r="AB232" i="1"/>
  <c r="P233" i="1"/>
  <c r="AC232" i="1"/>
  <c r="Q233" i="1"/>
  <c r="AD232" i="1"/>
  <c r="R233" i="1"/>
  <c r="AE232" i="1"/>
  <c r="S233" i="1"/>
  <c r="AF232" i="1"/>
  <c r="T233" i="1"/>
  <c r="AG232" i="1"/>
  <c r="U233" i="1"/>
  <c r="AH232" i="1"/>
  <c r="V233" i="1"/>
  <c r="AI232" i="1"/>
  <c r="W233" i="1"/>
  <c r="AJ232" i="1"/>
  <c r="X233" i="1"/>
  <c r="AK232" i="1"/>
  <c r="Y233" i="1"/>
  <c r="AL232" i="1"/>
  <c r="Z233" i="1"/>
  <c r="AM232" i="1"/>
  <c r="AA233" i="1"/>
  <c r="O234" i="1"/>
  <c r="AB233" i="1"/>
  <c r="P234" i="1"/>
  <c r="AC233" i="1"/>
  <c r="Q234" i="1"/>
  <c r="AD233" i="1"/>
  <c r="R234" i="1"/>
  <c r="AE233" i="1"/>
  <c r="S234" i="1"/>
  <c r="AF233" i="1"/>
  <c r="T234" i="1"/>
  <c r="AG233" i="1"/>
  <c r="U234" i="1"/>
  <c r="AH233" i="1"/>
  <c r="V234" i="1"/>
  <c r="AI233" i="1"/>
  <c r="W234" i="1"/>
  <c r="AJ233" i="1"/>
  <c r="X234" i="1"/>
  <c r="AK233" i="1"/>
  <c r="Y234" i="1"/>
  <c r="AL233" i="1"/>
  <c r="Z234" i="1"/>
  <c r="AM233" i="1"/>
  <c r="AA234" i="1"/>
  <c r="O235" i="1"/>
  <c r="AB234" i="1"/>
  <c r="P235" i="1"/>
  <c r="AC234" i="1"/>
  <c r="Q235" i="1"/>
  <c r="AD234" i="1"/>
  <c r="R235" i="1"/>
  <c r="AE234" i="1"/>
  <c r="S235" i="1"/>
  <c r="AF234" i="1"/>
  <c r="T235" i="1"/>
  <c r="AG234" i="1"/>
  <c r="U235" i="1"/>
  <c r="AH234" i="1"/>
  <c r="V235" i="1"/>
  <c r="AI234" i="1"/>
  <c r="W235" i="1"/>
  <c r="AJ234" i="1"/>
  <c r="X235" i="1"/>
  <c r="AK234" i="1"/>
  <c r="Y235" i="1"/>
  <c r="AL234" i="1"/>
  <c r="Z235" i="1"/>
  <c r="AM234" i="1"/>
  <c r="AA235" i="1"/>
  <c r="O236" i="1"/>
  <c r="AB235" i="1"/>
  <c r="P236" i="1"/>
  <c r="AC235" i="1"/>
  <c r="Q236" i="1"/>
  <c r="AD235" i="1"/>
  <c r="R236" i="1"/>
  <c r="AE235" i="1"/>
  <c r="S236" i="1"/>
  <c r="AF235" i="1"/>
  <c r="T236" i="1"/>
  <c r="AG235" i="1"/>
  <c r="U236" i="1"/>
  <c r="AH235" i="1"/>
  <c r="V236" i="1"/>
  <c r="AI235" i="1"/>
  <c r="W236" i="1"/>
  <c r="AJ235" i="1"/>
  <c r="X236" i="1"/>
  <c r="AK235" i="1"/>
  <c r="Y236" i="1"/>
  <c r="AL235" i="1"/>
  <c r="Z236" i="1"/>
  <c r="AM235" i="1"/>
  <c r="AA236" i="1"/>
  <c r="O237" i="1"/>
  <c r="AB236" i="1"/>
  <c r="P237" i="1"/>
  <c r="AC236" i="1"/>
  <c r="Q237" i="1"/>
  <c r="AD236" i="1"/>
  <c r="R237" i="1"/>
  <c r="AE236" i="1"/>
  <c r="S237" i="1"/>
  <c r="AF236" i="1"/>
  <c r="T237" i="1"/>
  <c r="AG236" i="1"/>
  <c r="U237" i="1"/>
  <c r="AH236" i="1"/>
  <c r="V237" i="1"/>
  <c r="AI236" i="1"/>
  <c r="W237" i="1"/>
  <c r="AJ236" i="1"/>
  <c r="X237" i="1"/>
  <c r="AK236" i="1"/>
  <c r="Y237" i="1"/>
  <c r="AL236" i="1"/>
  <c r="Z237" i="1"/>
  <c r="AM236" i="1"/>
  <c r="AA237" i="1"/>
  <c r="O238" i="1"/>
  <c r="AB237" i="1"/>
  <c r="P238" i="1"/>
  <c r="AC237" i="1"/>
  <c r="Q238" i="1"/>
  <c r="AD237" i="1"/>
  <c r="R238" i="1"/>
  <c r="AE237" i="1"/>
  <c r="S238" i="1"/>
  <c r="AF237" i="1"/>
  <c r="T238" i="1"/>
  <c r="AG237" i="1"/>
  <c r="U238" i="1"/>
  <c r="AH237" i="1"/>
  <c r="V238" i="1"/>
  <c r="AI237" i="1"/>
  <c r="W238" i="1"/>
  <c r="AJ237" i="1"/>
  <c r="X238" i="1"/>
  <c r="AK237" i="1"/>
  <c r="Y238" i="1"/>
  <c r="AL237" i="1"/>
  <c r="Z238" i="1"/>
  <c r="AM237" i="1"/>
  <c r="AA238" i="1"/>
  <c r="O239" i="1"/>
  <c r="AB238" i="1"/>
  <c r="P239" i="1"/>
  <c r="AC238" i="1"/>
  <c r="Q239" i="1"/>
  <c r="AD238" i="1"/>
  <c r="R239" i="1"/>
  <c r="AE238" i="1"/>
  <c r="S239" i="1"/>
  <c r="AF238" i="1"/>
  <c r="T239" i="1"/>
  <c r="AG238" i="1"/>
  <c r="U239" i="1"/>
  <c r="AH238" i="1"/>
  <c r="V239" i="1"/>
  <c r="AI238" i="1"/>
  <c r="W239" i="1"/>
  <c r="AJ238" i="1"/>
  <c r="X239" i="1"/>
  <c r="AK238" i="1"/>
  <c r="Y239" i="1"/>
  <c r="AL238" i="1"/>
  <c r="Z239" i="1"/>
  <c r="AM238" i="1"/>
  <c r="AA239" i="1"/>
  <c r="O240" i="1"/>
  <c r="AB239" i="1"/>
  <c r="P240" i="1"/>
  <c r="AC239" i="1"/>
  <c r="Q240" i="1"/>
  <c r="AD239" i="1"/>
  <c r="R240" i="1"/>
  <c r="AE239" i="1"/>
  <c r="S240" i="1"/>
  <c r="AF239" i="1"/>
  <c r="T240" i="1"/>
  <c r="AG239" i="1"/>
  <c r="U240" i="1"/>
  <c r="AH239" i="1"/>
  <c r="V240" i="1"/>
  <c r="AI239" i="1"/>
  <c r="W240" i="1"/>
  <c r="AJ239" i="1"/>
  <c r="X240" i="1"/>
  <c r="AK239" i="1"/>
  <c r="Y240" i="1"/>
  <c r="AL239" i="1"/>
  <c r="Z240" i="1"/>
  <c r="AM239" i="1"/>
  <c r="AA240" i="1"/>
  <c r="O241" i="1"/>
  <c r="AB240" i="1"/>
  <c r="P241" i="1"/>
  <c r="AC240" i="1"/>
  <c r="Q241" i="1"/>
  <c r="AD240" i="1"/>
  <c r="R241" i="1"/>
  <c r="AE240" i="1"/>
  <c r="S241" i="1"/>
  <c r="AF240" i="1"/>
  <c r="T241" i="1"/>
  <c r="AG240" i="1"/>
  <c r="U241" i="1"/>
  <c r="AH240" i="1"/>
  <c r="V241" i="1"/>
  <c r="AI240" i="1"/>
  <c r="W241" i="1"/>
  <c r="AJ240" i="1"/>
  <c r="X241" i="1"/>
  <c r="AK240" i="1"/>
  <c r="Y241" i="1"/>
  <c r="AL240" i="1"/>
  <c r="Z241" i="1"/>
  <c r="AM240" i="1"/>
  <c r="AA241" i="1"/>
  <c r="O242" i="1"/>
  <c r="AB241" i="1"/>
  <c r="P242" i="1"/>
  <c r="AC241" i="1"/>
  <c r="Q242" i="1"/>
  <c r="AD241" i="1"/>
  <c r="R242" i="1"/>
  <c r="AE241" i="1"/>
  <c r="S242" i="1"/>
  <c r="AF241" i="1"/>
  <c r="T242" i="1"/>
  <c r="AG241" i="1"/>
  <c r="U242" i="1"/>
  <c r="AH241" i="1"/>
  <c r="V242" i="1"/>
  <c r="AI241" i="1"/>
  <c r="W242" i="1"/>
  <c r="AJ241" i="1"/>
  <c r="X242" i="1"/>
  <c r="AK241" i="1"/>
  <c r="Y242" i="1"/>
  <c r="AL241" i="1"/>
  <c r="Z242" i="1"/>
  <c r="AM241" i="1"/>
  <c r="AA242" i="1"/>
  <c r="O243" i="1"/>
  <c r="AB242" i="1"/>
  <c r="P243" i="1"/>
  <c r="AC242" i="1"/>
  <c r="Q243" i="1"/>
  <c r="AD242" i="1"/>
  <c r="R243" i="1"/>
  <c r="AE242" i="1"/>
  <c r="S243" i="1"/>
  <c r="AF242" i="1"/>
  <c r="T243" i="1"/>
  <c r="AG242" i="1"/>
  <c r="U243" i="1"/>
  <c r="AH242" i="1"/>
  <c r="V243" i="1"/>
  <c r="AI242" i="1"/>
  <c r="W243" i="1"/>
  <c r="AJ242" i="1"/>
  <c r="X243" i="1"/>
  <c r="AK242" i="1"/>
  <c r="Y243" i="1"/>
  <c r="AL242" i="1"/>
  <c r="Z243" i="1"/>
  <c r="AM242" i="1"/>
  <c r="AA243" i="1"/>
  <c r="O244" i="1"/>
  <c r="AB243" i="1"/>
  <c r="P244" i="1"/>
  <c r="AC243" i="1"/>
  <c r="Q244" i="1"/>
  <c r="AD243" i="1"/>
  <c r="R244" i="1"/>
  <c r="AE243" i="1"/>
  <c r="S244" i="1"/>
  <c r="AF243" i="1"/>
  <c r="T244" i="1"/>
  <c r="AG243" i="1"/>
  <c r="U244" i="1"/>
  <c r="AH243" i="1"/>
  <c r="V244" i="1"/>
  <c r="AI243" i="1"/>
  <c r="W244" i="1"/>
  <c r="AJ243" i="1"/>
  <c r="X244" i="1"/>
  <c r="AK243" i="1"/>
  <c r="Y244" i="1"/>
  <c r="AL243" i="1"/>
  <c r="Z244" i="1"/>
  <c r="AM243" i="1"/>
  <c r="AA244" i="1"/>
  <c r="O245" i="1"/>
  <c r="AB244" i="1"/>
  <c r="P245" i="1"/>
  <c r="AC244" i="1"/>
  <c r="Q245" i="1"/>
  <c r="AD244" i="1"/>
  <c r="R245" i="1"/>
  <c r="AE244" i="1"/>
  <c r="S245" i="1"/>
  <c r="AF244" i="1"/>
  <c r="T245" i="1"/>
  <c r="AG244" i="1"/>
  <c r="U245" i="1"/>
  <c r="AH244" i="1"/>
  <c r="V245" i="1"/>
  <c r="AI244" i="1"/>
  <c r="W245" i="1"/>
  <c r="AJ244" i="1"/>
  <c r="X245" i="1"/>
  <c r="AK244" i="1"/>
  <c r="Y245" i="1"/>
  <c r="AL244" i="1"/>
  <c r="Z245" i="1"/>
  <c r="AM244" i="1"/>
  <c r="AA245" i="1"/>
  <c r="O246" i="1"/>
  <c r="AB245" i="1"/>
  <c r="P246" i="1"/>
  <c r="AC245" i="1"/>
  <c r="Q246" i="1"/>
  <c r="AD245" i="1"/>
  <c r="R246" i="1"/>
  <c r="AE245" i="1"/>
  <c r="S246" i="1"/>
  <c r="AF245" i="1"/>
  <c r="T246" i="1"/>
  <c r="AG245" i="1"/>
  <c r="U246" i="1"/>
  <c r="AH245" i="1"/>
  <c r="V246" i="1"/>
  <c r="AI245" i="1"/>
  <c r="W246" i="1"/>
  <c r="AJ245" i="1"/>
  <c r="X246" i="1"/>
  <c r="AK245" i="1"/>
  <c r="Y246" i="1"/>
  <c r="AL245" i="1"/>
  <c r="Z246" i="1"/>
  <c r="AM245" i="1"/>
  <c r="AA246" i="1"/>
  <c r="O247" i="1"/>
  <c r="AB246" i="1"/>
  <c r="P247" i="1"/>
  <c r="AC246" i="1"/>
  <c r="Q247" i="1"/>
  <c r="AD246" i="1"/>
  <c r="R247" i="1"/>
  <c r="AE246" i="1"/>
  <c r="S247" i="1"/>
  <c r="AF246" i="1"/>
  <c r="T247" i="1"/>
  <c r="AG246" i="1"/>
  <c r="U247" i="1"/>
  <c r="AH246" i="1"/>
  <c r="V247" i="1"/>
  <c r="AI246" i="1"/>
  <c r="W247" i="1"/>
  <c r="AJ246" i="1"/>
  <c r="X247" i="1"/>
  <c r="AK246" i="1"/>
  <c r="Y247" i="1"/>
  <c r="AL246" i="1"/>
  <c r="Z247" i="1"/>
  <c r="AM246" i="1"/>
  <c r="AA247" i="1"/>
  <c r="O248" i="1"/>
  <c r="AB247" i="1"/>
  <c r="P248" i="1"/>
  <c r="AC247" i="1"/>
  <c r="Q248" i="1"/>
  <c r="AD247" i="1"/>
  <c r="R248" i="1"/>
  <c r="AE247" i="1"/>
  <c r="S248" i="1"/>
  <c r="AF247" i="1"/>
  <c r="T248" i="1"/>
  <c r="AG247" i="1"/>
  <c r="U248" i="1"/>
  <c r="AH247" i="1"/>
  <c r="V248" i="1"/>
  <c r="AI247" i="1"/>
  <c r="W248" i="1"/>
  <c r="AJ247" i="1"/>
  <c r="X248" i="1"/>
  <c r="AK247" i="1"/>
  <c r="Y248" i="1"/>
  <c r="AL247" i="1"/>
  <c r="Z248" i="1"/>
  <c r="AM247" i="1"/>
  <c r="AA248" i="1"/>
  <c r="O249" i="1"/>
  <c r="AB248" i="1"/>
  <c r="P249" i="1"/>
  <c r="AC248" i="1"/>
  <c r="Q249" i="1"/>
  <c r="AD248" i="1"/>
  <c r="R249" i="1"/>
  <c r="AE248" i="1"/>
  <c r="S249" i="1"/>
  <c r="AF248" i="1"/>
  <c r="T249" i="1"/>
  <c r="AG248" i="1"/>
  <c r="U249" i="1"/>
  <c r="AH248" i="1"/>
  <c r="V249" i="1"/>
  <c r="AI248" i="1"/>
  <c r="W249" i="1"/>
  <c r="AJ248" i="1"/>
  <c r="X249" i="1"/>
  <c r="AK248" i="1"/>
  <c r="Y249" i="1"/>
  <c r="AL248" i="1"/>
  <c r="Z249" i="1"/>
  <c r="AM248" i="1"/>
  <c r="AA249" i="1"/>
  <c r="O250" i="1"/>
  <c r="AB249" i="1"/>
  <c r="P250" i="1"/>
  <c r="AC249" i="1"/>
  <c r="Q250" i="1"/>
  <c r="AD249" i="1"/>
  <c r="R250" i="1"/>
  <c r="AE249" i="1"/>
  <c r="S250" i="1"/>
  <c r="AF249" i="1"/>
  <c r="T250" i="1"/>
  <c r="AG249" i="1"/>
  <c r="U250" i="1"/>
  <c r="AH249" i="1"/>
  <c r="V250" i="1"/>
  <c r="AI249" i="1"/>
  <c r="W250" i="1"/>
  <c r="AJ249" i="1"/>
  <c r="X250" i="1"/>
  <c r="AK249" i="1"/>
  <c r="Y250" i="1"/>
  <c r="AL249" i="1"/>
  <c r="Z250" i="1"/>
  <c r="AM249" i="1"/>
  <c r="AA250" i="1"/>
  <c r="O251" i="1"/>
  <c r="AB250" i="1"/>
  <c r="P251" i="1"/>
  <c r="AC250" i="1"/>
  <c r="Q251" i="1"/>
  <c r="AD250" i="1"/>
  <c r="R251" i="1"/>
  <c r="AE250" i="1"/>
  <c r="S251" i="1"/>
  <c r="AF250" i="1"/>
  <c r="T251" i="1"/>
  <c r="AG250" i="1"/>
  <c r="U251" i="1"/>
  <c r="AH250" i="1"/>
  <c r="V251" i="1"/>
  <c r="AI250" i="1"/>
  <c r="W251" i="1"/>
  <c r="AJ250" i="1"/>
  <c r="X251" i="1"/>
  <c r="AK250" i="1"/>
  <c r="Y251" i="1"/>
  <c r="AL250" i="1"/>
  <c r="Z251" i="1"/>
  <c r="AM250" i="1"/>
  <c r="AA251" i="1"/>
  <c r="O252" i="1"/>
  <c r="AB251" i="1"/>
  <c r="P252" i="1"/>
  <c r="AC251" i="1"/>
  <c r="Q252" i="1"/>
  <c r="AD251" i="1"/>
  <c r="R252" i="1"/>
  <c r="AE251" i="1"/>
  <c r="S252" i="1"/>
  <c r="AF251" i="1"/>
  <c r="T252" i="1"/>
  <c r="AG251" i="1"/>
  <c r="U252" i="1"/>
  <c r="AH251" i="1"/>
  <c r="V252" i="1"/>
  <c r="AI251" i="1"/>
  <c r="W252" i="1"/>
  <c r="AJ251" i="1"/>
  <c r="X252" i="1"/>
  <c r="AK251" i="1"/>
  <c r="Y252" i="1"/>
  <c r="AL251" i="1"/>
  <c r="Z252" i="1"/>
  <c r="AM251" i="1"/>
  <c r="AA252" i="1"/>
  <c r="O253" i="1"/>
  <c r="AB252" i="1"/>
  <c r="P253" i="1"/>
  <c r="AC252" i="1"/>
  <c r="Q253" i="1"/>
  <c r="AD252" i="1"/>
  <c r="R253" i="1"/>
  <c r="AE252" i="1"/>
  <c r="S253" i="1"/>
  <c r="AF252" i="1"/>
  <c r="T253" i="1"/>
  <c r="AG252" i="1"/>
  <c r="U253" i="1"/>
  <c r="AH252" i="1"/>
  <c r="V253" i="1"/>
  <c r="AI252" i="1"/>
  <c r="W253" i="1"/>
  <c r="AJ252" i="1"/>
  <c r="X253" i="1"/>
  <c r="AK252" i="1"/>
  <c r="Y253" i="1"/>
  <c r="AL252" i="1"/>
  <c r="Z253" i="1"/>
  <c r="AM252" i="1"/>
  <c r="AA253" i="1"/>
  <c r="O254" i="1"/>
  <c r="AB253" i="1"/>
  <c r="P254" i="1"/>
  <c r="AC253" i="1"/>
  <c r="Q254" i="1"/>
  <c r="AD253" i="1"/>
  <c r="R254" i="1"/>
  <c r="AE253" i="1"/>
  <c r="S254" i="1"/>
  <c r="AF253" i="1"/>
  <c r="T254" i="1"/>
  <c r="AG253" i="1"/>
  <c r="U254" i="1"/>
  <c r="AH253" i="1"/>
  <c r="V254" i="1"/>
  <c r="AI253" i="1"/>
  <c r="W254" i="1"/>
  <c r="AJ253" i="1"/>
  <c r="X254" i="1"/>
  <c r="AK253" i="1"/>
  <c r="Y254" i="1"/>
  <c r="AL253" i="1"/>
  <c r="Z254" i="1"/>
  <c r="AM253" i="1"/>
  <c r="AA254" i="1"/>
  <c r="O255" i="1"/>
  <c r="AB254" i="1"/>
  <c r="P255" i="1"/>
  <c r="AC254" i="1"/>
  <c r="Q255" i="1"/>
  <c r="AD254" i="1"/>
  <c r="R255" i="1"/>
  <c r="AE254" i="1"/>
  <c r="S255" i="1"/>
  <c r="AF254" i="1"/>
  <c r="T255" i="1"/>
  <c r="AG254" i="1"/>
  <c r="U255" i="1"/>
  <c r="AH254" i="1"/>
  <c r="V255" i="1"/>
  <c r="AI254" i="1"/>
  <c r="W255" i="1"/>
  <c r="AJ254" i="1"/>
  <c r="X255" i="1"/>
  <c r="AK254" i="1"/>
  <c r="Y255" i="1"/>
  <c r="AL254" i="1"/>
  <c r="Z255" i="1"/>
  <c r="AM254" i="1"/>
  <c r="AA255" i="1"/>
  <c r="O256" i="1"/>
  <c r="AB255" i="1"/>
  <c r="P256" i="1"/>
  <c r="AC255" i="1"/>
  <c r="Q256" i="1"/>
  <c r="AD255" i="1"/>
  <c r="R256" i="1"/>
  <c r="AE255" i="1"/>
  <c r="S256" i="1"/>
  <c r="AF255" i="1"/>
  <c r="T256" i="1"/>
  <c r="AG255" i="1"/>
  <c r="U256" i="1"/>
  <c r="AH255" i="1"/>
  <c r="V256" i="1"/>
  <c r="AI255" i="1"/>
  <c r="W256" i="1"/>
  <c r="AJ255" i="1"/>
  <c r="X256" i="1"/>
  <c r="AK255" i="1"/>
  <c r="Y256" i="1"/>
  <c r="AL255" i="1"/>
  <c r="Z256" i="1"/>
  <c r="AM255" i="1"/>
  <c r="AA256" i="1"/>
  <c r="O257" i="1"/>
  <c r="AB256" i="1"/>
  <c r="P257" i="1"/>
  <c r="AC256" i="1"/>
  <c r="Q257" i="1"/>
  <c r="AD256" i="1"/>
  <c r="R257" i="1"/>
  <c r="AE256" i="1"/>
  <c r="S257" i="1"/>
  <c r="AF256" i="1"/>
  <c r="T257" i="1"/>
  <c r="AG256" i="1"/>
  <c r="U257" i="1"/>
  <c r="AH256" i="1"/>
  <c r="V257" i="1"/>
  <c r="AI256" i="1"/>
  <c r="W257" i="1"/>
  <c r="AJ256" i="1"/>
  <c r="X257" i="1"/>
  <c r="AK256" i="1"/>
  <c r="Y257" i="1"/>
  <c r="AL256" i="1"/>
  <c r="Z257" i="1"/>
  <c r="AM256" i="1"/>
  <c r="AA257" i="1"/>
  <c r="O258" i="1"/>
  <c r="AB257" i="1"/>
  <c r="P258" i="1"/>
  <c r="AC257" i="1"/>
  <c r="Q258" i="1"/>
  <c r="AD257" i="1"/>
  <c r="R258" i="1"/>
  <c r="AE257" i="1"/>
  <c r="S258" i="1"/>
  <c r="AF257" i="1"/>
  <c r="T258" i="1"/>
  <c r="AG257" i="1"/>
  <c r="U258" i="1"/>
  <c r="AH257" i="1"/>
  <c r="V258" i="1"/>
  <c r="AI257" i="1"/>
  <c r="W258" i="1"/>
  <c r="AJ257" i="1"/>
  <c r="X258" i="1"/>
  <c r="AK257" i="1"/>
  <c r="Y258" i="1"/>
  <c r="AL257" i="1"/>
  <c r="Z258" i="1"/>
  <c r="AM257" i="1"/>
  <c r="AA258" i="1"/>
  <c r="O259" i="1"/>
  <c r="AB258" i="1"/>
  <c r="P259" i="1"/>
  <c r="AC258" i="1"/>
  <c r="Q259" i="1"/>
  <c r="AD258" i="1"/>
  <c r="R259" i="1"/>
  <c r="AE258" i="1"/>
  <c r="S259" i="1"/>
  <c r="AF258" i="1"/>
  <c r="T259" i="1"/>
  <c r="AG258" i="1"/>
  <c r="U259" i="1"/>
  <c r="AH258" i="1"/>
  <c r="V259" i="1"/>
  <c r="AI258" i="1"/>
  <c r="W259" i="1"/>
  <c r="AJ258" i="1"/>
  <c r="X259" i="1"/>
  <c r="AK258" i="1"/>
  <c r="Y259" i="1"/>
  <c r="AL258" i="1"/>
  <c r="Z259" i="1"/>
  <c r="AM258" i="1"/>
  <c r="AA259" i="1"/>
  <c r="O260" i="1"/>
  <c r="AB259" i="1"/>
  <c r="P260" i="1"/>
  <c r="AC259" i="1"/>
  <c r="Q260" i="1"/>
  <c r="AD259" i="1"/>
  <c r="R260" i="1"/>
  <c r="AE259" i="1"/>
  <c r="S260" i="1"/>
  <c r="AF259" i="1"/>
  <c r="T260" i="1"/>
  <c r="AG259" i="1"/>
  <c r="U260" i="1"/>
  <c r="AH259" i="1"/>
  <c r="V260" i="1"/>
  <c r="AI259" i="1"/>
  <c r="W260" i="1"/>
  <c r="AJ259" i="1"/>
  <c r="X260" i="1"/>
  <c r="AK259" i="1"/>
  <c r="Y260" i="1"/>
  <c r="AL259" i="1"/>
  <c r="Z260" i="1"/>
  <c r="AM259" i="1"/>
  <c r="AA260" i="1"/>
  <c r="O261" i="1"/>
  <c r="AB260" i="1"/>
  <c r="P261" i="1"/>
  <c r="AC260" i="1"/>
  <c r="Q261" i="1"/>
  <c r="AD260" i="1"/>
  <c r="R261" i="1"/>
  <c r="AE260" i="1"/>
  <c r="S261" i="1"/>
  <c r="AF260" i="1"/>
  <c r="T261" i="1"/>
  <c r="AG260" i="1"/>
  <c r="U261" i="1"/>
  <c r="AH260" i="1"/>
  <c r="V261" i="1"/>
  <c r="AI260" i="1"/>
  <c r="W261" i="1"/>
  <c r="AJ260" i="1"/>
  <c r="X261" i="1"/>
  <c r="AK260" i="1"/>
  <c r="Y261" i="1"/>
  <c r="AL260" i="1"/>
  <c r="Z261" i="1"/>
  <c r="AM260" i="1"/>
  <c r="AA261" i="1"/>
  <c r="O262" i="1"/>
  <c r="AB261" i="1"/>
  <c r="P262" i="1"/>
  <c r="AC261" i="1"/>
  <c r="Q262" i="1"/>
  <c r="AD261" i="1"/>
  <c r="R262" i="1"/>
  <c r="AE261" i="1"/>
  <c r="S262" i="1"/>
  <c r="AF261" i="1"/>
  <c r="T262" i="1"/>
  <c r="AG261" i="1"/>
  <c r="U262" i="1"/>
  <c r="AH261" i="1"/>
  <c r="V262" i="1"/>
  <c r="AI261" i="1"/>
  <c r="W262" i="1"/>
  <c r="AJ261" i="1"/>
  <c r="X262" i="1"/>
  <c r="AK261" i="1"/>
  <c r="Y262" i="1"/>
  <c r="AL261" i="1"/>
  <c r="Z262" i="1"/>
  <c r="AM261" i="1"/>
  <c r="AA262" i="1"/>
  <c r="O263" i="1"/>
  <c r="AB262" i="1"/>
  <c r="P263" i="1"/>
  <c r="AC262" i="1"/>
  <c r="Q263" i="1"/>
  <c r="AD262" i="1"/>
  <c r="R263" i="1"/>
  <c r="AE262" i="1"/>
  <c r="S263" i="1"/>
  <c r="AF262" i="1"/>
  <c r="T263" i="1"/>
  <c r="AG262" i="1"/>
  <c r="U263" i="1"/>
  <c r="AH262" i="1"/>
  <c r="V263" i="1"/>
  <c r="AI262" i="1"/>
  <c r="W263" i="1"/>
  <c r="AJ262" i="1"/>
  <c r="X263" i="1"/>
  <c r="AK262" i="1"/>
  <c r="Y263" i="1"/>
  <c r="AL262" i="1"/>
  <c r="Z263" i="1"/>
  <c r="AM262" i="1"/>
  <c r="AA263" i="1"/>
  <c r="O264" i="1"/>
  <c r="AB263" i="1"/>
  <c r="P264" i="1"/>
  <c r="AC263" i="1"/>
  <c r="Q264" i="1"/>
  <c r="AD263" i="1"/>
  <c r="R264" i="1"/>
  <c r="AE263" i="1"/>
  <c r="S264" i="1"/>
  <c r="AF263" i="1"/>
  <c r="T264" i="1"/>
  <c r="AG263" i="1"/>
  <c r="U264" i="1"/>
  <c r="AH263" i="1"/>
  <c r="V264" i="1"/>
  <c r="AI263" i="1"/>
  <c r="W264" i="1"/>
  <c r="AJ263" i="1"/>
  <c r="X264" i="1"/>
  <c r="AK263" i="1"/>
  <c r="Y264" i="1"/>
  <c r="AL263" i="1"/>
  <c r="Z264" i="1"/>
  <c r="AM263" i="1"/>
  <c r="AA264" i="1"/>
  <c r="O265" i="1"/>
  <c r="AB264" i="1"/>
  <c r="P265" i="1"/>
  <c r="AC264" i="1"/>
  <c r="Q265" i="1"/>
  <c r="AD264" i="1"/>
  <c r="R265" i="1"/>
  <c r="AE264" i="1"/>
  <c r="S265" i="1"/>
  <c r="AF264" i="1"/>
  <c r="T265" i="1"/>
  <c r="AG264" i="1"/>
  <c r="U265" i="1"/>
  <c r="AH264" i="1"/>
  <c r="V265" i="1"/>
  <c r="AI264" i="1"/>
  <c r="W265" i="1"/>
  <c r="AJ264" i="1"/>
  <c r="X265" i="1"/>
  <c r="AK264" i="1"/>
  <c r="Y265" i="1"/>
  <c r="AL264" i="1"/>
  <c r="Z265" i="1"/>
  <c r="AM264" i="1"/>
  <c r="AA265" i="1"/>
  <c r="O266" i="1"/>
  <c r="AB265" i="1"/>
  <c r="P266" i="1"/>
  <c r="AC265" i="1"/>
  <c r="Q266" i="1"/>
  <c r="AD265" i="1"/>
  <c r="R266" i="1"/>
  <c r="AE265" i="1"/>
  <c r="S266" i="1"/>
  <c r="AF265" i="1"/>
  <c r="T266" i="1"/>
  <c r="AG265" i="1"/>
  <c r="U266" i="1"/>
  <c r="AH265" i="1"/>
  <c r="V266" i="1"/>
  <c r="AI265" i="1"/>
  <c r="W266" i="1"/>
  <c r="AJ265" i="1"/>
  <c r="X266" i="1"/>
  <c r="AK265" i="1"/>
  <c r="Y266" i="1"/>
  <c r="AL265" i="1"/>
  <c r="Z266" i="1"/>
  <c r="AM265" i="1"/>
  <c r="AA266" i="1"/>
  <c r="O267" i="1"/>
  <c r="AB266" i="1"/>
  <c r="P267" i="1"/>
  <c r="AC266" i="1"/>
  <c r="Q267" i="1"/>
  <c r="AD266" i="1"/>
  <c r="R267" i="1"/>
  <c r="AE266" i="1"/>
  <c r="S267" i="1"/>
  <c r="AF266" i="1"/>
  <c r="T267" i="1"/>
  <c r="AG266" i="1"/>
  <c r="U267" i="1"/>
  <c r="AH266" i="1"/>
  <c r="V267" i="1"/>
  <c r="AI266" i="1"/>
  <c r="W267" i="1"/>
  <c r="AJ266" i="1"/>
  <c r="X267" i="1"/>
  <c r="AK266" i="1"/>
  <c r="Y267" i="1"/>
  <c r="AL266" i="1"/>
  <c r="Z267" i="1"/>
  <c r="AM266" i="1"/>
  <c r="AA267" i="1"/>
  <c r="O268" i="1"/>
  <c r="AB267" i="1"/>
  <c r="P268" i="1"/>
  <c r="AC267" i="1"/>
  <c r="Q268" i="1"/>
  <c r="AD267" i="1"/>
  <c r="R268" i="1"/>
  <c r="AE267" i="1"/>
  <c r="S268" i="1"/>
  <c r="AF267" i="1"/>
  <c r="T268" i="1"/>
  <c r="AG267" i="1"/>
  <c r="U268" i="1"/>
  <c r="AH267" i="1"/>
  <c r="V268" i="1"/>
  <c r="AI267" i="1"/>
  <c r="W268" i="1"/>
  <c r="AJ267" i="1"/>
  <c r="X268" i="1"/>
  <c r="AK267" i="1"/>
  <c r="Y268" i="1"/>
  <c r="AL267" i="1"/>
  <c r="Z268" i="1"/>
  <c r="AM267" i="1"/>
  <c r="AA268" i="1"/>
  <c r="O269" i="1"/>
  <c r="AB268" i="1"/>
  <c r="P269" i="1"/>
  <c r="AC268" i="1"/>
  <c r="Q269" i="1"/>
  <c r="AD268" i="1"/>
  <c r="R269" i="1"/>
  <c r="AE268" i="1"/>
  <c r="S269" i="1"/>
  <c r="AF268" i="1"/>
  <c r="T269" i="1"/>
  <c r="AG268" i="1"/>
  <c r="U269" i="1"/>
  <c r="AH268" i="1"/>
  <c r="V269" i="1"/>
  <c r="AI268" i="1"/>
  <c r="W269" i="1"/>
  <c r="AJ268" i="1"/>
  <c r="X269" i="1"/>
  <c r="AK268" i="1"/>
  <c r="Y269" i="1"/>
  <c r="AL268" i="1"/>
  <c r="Z269" i="1"/>
  <c r="AM268" i="1"/>
  <c r="AA269" i="1"/>
  <c r="O270" i="1"/>
  <c r="AB269" i="1"/>
  <c r="P270" i="1"/>
  <c r="AC269" i="1"/>
  <c r="Q270" i="1"/>
  <c r="AD269" i="1"/>
  <c r="R270" i="1"/>
  <c r="AE269" i="1"/>
  <c r="S270" i="1"/>
  <c r="AF269" i="1"/>
  <c r="T270" i="1"/>
  <c r="AG269" i="1"/>
  <c r="U270" i="1"/>
  <c r="AH269" i="1"/>
  <c r="V270" i="1"/>
  <c r="AI269" i="1"/>
  <c r="W270" i="1"/>
  <c r="AJ269" i="1"/>
  <c r="X270" i="1"/>
  <c r="AK269" i="1"/>
  <c r="Y270" i="1"/>
  <c r="AL269" i="1"/>
  <c r="Z270" i="1"/>
  <c r="AM269" i="1"/>
  <c r="AA270" i="1"/>
  <c r="O271" i="1"/>
  <c r="AB270" i="1"/>
  <c r="P271" i="1"/>
  <c r="AC270" i="1"/>
  <c r="Q271" i="1"/>
  <c r="AD270" i="1"/>
  <c r="R271" i="1"/>
  <c r="AE270" i="1"/>
  <c r="S271" i="1"/>
  <c r="AF270" i="1"/>
  <c r="T271" i="1"/>
  <c r="AG270" i="1"/>
  <c r="U271" i="1"/>
  <c r="AH270" i="1"/>
  <c r="V271" i="1"/>
  <c r="AI270" i="1"/>
  <c r="W271" i="1"/>
  <c r="AJ270" i="1"/>
  <c r="X271" i="1"/>
  <c r="AK270" i="1"/>
  <c r="Y271" i="1"/>
  <c r="AL270" i="1"/>
  <c r="Z271" i="1"/>
  <c r="AM270" i="1"/>
  <c r="AA271" i="1"/>
  <c r="O272" i="1"/>
  <c r="AB271" i="1"/>
  <c r="P272" i="1"/>
  <c r="AC271" i="1"/>
  <c r="Q272" i="1"/>
  <c r="AD271" i="1"/>
  <c r="R272" i="1"/>
  <c r="AE271" i="1"/>
  <c r="S272" i="1"/>
  <c r="AF271" i="1"/>
  <c r="T272" i="1"/>
  <c r="AG271" i="1"/>
  <c r="U272" i="1"/>
  <c r="AH271" i="1"/>
  <c r="V272" i="1"/>
  <c r="AI271" i="1"/>
  <c r="W272" i="1"/>
  <c r="AJ271" i="1"/>
  <c r="X272" i="1"/>
  <c r="AK271" i="1"/>
  <c r="Y272" i="1"/>
  <c r="AL271" i="1"/>
  <c r="Z272" i="1"/>
  <c r="AM271" i="1"/>
  <c r="AA272" i="1"/>
  <c r="O273" i="1"/>
  <c r="AB272" i="1"/>
  <c r="P273" i="1"/>
  <c r="AC272" i="1"/>
  <c r="Q273" i="1"/>
  <c r="AD272" i="1"/>
  <c r="R273" i="1"/>
  <c r="AE272" i="1"/>
  <c r="S273" i="1"/>
  <c r="AF272" i="1"/>
  <c r="T273" i="1"/>
  <c r="AG272" i="1"/>
  <c r="U273" i="1"/>
  <c r="AH272" i="1"/>
  <c r="V273" i="1"/>
  <c r="AI272" i="1"/>
  <c r="W273" i="1"/>
  <c r="AJ272" i="1"/>
  <c r="X273" i="1"/>
  <c r="AK272" i="1"/>
  <c r="Y273" i="1"/>
  <c r="AL272" i="1"/>
  <c r="Z273" i="1"/>
  <c r="AM272" i="1"/>
  <c r="AA273" i="1"/>
  <c r="O274" i="1"/>
  <c r="AB273" i="1"/>
  <c r="P274" i="1"/>
  <c r="AC273" i="1"/>
  <c r="Q274" i="1"/>
  <c r="AD273" i="1"/>
  <c r="R274" i="1"/>
  <c r="AE273" i="1"/>
  <c r="S274" i="1"/>
  <c r="AF273" i="1"/>
  <c r="T274" i="1"/>
  <c r="AG273" i="1"/>
  <c r="U274" i="1"/>
  <c r="AH273" i="1"/>
  <c r="V274" i="1"/>
  <c r="AI273" i="1"/>
  <c r="W274" i="1"/>
  <c r="AJ273" i="1"/>
  <c r="X274" i="1"/>
  <c r="AK273" i="1"/>
  <c r="Y274" i="1"/>
  <c r="AL273" i="1"/>
  <c r="Z274" i="1"/>
  <c r="AM273" i="1"/>
  <c r="AA274" i="1"/>
  <c r="O275" i="1"/>
  <c r="AB274" i="1"/>
  <c r="P275" i="1"/>
  <c r="AC274" i="1"/>
  <c r="Q275" i="1"/>
  <c r="AD274" i="1"/>
  <c r="R275" i="1"/>
  <c r="AE274" i="1"/>
  <c r="S275" i="1"/>
  <c r="AF274" i="1"/>
  <c r="T275" i="1"/>
  <c r="AG274" i="1"/>
  <c r="U275" i="1"/>
  <c r="AH274" i="1"/>
  <c r="V275" i="1"/>
  <c r="AI274" i="1"/>
  <c r="W275" i="1"/>
  <c r="AJ274" i="1"/>
  <c r="X275" i="1"/>
  <c r="AK274" i="1"/>
  <c r="Y275" i="1"/>
  <c r="AL274" i="1"/>
  <c r="Z275" i="1"/>
  <c r="AM274" i="1"/>
  <c r="AA275" i="1"/>
  <c r="O276" i="1"/>
  <c r="AB275" i="1"/>
  <c r="P276" i="1"/>
  <c r="AC275" i="1"/>
  <c r="Q276" i="1"/>
  <c r="AD275" i="1"/>
  <c r="R276" i="1"/>
  <c r="AE275" i="1"/>
  <c r="S276" i="1"/>
  <c r="AF275" i="1"/>
  <c r="T276" i="1"/>
  <c r="AG275" i="1"/>
  <c r="U276" i="1"/>
  <c r="AH275" i="1"/>
  <c r="V276" i="1"/>
  <c r="AI275" i="1"/>
  <c r="W276" i="1"/>
  <c r="AJ275" i="1"/>
  <c r="X276" i="1"/>
  <c r="AK275" i="1"/>
  <c r="Y276" i="1"/>
  <c r="AL275" i="1"/>
  <c r="Z276" i="1"/>
  <c r="AM275" i="1"/>
  <c r="AA276" i="1"/>
  <c r="O277" i="1"/>
  <c r="AB276" i="1"/>
  <c r="P277" i="1"/>
  <c r="AC276" i="1"/>
  <c r="Q277" i="1"/>
  <c r="AD276" i="1"/>
  <c r="R277" i="1"/>
  <c r="AE276" i="1"/>
  <c r="S277" i="1"/>
  <c r="AF276" i="1"/>
  <c r="T277" i="1"/>
  <c r="AG276" i="1"/>
  <c r="U277" i="1"/>
  <c r="AH276" i="1"/>
  <c r="V277" i="1"/>
  <c r="AI276" i="1"/>
  <c r="W277" i="1"/>
  <c r="AJ276" i="1"/>
  <c r="X277" i="1"/>
  <c r="AK276" i="1"/>
  <c r="Y277" i="1"/>
  <c r="AL276" i="1"/>
  <c r="Z277" i="1"/>
  <c r="AM276" i="1"/>
  <c r="AA277" i="1"/>
  <c r="O278" i="1"/>
  <c r="AB277" i="1"/>
  <c r="P278" i="1"/>
  <c r="AC277" i="1"/>
  <c r="Q278" i="1"/>
  <c r="AD277" i="1"/>
  <c r="R278" i="1"/>
  <c r="AE277" i="1"/>
  <c r="S278" i="1"/>
  <c r="AF277" i="1"/>
  <c r="T278" i="1"/>
  <c r="AG277" i="1"/>
  <c r="U278" i="1"/>
  <c r="AH277" i="1"/>
  <c r="V278" i="1"/>
  <c r="AI277" i="1"/>
  <c r="W278" i="1"/>
  <c r="AJ277" i="1"/>
  <c r="X278" i="1"/>
  <c r="AK277" i="1"/>
  <c r="Y278" i="1"/>
  <c r="AL277" i="1"/>
  <c r="Z278" i="1"/>
  <c r="AM277" i="1"/>
  <c r="AA278" i="1"/>
  <c r="O279" i="1"/>
  <c r="AB278" i="1"/>
  <c r="P279" i="1"/>
  <c r="AC278" i="1"/>
  <c r="Q279" i="1"/>
  <c r="AD278" i="1"/>
  <c r="R279" i="1"/>
  <c r="AE278" i="1"/>
  <c r="S279" i="1"/>
  <c r="AF278" i="1"/>
  <c r="T279" i="1"/>
  <c r="AG278" i="1"/>
  <c r="U279" i="1"/>
  <c r="AH278" i="1"/>
  <c r="V279" i="1"/>
  <c r="AI278" i="1"/>
  <c r="W279" i="1"/>
  <c r="AJ278" i="1"/>
  <c r="X279" i="1"/>
  <c r="AK278" i="1"/>
  <c r="Y279" i="1"/>
  <c r="AL278" i="1"/>
  <c r="Z279" i="1"/>
  <c r="AM278" i="1"/>
  <c r="AA279" i="1"/>
  <c r="O280" i="1"/>
  <c r="AB279" i="1"/>
  <c r="P280" i="1"/>
  <c r="AC279" i="1"/>
  <c r="Q280" i="1"/>
  <c r="AD279" i="1"/>
  <c r="R280" i="1"/>
  <c r="AE279" i="1"/>
  <c r="S280" i="1"/>
  <c r="AF279" i="1"/>
  <c r="T280" i="1"/>
  <c r="AG279" i="1"/>
  <c r="U280" i="1"/>
  <c r="AH279" i="1"/>
  <c r="V280" i="1"/>
  <c r="AI279" i="1"/>
  <c r="W280" i="1"/>
  <c r="AJ279" i="1"/>
  <c r="X280" i="1"/>
  <c r="AK279" i="1"/>
  <c r="Y280" i="1"/>
  <c r="AL279" i="1"/>
  <c r="Z280" i="1"/>
  <c r="AM279" i="1"/>
  <c r="AA280" i="1"/>
  <c r="O281" i="1"/>
  <c r="AB280" i="1"/>
  <c r="P281" i="1"/>
  <c r="AC280" i="1"/>
  <c r="Q281" i="1"/>
  <c r="AD280" i="1"/>
  <c r="R281" i="1"/>
  <c r="AE280" i="1"/>
  <c r="S281" i="1"/>
  <c r="AF280" i="1"/>
  <c r="T281" i="1"/>
  <c r="AG280" i="1"/>
  <c r="U281" i="1"/>
  <c r="AH280" i="1"/>
  <c r="V281" i="1"/>
  <c r="AI280" i="1"/>
  <c r="W281" i="1"/>
  <c r="AJ280" i="1"/>
  <c r="X281" i="1"/>
  <c r="AK280" i="1"/>
  <c r="Y281" i="1"/>
  <c r="AL280" i="1"/>
  <c r="Z281" i="1"/>
  <c r="AM280" i="1"/>
  <c r="AA281" i="1"/>
  <c r="O282" i="1"/>
  <c r="AB281" i="1"/>
  <c r="P282" i="1"/>
  <c r="AC281" i="1"/>
  <c r="Q282" i="1"/>
  <c r="AD281" i="1"/>
  <c r="R282" i="1"/>
  <c r="AE281" i="1"/>
  <c r="S282" i="1"/>
  <c r="AF281" i="1"/>
  <c r="T282" i="1"/>
  <c r="AG281" i="1"/>
  <c r="U282" i="1"/>
  <c r="AH281" i="1"/>
  <c r="V282" i="1"/>
  <c r="AI281" i="1"/>
  <c r="W282" i="1"/>
  <c r="AJ281" i="1"/>
  <c r="X282" i="1"/>
  <c r="AK281" i="1"/>
  <c r="Y282" i="1"/>
  <c r="AL281" i="1"/>
  <c r="Z282" i="1"/>
  <c r="AM281" i="1"/>
  <c r="AA282" i="1"/>
  <c r="O283" i="1"/>
  <c r="AB282" i="1"/>
  <c r="P283" i="1"/>
  <c r="AC282" i="1"/>
  <c r="Q283" i="1"/>
  <c r="AD282" i="1"/>
  <c r="R283" i="1"/>
  <c r="AE282" i="1"/>
  <c r="S283" i="1"/>
  <c r="AF282" i="1"/>
  <c r="T283" i="1"/>
  <c r="AG282" i="1"/>
  <c r="U283" i="1"/>
  <c r="AH282" i="1"/>
  <c r="V283" i="1"/>
  <c r="AI282" i="1"/>
  <c r="W283" i="1"/>
  <c r="AJ282" i="1"/>
  <c r="X283" i="1"/>
  <c r="AK282" i="1"/>
  <c r="Y283" i="1"/>
  <c r="AL282" i="1"/>
  <c r="Z283" i="1"/>
  <c r="AM282" i="1"/>
  <c r="AA283" i="1"/>
  <c r="O284" i="1"/>
  <c r="AB283" i="1"/>
  <c r="P284" i="1"/>
  <c r="AC283" i="1"/>
  <c r="Q284" i="1"/>
  <c r="AD283" i="1"/>
  <c r="R284" i="1"/>
  <c r="AE283" i="1"/>
  <c r="S284" i="1"/>
  <c r="AF283" i="1"/>
  <c r="T284" i="1"/>
  <c r="AG283" i="1"/>
  <c r="U284" i="1"/>
  <c r="AH283" i="1"/>
  <c r="V284" i="1"/>
  <c r="AI283" i="1"/>
  <c r="W284" i="1"/>
  <c r="AJ283" i="1"/>
  <c r="X284" i="1"/>
  <c r="AK283" i="1"/>
  <c r="Y284" i="1"/>
  <c r="AL283" i="1"/>
  <c r="Z284" i="1"/>
  <c r="AM283" i="1"/>
  <c r="AA284" i="1"/>
  <c r="O285" i="1"/>
  <c r="AB284" i="1"/>
  <c r="P285" i="1"/>
  <c r="AC284" i="1"/>
  <c r="Q285" i="1"/>
  <c r="AD284" i="1"/>
  <c r="R285" i="1"/>
  <c r="AE284" i="1"/>
  <c r="S285" i="1"/>
  <c r="AF284" i="1"/>
  <c r="T285" i="1"/>
  <c r="AG284" i="1"/>
  <c r="U285" i="1"/>
  <c r="AH284" i="1"/>
  <c r="V285" i="1"/>
  <c r="AI284" i="1"/>
  <c r="W285" i="1"/>
  <c r="AJ284" i="1"/>
  <c r="X285" i="1"/>
  <c r="AK284" i="1"/>
  <c r="Y285" i="1"/>
  <c r="AL284" i="1"/>
  <c r="Z285" i="1"/>
  <c r="AM284" i="1"/>
  <c r="AA285" i="1"/>
  <c r="O286" i="1"/>
  <c r="AB285" i="1"/>
  <c r="P286" i="1"/>
  <c r="AC285" i="1"/>
  <c r="Q286" i="1"/>
  <c r="AD285" i="1"/>
  <c r="R286" i="1"/>
  <c r="AE285" i="1"/>
  <c r="S286" i="1"/>
  <c r="AF285" i="1"/>
  <c r="T286" i="1"/>
  <c r="AG285" i="1"/>
  <c r="U286" i="1"/>
  <c r="AH285" i="1"/>
  <c r="V286" i="1"/>
  <c r="AI285" i="1"/>
  <c r="W286" i="1"/>
  <c r="AJ285" i="1"/>
  <c r="X286" i="1"/>
  <c r="AK285" i="1"/>
  <c r="Y286" i="1"/>
  <c r="AL285" i="1"/>
  <c r="Z286" i="1"/>
  <c r="AM285" i="1"/>
  <c r="AA286" i="1"/>
  <c r="O287" i="1"/>
  <c r="AB286" i="1"/>
  <c r="P287" i="1"/>
  <c r="AC286" i="1"/>
  <c r="Q287" i="1"/>
  <c r="AD286" i="1"/>
  <c r="R287" i="1"/>
  <c r="AE286" i="1"/>
  <c r="S287" i="1"/>
  <c r="AF286" i="1"/>
  <c r="T287" i="1"/>
  <c r="AG286" i="1"/>
  <c r="U287" i="1"/>
  <c r="AH286" i="1"/>
  <c r="V287" i="1"/>
  <c r="AI286" i="1"/>
  <c r="W287" i="1"/>
  <c r="AJ286" i="1"/>
  <c r="X287" i="1"/>
  <c r="AK286" i="1"/>
  <c r="Y287" i="1"/>
  <c r="AL286" i="1"/>
  <c r="Z287" i="1"/>
  <c r="AM286" i="1"/>
  <c r="AA287" i="1"/>
  <c r="O288" i="1"/>
  <c r="AB287" i="1"/>
  <c r="P288" i="1"/>
  <c r="AC287" i="1"/>
  <c r="Q288" i="1"/>
  <c r="AD287" i="1"/>
  <c r="R288" i="1"/>
  <c r="AE287" i="1"/>
  <c r="S288" i="1"/>
  <c r="AF287" i="1"/>
  <c r="T288" i="1"/>
  <c r="AG287" i="1"/>
  <c r="U288" i="1"/>
  <c r="AH287" i="1"/>
  <c r="V288" i="1"/>
  <c r="AI287" i="1"/>
  <c r="W288" i="1"/>
  <c r="AJ287" i="1"/>
  <c r="X288" i="1"/>
  <c r="AK287" i="1"/>
  <c r="Y288" i="1"/>
  <c r="AL287" i="1"/>
  <c r="Z288" i="1"/>
  <c r="AM287" i="1"/>
  <c r="AA288" i="1"/>
  <c r="O289" i="1"/>
  <c r="AB288" i="1"/>
  <c r="P289" i="1"/>
  <c r="AC288" i="1"/>
  <c r="Q289" i="1"/>
  <c r="AD288" i="1"/>
  <c r="R289" i="1"/>
  <c r="AE288" i="1"/>
  <c r="S289" i="1"/>
  <c r="AF288" i="1"/>
  <c r="T289" i="1"/>
  <c r="AG288" i="1"/>
  <c r="U289" i="1"/>
  <c r="AH288" i="1"/>
  <c r="V289" i="1"/>
  <c r="AI288" i="1"/>
  <c r="W289" i="1"/>
  <c r="AJ288" i="1"/>
  <c r="X289" i="1"/>
  <c r="AK288" i="1"/>
  <c r="Y289" i="1"/>
  <c r="AL288" i="1"/>
  <c r="Z289" i="1"/>
  <c r="AM288" i="1"/>
  <c r="AA289" i="1"/>
  <c r="O290" i="1"/>
  <c r="AB289" i="1"/>
  <c r="P290" i="1"/>
  <c r="AC289" i="1"/>
  <c r="Q290" i="1"/>
  <c r="AD289" i="1"/>
  <c r="R290" i="1"/>
  <c r="AE289" i="1"/>
  <c r="S290" i="1"/>
  <c r="AF289" i="1"/>
  <c r="T290" i="1"/>
  <c r="AG289" i="1"/>
  <c r="U290" i="1"/>
  <c r="AH289" i="1"/>
  <c r="V290" i="1"/>
  <c r="AI289" i="1"/>
  <c r="W290" i="1"/>
  <c r="AJ289" i="1"/>
  <c r="X290" i="1"/>
  <c r="AK289" i="1"/>
  <c r="Y290" i="1"/>
  <c r="AL289" i="1"/>
  <c r="Z290" i="1"/>
  <c r="AM289" i="1"/>
  <c r="AA290" i="1"/>
  <c r="O291" i="1"/>
  <c r="AB290" i="1"/>
  <c r="P291" i="1"/>
  <c r="AC290" i="1"/>
  <c r="Q291" i="1"/>
  <c r="AD290" i="1"/>
  <c r="R291" i="1"/>
  <c r="AE290" i="1"/>
  <c r="S291" i="1"/>
  <c r="AF290" i="1"/>
  <c r="T291" i="1"/>
  <c r="AG290" i="1"/>
  <c r="U291" i="1"/>
  <c r="AH290" i="1"/>
  <c r="V291" i="1"/>
  <c r="AI290" i="1"/>
  <c r="W291" i="1"/>
  <c r="AJ290" i="1"/>
  <c r="X291" i="1"/>
  <c r="AK290" i="1"/>
  <c r="Y291" i="1"/>
  <c r="AL290" i="1"/>
  <c r="Z291" i="1"/>
  <c r="AM290" i="1"/>
  <c r="AA291" i="1"/>
  <c r="O292" i="1"/>
  <c r="AB291" i="1"/>
  <c r="P292" i="1"/>
  <c r="AC291" i="1"/>
  <c r="Q292" i="1"/>
  <c r="AD291" i="1"/>
  <c r="R292" i="1"/>
  <c r="AE291" i="1"/>
  <c r="S292" i="1"/>
  <c r="AF291" i="1"/>
  <c r="T292" i="1"/>
  <c r="AG291" i="1"/>
  <c r="U292" i="1"/>
  <c r="AH291" i="1"/>
  <c r="V292" i="1"/>
  <c r="AI291" i="1"/>
  <c r="W292" i="1"/>
  <c r="AJ291" i="1"/>
  <c r="X292" i="1"/>
  <c r="AK291" i="1"/>
  <c r="Y292" i="1"/>
  <c r="AL291" i="1"/>
  <c r="Z292" i="1"/>
  <c r="AM291" i="1"/>
  <c r="AA292" i="1"/>
  <c r="O293" i="1"/>
  <c r="AB292" i="1"/>
  <c r="P293" i="1"/>
  <c r="AC292" i="1"/>
  <c r="Q293" i="1"/>
  <c r="AD292" i="1"/>
  <c r="R293" i="1"/>
  <c r="AE292" i="1"/>
  <c r="S293" i="1"/>
  <c r="AF292" i="1"/>
  <c r="T293" i="1"/>
  <c r="AG292" i="1"/>
  <c r="U293" i="1"/>
  <c r="AH292" i="1"/>
  <c r="V293" i="1"/>
  <c r="AI292" i="1"/>
  <c r="W293" i="1"/>
  <c r="AJ292" i="1"/>
  <c r="X293" i="1"/>
  <c r="AK292" i="1"/>
  <c r="Y293" i="1"/>
  <c r="AL292" i="1"/>
  <c r="Z293" i="1"/>
  <c r="AM292" i="1"/>
  <c r="AA293" i="1"/>
  <c r="O294" i="1"/>
  <c r="AB293" i="1"/>
  <c r="P294" i="1"/>
  <c r="AC293" i="1"/>
  <c r="Q294" i="1"/>
  <c r="AD293" i="1"/>
  <c r="R294" i="1"/>
  <c r="AE293" i="1"/>
  <c r="S294" i="1"/>
  <c r="AF293" i="1"/>
  <c r="T294" i="1"/>
  <c r="AG293" i="1"/>
  <c r="U294" i="1"/>
  <c r="AH293" i="1"/>
  <c r="V294" i="1"/>
  <c r="AI293" i="1"/>
  <c r="W294" i="1"/>
  <c r="AJ293" i="1"/>
  <c r="X294" i="1"/>
  <c r="AK293" i="1"/>
  <c r="Y294" i="1"/>
  <c r="AL293" i="1"/>
  <c r="Z294" i="1"/>
  <c r="AM293" i="1"/>
  <c r="AA294" i="1"/>
  <c r="O295" i="1"/>
  <c r="AB294" i="1"/>
  <c r="P295" i="1"/>
  <c r="AC294" i="1"/>
  <c r="Q295" i="1"/>
  <c r="AD294" i="1"/>
  <c r="R295" i="1"/>
  <c r="AE294" i="1"/>
  <c r="S295" i="1"/>
  <c r="AF294" i="1"/>
  <c r="T295" i="1"/>
  <c r="AG294" i="1"/>
  <c r="U295" i="1"/>
  <c r="AH294" i="1"/>
  <c r="V295" i="1"/>
  <c r="AI294" i="1"/>
  <c r="W295" i="1"/>
  <c r="AJ294" i="1"/>
  <c r="X295" i="1"/>
  <c r="AK294" i="1"/>
  <c r="Y295" i="1"/>
  <c r="AL294" i="1"/>
  <c r="Z295" i="1"/>
  <c r="AM294" i="1"/>
  <c r="AA295" i="1"/>
  <c r="O296" i="1"/>
  <c r="AB295" i="1"/>
  <c r="P296" i="1"/>
  <c r="AC295" i="1"/>
  <c r="Q296" i="1"/>
  <c r="AD295" i="1"/>
  <c r="R296" i="1"/>
  <c r="AE295" i="1"/>
  <c r="S296" i="1"/>
  <c r="AF295" i="1"/>
  <c r="T296" i="1"/>
  <c r="AG295" i="1"/>
  <c r="U296" i="1"/>
  <c r="AH295" i="1"/>
  <c r="V296" i="1"/>
  <c r="AI295" i="1"/>
  <c r="W296" i="1"/>
  <c r="AJ295" i="1"/>
  <c r="X296" i="1"/>
  <c r="AK295" i="1"/>
  <c r="Y296" i="1"/>
  <c r="AL295" i="1"/>
  <c r="Z296" i="1"/>
  <c r="AM295" i="1"/>
  <c r="AA296" i="1"/>
  <c r="O297" i="1"/>
  <c r="AB296" i="1"/>
  <c r="P297" i="1"/>
  <c r="AC296" i="1"/>
  <c r="Q297" i="1"/>
  <c r="AD296" i="1"/>
  <c r="R297" i="1"/>
  <c r="AE296" i="1"/>
  <c r="S297" i="1"/>
  <c r="AF296" i="1"/>
  <c r="T297" i="1"/>
  <c r="AG296" i="1"/>
  <c r="U297" i="1"/>
  <c r="AH296" i="1"/>
  <c r="V297" i="1"/>
  <c r="AI296" i="1"/>
  <c r="W297" i="1"/>
  <c r="AJ296" i="1"/>
  <c r="X297" i="1"/>
  <c r="AK296" i="1"/>
  <c r="Y297" i="1"/>
  <c r="AL296" i="1"/>
  <c r="Z297" i="1"/>
  <c r="AM296" i="1"/>
  <c r="AA297" i="1"/>
  <c r="O298" i="1"/>
  <c r="AB297" i="1"/>
  <c r="P298" i="1"/>
  <c r="AC297" i="1"/>
  <c r="Q298" i="1"/>
  <c r="AD297" i="1"/>
  <c r="R298" i="1"/>
  <c r="AE297" i="1"/>
  <c r="S298" i="1"/>
  <c r="AF297" i="1"/>
  <c r="T298" i="1"/>
  <c r="AG297" i="1"/>
  <c r="U298" i="1"/>
  <c r="AH297" i="1"/>
  <c r="V298" i="1"/>
  <c r="AI297" i="1"/>
  <c r="W298" i="1"/>
  <c r="AJ297" i="1"/>
  <c r="X298" i="1"/>
  <c r="AK297" i="1"/>
  <c r="Y298" i="1"/>
  <c r="AL297" i="1"/>
  <c r="Z298" i="1"/>
  <c r="AM297" i="1"/>
  <c r="AA298" i="1"/>
  <c r="O299" i="1"/>
  <c r="AB298" i="1"/>
  <c r="P299" i="1"/>
  <c r="AC298" i="1"/>
  <c r="Q299" i="1"/>
  <c r="AD298" i="1"/>
  <c r="R299" i="1"/>
  <c r="AE298" i="1"/>
  <c r="S299" i="1"/>
  <c r="AF298" i="1"/>
  <c r="T299" i="1"/>
  <c r="AG298" i="1"/>
  <c r="U299" i="1"/>
  <c r="AH298" i="1"/>
  <c r="V299" i="1"/>
  <c r="AI298" i="1"/>
  <c r="W299" i="1"/>
  <c r="AJ298" i="1"/>
  <c r="X299" i="1"/>
  <c r="AK298" i="1"/>
  <c r="Y299" i="1"/>
  <c r="AL298" i="1"/>
  <c r="Z299" i="1"/>
  <c r="AM298" i="1"/>
  <c r="AA299" i="1"/>
  <c r="O300" i="1"/>
  <c r="AB299" i="1"/>
  <c r="P300" i="1"/>
  <c r="AC299" i="1"/>
  <c r="Q300" i="1"/>
  <c r="AD299" i="1"/>
  <c r="R300" i="1"/>
  <c r="AE299" i="1"/>
  <c r="S300" i="1"/>
  <c r="AF299" i="1"/>
  <c r="T300" i="1"/>
  <c r="AG299" i="1"/>
  <c r="U300" i="1"/>
  <c r="AH299" i="1"/>
  <c r="V300" i="1"/>
  <c r="AI299" i="1"/>
  <c r="W300" i="1"/>
  <c r="AJ299" i="1"/>
  <c r="X300" i="1"/>
  <c r="AK299" i="1"/>
  <c r="Y300" i="1"/>
  <c r="AL299" i="1"/>
  <c r="Z300" i="1"/>
  <c r="AM299" i="1"/>
  <c r="AA300" i="1"/>
  <c r="O301" i="1"/>
  <c r="AB300" i="1"/>
  <c r="P301" i="1"/>
  <c r="AC300" i="1"/>
  <c r="Q301" i="1"/>
  <c r="AD300" i="1"/>
  <c r="R301" i="1"/>
  <c r="AE300" i="1"/>
  <c r="S301" i="1"/>
  <c r="AF300" i="1"/>
  <c r="T301" i="1"/>
  <c r="AG300" i="1"/>
  <c r="U301" i="1"/>
  <c r="AH300" i="1"/>
  <c r="V301" i="1"/>
  <c r="AI300" i="1"/>
  <c r="W301" i="1"/>
  <c r="AJ300" i="1"/>
  <c r="X301" i="1"/>
  <c r="AK300" i="1"/>
  <c r="Y301" i="1"/>
  <c r="AL300" i="1"/>
  <c r="Z301" i="1"/>
  <c r="AM300" i="1"/>
  <c r="AA301" i="1"/>
  <c r="O302" i="1"/>
  <c r="AB301" i="1"/>
  <c r="P302" i="1"/>
  <c r="AC301" i="1"/>
  <c r="Q302" i="1"/>
  <c r="AD301" i="1"/>
  <c r="R302" i="1"/>
  <c r="AE301" i="1"/>
  <c r="S302" i="1"/>
  <c r="AF301" i="1"/>
  <c r="T302" i="1"/>
  <c r="AG301" i="1"/>
  <c r="U302" i="1"/>
  <c r="AH301" i="1"/>
  <c r="V302" i="1"/>
  <c r="AI301" i="1"/>
  <c r="W302" i="1"/>
  <c r="AJ301" i="1"/>
  <c r="X302" i="1"/>
  <c r="AK301" i="1"/>
  <c r="Y302" i="1"/>
  <c r="AL301" i="1"/>
  <c r="Z302" i="1"/>
  <c r="AM301" i="1"/>
  <c r="AA302" i="1"/>
  <c r="O303" i="1"/>
  <c r="AB302" i="1"/>
  <c r="P303" i="1"/>
  <c r="AC302" i="1"/>
  <c r="Q303" i="1"/>
  <c r="AD302" i="1"/>
  <c r="R303" i="1"/>
  <c r="AE302" i="1"/>
  <c r="S303" i="1"/>
  <c r="AF302" i="1"/>
  <c r="T303" i="1"/>
  <c r="AG302" i="1"/>
  <c r="U303" i="1"/>
  <c r="AH302" i="1"/>
  <c r="V303" i="1"/>
  <c r="AI302" i="1"/>
  <c r="W303" i="1"/>
  <c r="AJ302" i="1"/>
  <c r="X303" i="1"/>
  <c r="AK302" i="1"/>
  <c r="Y303" i="1"/>
  <c r="AL302" i="1"/>
  <c r="Z303" i="1"/>
  <c r="AM302" i="1"/>
  <c r="AA303" i="1"/>
  <c r="O304" i="1"/>
  <c r="AB303" i="1"/>
  <c r="P304" i="1"/>
  <c r="AC303" i="1"/>
  <c r="Q304" i="1"/>
  <c r="AD303" i="1"/>
  <c r="R304" i="1"/>
  <c r="AE303" i="1"/>
  <c r="S304" i="1"/>
  <c r="AF303" i="1"/>
  <c r="T304" i="1"/>
  <c r="AG303" i="1"/>
  <c r="U304" i="1"/>
  <c r="AH303" i="1"/>
  <c r="V304" i="1"/>
  <c r="AI303" i="1"/>
  <c r="W304" i="1"/>
  <c r="AJ303" i="1"/>
  <c r="X304" i="1"/>
  <c r="AK303" i="1"/>
  <c r="Y304" i="1"/>
  <c r="AL303" i="1"/>
  <c r="Z304" i="1"/>
  <c r="AM303" i="1"/>
  <c r="AA304" i="1"/>
  <c r="O305" i="1"/>
  <c r="AB304" i="1"/>
  <c r="P305" i="1"/>
  <c r="AC304" i="1"/>
  <c r="Q305" i="1"/>
  <c r="AD304" i="1"/>
  <c r="R305" i="1"/>
  <c r="AE304" i="1"/>
  <c r="S305" i="1"/>
  <c r="AF304" i="1"/>
  <c r="T305" i="1"/>
  <c r="AG304" i="1"/>
  <c r="U305" i="1"/>
  <c r="AH304" i="1"/>
  <c r="V305" i="1"/>
  <c r="AI304" i="1"/>
  <c r="W305" i="1"/>
  <c r="AJ304" i="1"/>
  <c r="X305" i="1"/>
  <c r="AK304" i="1"/>
  <c r="Y305" i="1"/>
  <c r="AL304" i="1"/>
  <c r="Z305" i="1"/>
  <c r="AM304" i="1"/>
  <c r="AA305" i="1"/>
  <c r="O306" i="1"/>
  <c r="AB305" i="1"/>
  <c r="P306" i="1"/>
  <c r="AC305" i="1"/>
  <c r="Q306" i="1"/>
  <c r="AD305" i="1"/>
  <c r="R306" i="1"/>
  <c r="AE305" i="1"/>
  <c r="S306" i="1"/>
  <c r="AF305" i="1"/>
  <c r="T306" i="1"/>
  <c r="AG305" i="1"/>
  <c r="U306" i="1"/>
  <c r="AH305" i="1"/>
  <c r="V306" i="1"/>
  <c r="AI305" i="1"/>
  <c r="W306" i="1"/>
  <c r="AJ305" i="1"/>
  <c r="X306" i="1"/>
  <c r="AK305" i="1"/>
  <c r="Y306" i="1"/>
  <c r="AL305" i="1"/>
  <c r="Z306" i="1"/>
  <c r="AM305" i="1"/>
  <c r="AA306" i="1"/>
  <c r="O307" i="1"/>
  <c r="AB306" i="1"/>
  <c r="P307" i="1"/>
  <c r="AC306" i="1"/>
  <c r="Q307" i="1"/>
  <c r="AD306" i="1"/>
  <c r="R307" i="1"/>
  <c r="AE306" i="1"/>
  <c r="S307" i="1"/>
  <c r="AF306" i="1"/>
  <c r="T307" i="1"/>
  <c r="AG306" i="1"/>
  <c r="U307" i="1"/>
  <c r="AH306" i="1"/>
  <c r="V307" i="1"/>
  <c r="AI306" i="1"/>
  <c r="W307" i="1"/>
  <c r="AJ306" i="1"/>
  <c r="X307" i="1"/>
  <c r="AK306" i="1"/>
  <c r="Y307" i="1"/>
  <c r="AL306" i="1"/>
  <c r="Z307" i="1"/>
  <c r="AM306" i="1"/>
  <c r="AA307" i="1"/>
  <c r="O308" i="1"/>
  <c r="AB307" i="1"/>
  <c r="P308" i="1"/>
  <c r="AC307" i="1"/>
  <c r="Q308" i="1"/>
  <c r="AD307" i="1"/>
  <c r="R308" i="1"/>
  <c r="AE307" i="1"/>
  <c r="S308" i="1"/>
  <c r="AF307" i="1"/>
  <c r="T308" i="1"/>
  <c r="AG307" i="1"/>
  <c r="U308" i="1"/>
  <c r="AH307" i="1"/>
  <c r="V308" i="1"/>
  <c r="AI307" i="1"/>
  <c r="W308" i="1"/>
  <c r="AJ307" i="1"/>
  <c r="X308" i="1"/>
  <c r="AK307" i="1"/>
  <c r="Y308" i="1"/>
  <c r="AL307" i="1"/>
  <c r="Z308" i="1"/>
  <c r="AM307" i="1"/>
  <c r="AA308" i="1"/>
  <c r="O309" i="1"/>
  <c r="AB308" i="1"/>
  <c r="P309" i="1"/>
  <c r="AC308" i="1"/>
  <c r="Q309" i="1"/>
  <c r="AD308" i="1"/>
  <c r="R309" i="1"/>
  <c r="AE308" i="1"/>
  <c r="S309" i="1"/>
  <c r="AF308" i="1"/>
  <c r="T309" i="1"/>
  <c r="AG308" i="1"/>
  <c r="U309" i="1"/>
  <c r="AH308" i="1"/>
  <c r="V309" i="1"/>
  <c r="AI308" i="1"/>
  <c r="W309" i="1"/>
  <c r="AJ308" i="1"/>
  <c r="X309" i="1"/>
  <c r="AK308" i="1"/>
  <c r="Y309" i="1"/>
  <c r="AL308" i="1"/>
  <c r="Z309" i="1"/>
  <c r="AM308" i="1"/>
  <c r="AA309" i="1"/>
  <c r="O310" i="1"/>
  <c r="AB309" i="1"/>
  <c r="P310" i="1"/>
  <c r="AC309" i="1"/>
  <c r="Q310" i="1"/>
  <c r="AD309" i="1"/>
  <c r="R310" i="1"/>
  <c r="AE309" i="1"/>
  <c r="S310" i="1"/>
  <c r="AF309" i="1"/>
  <c r="T310" i="1"/>
  <c r="AG309" i="1"/>
  <c r="U310" i="1"/>
  <c r="AH309" i="1"/>
  <c r="V310" i="1"/>
  <c r="AI309" i="1"/>
  <c r="W310" i="1"/>
  <c r="AJ309" i="1"/>
  <c r="X310" i="1"/>
  <c r="AK309" i="1"/>
  <c r="Y310" i="1"/>
  <c r="AL309" i="1"/>
  <c r="Z310" i="1"/>
  <c r="AM309" i="1"/>
  <c r="AA310" i="1"/>
  <c r="O311" i="1"/>
  <c r="AB310" i="1"/>
  <c r="P311" i="1"/>
  <c r="AC310" i="1"/>
  <c r="Q311" i="1"/>
  <c r="AD310" i="1"/>
  <c r="R311" i="1"/>
  <c r="AE310" i="1"/>
  <c r="S311" i="1"/>
  <c r="AF310" i="1"/>
  <c r="T311" i="1"/>
  <c r="AG310" i="1"/>
  <c r="U311" i="1"/>
  <c r="AH310" i="1"/>
  <c r="V311" i="1"/>
  <c r="AI310" i="1"/>
  <c r="W311" i="1"/>
  <c r="AJ310" i="1"/>
  <c r="X311" i="1"/>
  <c r="AK310" i="1"/>
  <c r="Y311" i="1"/>
  <c r="AL310" i="1"/>
  <c r="Z311" i="1"/>
  <c r="AM310" i="1"/>
  <c r="AA311" i="1"/>
  <c r="O312" i="1"/>
  <c r="AB311" i="1"/>
  <c r="P312" i="1"/>
  <c r="AC311" i="1"/>
  <c r="Q312" i="1"/>
  <c r="AD311" i="1"/>
  <c r="R312" i="1"/>
  <c r="AE311" i="1"/>
  <c r="S312" i="1"/>
  <c r="AF311" i="1"/>
  <c r="T312" i="1"/>
  <c r="AG311" i="1"/>
  <c r="U312" i="1"/>
  <c r="AH311" i="1"/>
  <c r="V312" i="1"/>
  <c r="AI311" i="1"/>
  <c r="W312" i="1"/>
  <c r="AJ311" i="1"/>
  <c r="X312" i="1"/>
  <c r="AK311" i="1"/>
  <c r="Y312" i="1"/>
  <c r="AL311" i="1"/>
  <c r="Z312" i="1"/>
  <c r="AM311" i="1"/>
  <c r="AA312" i="1"/>
  <c r="O313" i="1"/>
  <c r="AB312" i="1"/>
  <c r="P313" i="1"/>
  <c r="AC312" i="1"/>
  <c r="Q313" i="1"/>
  <c r="AD312" i="1"/>
  <c r="R313" i="1"/>
  <c r="AE312" i="1"/>
  <c r="S313" i="1"/>
  <c r="AF312" i="1"/>
  <c r="T313" i="1"/>
  <c r="AG312" i="1"/>
  <c r="U313" i="1"/>
  <c r="AH312" i="1"/>
  <c r="V313" i="1"/>
  <c r="AI312" i="1"/>
  <c r="W313" i="1"/>
  <c r="AJ312" i="1"/>
  <c r="X313" i="1"/>
  <c r="AK312" i="1"/>
  <c r="Y313" i="1"/>
  <c r="AL312" i="1"/>
  <c r="Z313" i="1"/>
  <c r="AM312" i="1"/>
  <c r="AA313" i="1"/>
  <c r="O314" i="1"/>
  <c r="AB313" i="1"/>
  <c r="P314" i="1"/>
  <c r="AC313" i="1"/>
  <c r="Q314" i="1"/>
  <c r="AD313" i="1"/>
  <c r="R314" i="1"/>
  <c r="AE313" i="1"/>
  <c r="S314" i="1"/>
  <c r="AF313" i="1"/>
  <c r="T314" i="1"/>
  <c r="AG313" i="1"/>
  <c r="U314" i="1"/>
  <c r="AH313" i="1"/>
  <c r="V314" i="1"/>
  <c r="AI313" i="1"/>
  <c r="W314" i="1"/>
  <c r="AJ313" i="1"/>
  <c r="X314" i="1"/>
  <c r="AK313" i="1"/>
  <c r="Y314" i="1"/>
  <c r="AL313" i="1"/>
  <c r="Z314" i="1"/>
  <c r="AM313" i="1"/>
  <c r="AA314" i="1"/>
  <c r="O315" i="1"/>
  <c r="AB314" i="1"/>
  <c r="P315" i="1"/>
  <c r="AC314" i="1"/>
  <c r="Q315" i="1"/>
  <c r="AD314" i="1"/>
  <c r="R315" i="1"/>
  <c r="AE314" i="1"/>
  <c r="S315" i="1"/>
  <c r="AF314" i="1"/>
  <c r="T315" i="1"/>
  <c r="AG314" i="1"/>
  <c r="U315" i="1"/>
  <c r="AH314" i="1"/>
  <c r="V315" i="1"/>
  <c r="AI314" i="1"/>
  <c r="W315" i="1"/>
  <c r="AJ314" i="1"/>
  <c r="X315" i="1"/>
  <c r="AK314" i="1"/>
  <c r="Y315" i="1"/>
  <c r="AL314" i="1"/>
  <c r="Z315" i="1"/>
  <c r="AM314" i="1"/>
  <c r="AA315" i="1"/>
  <c r="O316" i="1"/>
  <c r="AB315" i="1"/>
  <c r="P316" i="1"/>
  <c r="AC315" i="1"/>
  <c r="Q316" i="1"/>
  <c r="AD315" i="1"/>
  <c r="R316" i="1"/>
  <c r="AE315" i="1"/>
  <c r="S316" i="1"/>
  <c r="AF315" i="1"/>
  <c r="T316" i="1"/>
  <c r="AG315" i="1"/>
  <c r="U316" i="1"/>
  <c r="AH315" i="1"/>
  <c r="V316" i="1"/>
  <c r="AI315" i="1"/>
  <c r="W316" i="1"/>
  <c r="AJ315" i="1"/>
  <c r="X316" i="1"/>
  <c r="AK315" i="1"/>
  <c r="Y316" i="1"/>
  <c r="AL315" i="1"/>
  <c r="Z316" i="1"/>
  <c r="AM315" i="1"/>
  <c r="AA316" i="1"/>
  <c r="O317" i="1"/>
  <c r="AB316" i="1"/>
  <c r="P317" i="1"/>
  <c r="AC316" i="1"/>
  <c r="Q317" i="1"/>
  <c r="AD316" i="1"/>
  <c r="R317" i="1"/>
  <c r="AE316" i="1"/>
  <c r="S317" i="1"/>
  <c r="AF316" i="1"/>
  <c r="T317" i="1"/>
  <c r="AG316" i="1"/>
  <c r="U317" i="1"/>
  <c r="AH316" i="1"/>
  <c r="V317" i="1"/>
  <c r="AI316" i="1"/>
  <c r="W317" i="1"/>
  <c r="AJ316" i="1"/>
  <c r="X317" i="1"/>
  <c r="AK316" i="1"/>
  <c r="Y317" i="1"/>
  <c r="AL316" i="1"/>
  <c r="Z317" i="1"/>
  <c r="AM316" i="1"/>
  <c r="AA317" i="1"/>
  <c r="O318" i="1"/>
  <c r="AB317" i="1"/>
  <c r="P318" i="1"/>
  <c r="AC317" i="1"/>
  <c r="Q318" i="1"/>
  <c r="AD317" i="1"/>
  <c r="R318" i="1"/>
  <c r="AE317" i="1"/>
  <c r="S318" i="1"/>
  <c r="AF317" i="1"/>
  <c r="T318" i="1"/>
  <c r="AG317" i="1"/>
  <c r="U318" i="1"/>
  <c r="AH317" i="1"/>
  <c r="V318" i="1"/>
  <c r="AI317" i="1"/>
  <c r="W318" i="1"/>
  <c r="AJ317" i="1"/>
  <c r="X318" i="1"/>
  <c r="AK317" i="1"/>
  <c r="Y318" i="1"/>
  <c r="AL317" i="1"/>
  <c r="Z318" i="1"/>
  <c r="AM317" i="1"/>
  <c r="AA318" i="1"/>
  <c r="O319" i="1"/>
  <c r="AB318" i="1"/>
  <c r="P319" i="1"/>
  <c r="AC318" i="1"/>
  <c r="Q319" i="1"/>
  <c r="AD318" i="1"/>
  <c r="R319" i="1"/>
  <c r="AE318" i="1"/>
  <c r="S319" i="1"/>
  <c r="AF318" i="1"/>
  <c r="T319" i="1"/>
  <c r="AG318" i="1"/>
  <c r="U319" i="1"/>
  <c r="AH318" i="1"/>
  <c r="V319" i="1"/>
  <c r="AI318" i="1"/>
  <c r="W319" i="1"/>
  <c r="AJ318" i="1"/>
  <c r="X319" i="1"/>
  <c r="AK318" i="1"/>
  <c r="Y319" i="1"/>
  <c r="AL318" i="1"/>
  <c r="Z319" i="1"/>
  <c r="AM318" i="1"/>
  <c r="AA319" i="1"/>
  <c r="O320" i="1"/>
  <c r="AB319" i="1"/>
  <c r="P320" i="1"/>
  <c r="AC319" i="1"/>
  <c r="Q320" i="1"/>
  <c r="AD319" i="1"/>
  <c r="R320" i="1"/>
  <c r="AE319" i="1"/>
  <c r="S320" i="1"/>
  <c r="AF319" i="1"/>
  <c r="T320" i="1"/>
  <c r="AG319" i="1"/>
  <c r="U320" i="1"/>
  <c r="AH319" i="1"/>
  <c r="V320" i="1"/>
  <c r="AI319" i="1"/>
  <c r="W320" i="1"/>
  <c r="AJ319" i="1"/>
  <c r="X320" i="1"/>
  <c r="AK319" i="1"/>
  <c r="Y320" i="1"/>
  <c r="AL319" i="1"/>
  <c r="Z320" i="1"/>
  <c r="AM319" i="1"/>
  <c r="AA320" i="1"/>
  <c r="O321" i="1"/>
  <c r="AB320" i="1"/>
  <c r="P321" i="1"/>
  <c r="AC320" i="1"/>
  <c r="Q321" i="1"/>
  <c r="AD320" i="1"/>
  <c r="R321" i="1"/>
  <c r="AE320" i="1"/>
  <c r="S321" i="1"/>
  <c r="AF320" i="1"/>
  <c r="T321" i="1"/>
  <c r="AG320" i="1"/>
  <c r="U321" i="1"/>
  <c r="AH320" i="1"/>
  <c r="V321" i="1"/>
  <c r="AI320" i="1"/>
  <c r="W321" i="1"/>
  <c r="AJ320" i="1"/>
  <c r="X321" i="1"/>
  <c r="AK320" i="1"/>
  <c r="Y321" i="1"/>
  <c r="AL320" i="1"/>
  <c r="Z321" i="1"/>
  <c r="AM320" i="1"/>
  <c r="AA321" i="1"/>
  <c r="O322" i="1"/>
  <c r="AB321" i="1"/>
  <c r="P322" i="1"/>
  <c r="AC321" i="1"/>
  <c r="Q322" i="1"/>
  <c r="AD321" i="1"/>
  <c r="R322" i="1"/>
  <c r="AE321" i="1"/>
  <c r="S322" i="1"/>
  <c r="AF321" i="1"/>
  <c r="T322" i="1"/>
  <c r="AG321" i="1"/>
  <c r="U322" i="1"/>
  <c r="AH321" i="1"/>
  <c r="V322" i="1"/>
  <c r="AI321" i="1"/>
  <c r="W322" i="1"/>
  <c r="AJ321" i="1"/>
  <c r="X322" i="1"/>
  <c r="AK321" i="1"/>
  <c r="Y322" i="1"/>
  <c r="AL321" i="1"/>
  <c r="Z322" i="1"/>
  <c r="AM321" i="1"/>
  <c r="AA322" i="1"/>
  <c r="O323" i="1"/>
  <c r="AB322" i="1"/>
  <c r="P323" i="1"/>
  <c r="AC322" i="1"/>
  <c r="Q323" i="1"/>
  <c r="AD322" i="1"/>
  <c r="R323" i="1"/>
  <c r="AE322" i="1"/>
  <c r="S323" i="1"/>
  <c r="AF322" i="1"/>
  <c r="T323" i="1"/>
  <c r="AG322" i="1"/>
  <c r="U323" i="1"/>
  <c r="AH322" i="1"/>
  <c r="V323" i="1"/>
  <c r="AI322" i="1"/>
  <c r="W323" i="1"/>
  <c r="AJ322" i="1"/>
  <c r="X323" i="1"/>
  <c r="AK322" i="1"/>
  <c r="Y323" i="1"/>
  <c r="AL322" i="1"/>
  <c r="Z323" i="1"/>
  <c r="AM322" i="1"/>
  <c r="AA323" i="1"/>
  <c r="O324" i="1"/>
  <c r="AB323" i="1"/>
  <c r="P324" i="1"/>
  <c r="AC323" i="1"/>
  <c r="Q324" i="1"/>
  <c r="AD323" i="1"/>
  <c r="R324" i="1"/>
  <c r="AE323" i="1"/>
  <c r="S324" i="1"/>
  <c r="AF323" i="1"/>
  <c r="T324" i="1"/>
  <c r="AG323" i="1"/>
  <c r="U324" i="1"/>
  <c r="AH323" i="1"/>
  <c r="V324" i="1"/>
  <c r="AI323" i="1"/>
  <c r="W324" i="1"/>
  <c r="AJ323" i="1"/>
  <c r="X324" i="1"/>
  <c r="AK323" i="1"/>
  <c r="Y324" i="1"/>
  <c r="AL323" i="1"/>
  <c r="Z324" i="1"/>
  <c r="AM323" i="1"/>
  <c r="AA324" i="1"/>
  <c r="O325" i="1"/>
  <c r="AB324" i="1"/>
  <c r="P325" i="1"/>
  <c r="AC324" i="1"/>
  <c r="Q325" i="1"/>
  <c r="AD324" i="1"/>
  <c r="R325" i="1"/>
  <c r="AE324" i="1"/>
  <c r="S325" i="1"/>
  <c r="AF324" i="1"/>
  <c r="T325" i="1"/>
  <c r="AG324" i="1"/>
  <c r="U325" i="1"/>
  <c r="AH324" i="1"/>
  <c r="V325" i="1"/>
  <c r="AI324" i="1"/>
  <c r="W325" i="1"/>
  <c r="AJ324" i="1"/>
  <c r="X325" i="1"/>
  <c r="AK324" i="1"/>
  <c r="Y325" i="1"/>
  <c r="AL324" i="1"/>
  <c r="Z325" i="1"/>
  <c r="AM324" i="1"/>
  <c r="AA325" i="1"/>
  <c r="O326" i="1"/>
  <c r="AB325" i="1"/>
  <c r="P326" i="1"/>
  <c r="AC325" i="1"/>
  <c r="Q326" i="1"/>
  <c r="AD325" i="1"/>
  <c r="R326" i="1"/>
  <c r="AE325" i="1"/>
  <c r="S326" i="1"/>
  <c r="AF325" i="1"/>
  <c r="T326" i="1"/>
  <c r="AG325" i="1"/>
  <c r="U326" i="1"/>
  <c r="AH325" i="1"/>
  <c r="V326" i="1"/>
  <c r="AI325" i="1"/>
  <c r="W326" i="1"/>
  <c r="AJ325" i="1"/>
  <c r="X326" i="1"/>
  <c r="AK325" i="1"/>
  <c r="Y326" i="1"/>
  <c r="AL325" i="1"/>
  <c r="Z326" i="1"/>
  <c r="AM325" i="1"/>
  <c r="AA326" i="1"/>
  <c r="O327" i="1"/>
  <c r="AB326" i="1"/>
  <c r="P327" i="1"/>
  <c r="AC326" i="1"/>
  <c r="Q327" i="1"/>
  <c r="AD326" i="1"/>
  <c r="R327" i="1"/>
  <c r="AE326" i="1"/>
  <c r="S327" i="1"/>
  <c r="AF326" i="1"/>
  <c r="T327" i="1"/>
  <c r="AG326" i="1"/>
  <c r="U327" i="1"/>
  <c r="AH326" i="1"/>
  <c r="V327" i="1"/>
  <c r="AI326" i="1"/>
  <c r="W327" i="1"/>
  <c r="AJ326" i="1"/>
  <c r="X327" i="1"/>
  <c r="AK326" i="1"/>
  <c r="Y327" i="1"/>
  <c r="AL326" i="1"/>
  <c r="Z327" i="1"/>
  <c r="AM326" i="1"/>
  <c r="AA327" i="1"/>
  <c r="O328" i="1"/>
  <c r="AB327" i="1"/>
  <c r="P328" i="1"/>
  <c r="AC327" i="1"/>
  <c r="Q328" i="1"/>
  <c r="AD327" i="1"/>
  <c r="R328" i="1"/>
  <c r="AE327" i="1"/>
  <c r="S328" i="1"/>
  <c r="AF327" i="1"/>
  <c r="T328" i="1"/>
  <c r="AG327" i="1"/>
  <c r="U328" i="1"/>
  <c r="AH327" i="1"/>
  <c r="V328" i="1"/>
  <c r="AI327" i="1"/>
  <c r="W328" i="1"/>
  <c r="AJ327" i="1"/>
  <c r="X328" i="1"/>
  <c r="AK327" i="1"/>
  <c r="Y328" i="1"/>
  <c r="AL327" i="1"/>
  <c r="Z328" i="1"/>
  <c r="AM327" i="1"/>
  <c r="AA328" i="1"/>
  <c r="O329" i="1"/>
  <c r="AB328" i="1"/>
  <c r="P329" i="1"/>
  <c r="AC328" i="1"/>
  <c r="Q329" i="1"/>
  <c r="AD328" i="1"/>
  <c r="R329" i="1"/>
  <c r="AE328" i="1"/>
  <c r="S329" i="1"/>
  <c r="AF328" i="1"/>
  <c r="T329" i="1"/>
  <c r="AG328" i="1"/>
  <c r="U329" i="1"/>
  <c r="AH328" i="1"/>
  <c r="V329" i="1"/>
  <c r="AI328" i="1"/>
  <c r="W329" i="1"/>
  <c r="AJ328" i="1"/>
  <c r="X329" i="1"/>
  <c r="AK328" i="1"/>
  <c r="Y329" i="1"/>
  <c r="AL328" i="1"/>
  <c r="Z329" i="1"/>
  <c r="AM328" i="1"/>
  <c r="AA329" i="1"/>
  <c r="O330" i="1"/>
  <c r="AB329" i="1"/>
  <c r="P330" i="1"/>
  <c r="AC329" i="1"/>
  <c r="Q330" i="1"/>
  <c r="AD329" i="1"/>
  <c r="R330" i="1"/>
  <c r="AE329" i="1"/>
  <c r="S330" i="1"/>
  <c r="AF329" i="1"/>
  <c r="T330" i="1"/>
  <c r="AG329" i="1"/>
  <c r="U330" i="1"/>
  <c r="AH329" i="1"/>
  <c r="V330" i="1"/>
  <c r="AI329" i="1"/>
  <c r="W330" i="1"/>
  <c r="AJ329" i="1"/>
  <c r="X330" i="1"/>
  <c r="AK329" i="1"/>
  <c r="Y330" i="1"/>
  <c r="AL329" i="1"/>
  <c r="Z330" i="1"/>
  <c r="AM329" i="1"/>
  <c r="AA330" i="1"/>
  <c r="O331" i="1"/>
  <c r="AB330" i="1"/>
  <c r="P331" i="1"/>
  <c r="AC330" i="1"/>
  <c r="Q331" i="1"/>
  <c r="AD330" i="1"/>
  <c r="R331" i="1"/>
  <c r="AE330" i="1"/>
  <c r="S331" i="1"/>
  <c r="AF330" i="1"/>
  <c r="T331" i="1"/>
  <c r="AG330" i="1"/>
  <c r="U331" i="1"/>
  <c r="AH330" i="1"/>
  <c r="V331" i="1"/>
  <c r="AI330" i="1"/>
  <c r="W331" i="1"/>
  <c r="AJ330" i="1"/>
  <c r="X331" i="1"/>
  <c r="AK330" i="1"/>
  <c r="Y331" i="1"/>
  <c r="AL330" i="1"/>
  <c r="Z331" i="1"/>
  <c r="AM330" i="1"/>
  <c r="AA331" i="1"/>
  <c r="O332" i="1"/>
  <c r="AB331" i="1"/>
  <c r="P332" i="1"/>
  <c r="AC331" i="1"/>
  <c r="Q332" i="1"/>
  <c r="AD331" i="1"/>
  <c r="R332" i="1"/>
  <c r="AE331" i="1"/>
  <c r="S332" i="1"/>
  <c r="AF331" i="1"/>
  <c r="T332" i="1"/>
  <c r="AG331" i="1"/>
  <c r="U332" i="1"/>
  <c r="AH331" i="1"/>
  <c r="V332" i="1"/>
  <c r="AI331" i="1"/>
  <c r="W332" i="1"/>
  <c r="AJ331" i="1"/>
  <c r="X332" i="1"/>
  <c r="AK331" i="1"/>
  <c r="Y332" i="1"/>
  <c r="AL331" i="1"/>
  <c r="Z332" i="1"/>
  <c r="AM331" i="1"/>
  <c r="AA332" i="1"/>
  <c r="O333" i="1"/>
  <c r="AB332" i="1"/>
  <c r="P333" i="1"/>
  <c r="AC332" i="1"/>
  <c r="Q333" i="1"/>
  <c r="AD332" i="1"/>
  <c r="R333" i="1"/>
  <c r="AE332" i="1"/>
  <c r="S333" i="1"/>
  <c r="AF332" i="1"/>
  <c r="T333" i="1"/>
  <c r="AG332" i="1"/>
  <c r="U333" i="1"/>
  <c r="AH332" i="1"/>
  <c r="V333" i="1"/>
  <c r="AI332" i="1"/>
  <c r="W333" i="1"/>
  <c r="AJ332" i="1"/>
  <c r="X333" i="1"/>
  <c r="AK332" i="1"/>
  <c r="Y333" i="1"/>
  <c r="AL332" i="1"/>
  <c r="Z333" i="1"/>
  <c r="AM332" i="1"/>
  <c r="AA333" i="1"/>
  <c r="O334" i="1"/>
  <c r="AB333" i="1"/>
  <c r="P334" i="1"/>
  <c r="AC333" i="1"/>
  <c r="Q334" i="1"/>
  <c r="AD333" i="1"/>
  <c r="R334" i="1"/>
  <c r="AE333" i="1"/>
  <c r="S334" i="1"/>
  <c r="AF333" i="1"/>
  <c r="T334" i="1"/>
  <c r="AG333" i="1"/>
  <c r="U334" i="1"/>
  <c r="AH333" i="1"/>
  <c r="V334" i="1"/>
  <c r="AI333" i="1"/>
  <c r="W334" i="1"/>
  <c r="AJ333" i="1"/>
  <c r="X334" i="1"/>
  <c r="AK333" i="1"/>
  <c r="Y334" i="1"/>
  <c r="AL333" i="1"/>
  <c r="Z334" i="1"/>
  <c r="AM333" i="1"/>
  <c r="AA334" i="1"/>
  <c r="O335" i="1"/>
  <c r="AB334" i="1"/>
  <c r="P335" i="1"/>
  <c r="AC334" i="1"/>
  <c r="Q335" i="1"/>
  <c r="AD334" i="1"/>
  <c r="R335" i="1"/>
  <c r="AE334" i="1"/>
  <c r="S335" i="1"/>
  <c r="AF334" i="1"/>
  <c r="T335" i="1"/>
  <c r="AG334" i="1"/>
  <c r="U335" i="1"/>
  <c r="AH334" i="1"/>
  <c r="V335" i="1"/>
  <c r="AI334" i="1"/>
  <c r="W335" i="1"/>
  <c r="AJ334" i="1"/>
  <c r="X335" i="1"/>
  <c r="AK334" i="1"/>
  <c r="Y335" i="1"/>
  <c r="AL334" i="1"/>
  <c r="Z335" i="1"/>
  <c r="AM334" i="1"/>
  <c r="AA335" i="1"/>
  <c r="O336" i="1"/>
  <c r="AB335" i="1"/>
  <c r="P336" i="1"/>
  <c r="AC335" i="1"/>
  <c r="Q336" i="1"/>
  <c r="AD335" i="1"/>
  <c r="R336" i="1"/>
  <c r="AE335" i="1"/>
  <c r="S336" i="1"/>
  <c r="AF335" i="1"/>
  <c r="T336" i="1"/>
  <c r="AG335" i="1"/>
  <c r="U336" i="1"/>
  <c r="AH335" i="1"/>
  <c r="V336" i="1"/>
  <c r="AI335" i="1"/>
  <c r="W336" i="1"/>
  <c r="AJ335" i="1"/>
  <c r="X336" i="1"/>
  <c r="AK335" i="1"/>
  <c r="Y336" i="1"/>
  <c r="AL335" i="1"/>
  <c r="Z336" i="1"/>
  <c r="AM335" i="1"/>
  <c r="AA336" i="1"/>
  <c r="O337" i="1"/>
  <c r="AB336" i="1"/>
  <c r="P337" i="1"/>
  <c r="AC336" i="1"/>
  <c r="Q337" i="1"/>
  <c r="AD336" i="1"/>
  <c r="R337" i="1"/>
  <c r="AE336" i="1"/>
  <c r="S337" i="1"/>
  <c r="AF336" i="1"/>
  <c r="T337" i="1"/>
  <c r="AG336" i="1"/>
  <c r="U337" i="1"/>
  <c r="AH336" i="1"/>
  <c r="V337" i="1"/>
  <c r="AI336" i="1"/>
  <c r="W337" i="1"/>
  <c r="AJ336" i="1"/>
  <c r="X337" i="1"/>
  <c r="AK336" i="1"/>
  <c r="Y337" i="1"/>
  <c r="AL336" i="1"/>
  <c r="Z337" i="1"/>
  <c r="AM336" i="1"/>
  <c r="AA337" i="1"/>
  <c r="O338" i="1"/>
  <c r="AB337" i="1"/>
  <c r="P338" i="1"/>
  <c r="AC337" i="1"/>
  <c r="Q338" i="1"/>
  <c r="AD337" i="1"/>
  <c r="R338" i="1"/>
  <c r="AE337" i="1"/>
  <c r="S338" i="1"/>
  <c r="AF337" i="1"/>
  <c r="T338" i="1"/>
  <c r="AG337" i="1"/>
  <c r="U338" i="1"/>
  <c r="AH337" i="1"/>
  <c r="V338" i="1"/>
  <c r="AI337" i="1"/>
  <c r="W338" i="1"/>
  <c r="AJ337" i="1"/>
  <c r="X338" i="1"/>
  <c r="AK337" i="1"/>
  <c r="Y338" i="1"/>
  <c r="AL337" i="1"/>
  <c r="Z338" i="1"/>
  <c r="AM337" i="1"/>
  <c r="AA338" i="1"/>
  <c r="O339" i="1"/>
  <c r="AB338" i="1"/>
  <c r="P339" i="1"/>
  <c r="AC338" i="1"/>
  <c r="Q339" i="1"/>
  <c r="AD338" i="1"/>
  <c r="R339" i="1"/>
  <c r="AE338" i="1"/>
  <c r="S339" i="1"/>
  <c r="AF338" i="1"/>
  <c r="T339" i="1"/>
  <c r="AG338" i="1"/>
  <c r="U339" i="1"/>
  <c r="AH338" i="1"/>
  <c r="V339" i="1"/>
  <c r="AI338" i="1"/>
  <c r="W339" i="1"/>
  <c r="AJ338" i="1"/>
  <c r="X339" i="1"/>
  <c r="AK338" i="1"/>
  <c r="Y339" i="1"/>
  <c r="AL338" i="1"/>
  <c r="Z339" i="1"/>
  <c r="AM338" i="1"/>
  <c r="AA339" i="1"/>
  <c r="O340" i="1"/>
  <c r="AB339" i="1"/>
  <c r="P340" i="1"/>
  <c r="AC339" i="1"/>
  <c r="Q340" i="1"/>
  <c r="AD339" i="1"/>
  <c r="R340" i="1"/>
  <c r="AE339" i="1"/>
  <c r="S340" i="1"/>
  <c r="AF339" i="1"/>
  <c r="T340" i="1"/>
  <c r="AG339" i="1"/>
  <c r="U340" i="1"/>
  <c r="AH339" i="1"/>
  <c r="V340" i="1"/>
  <c r="AI339" i="1"/>
  <c r="W340" i="1"/>
  <c r="AJ339" i="1"/>
  <c r="X340" i="1"/>
  <c r="AK339" i="1"/>
  <c r="Y340" i="1"/>
  <c r="AL339" i="1"/>
  <c r="Z340" i="1"/>
  <c r="AM339" i="1"/>
  <c r="AA340" i="1"/>
  <c r="O341" i="1"/>
  <c r="AB340" i="1"/>
  <c r="P341" i="1"/>
  <c r="AC340" i="1"/>
  <c r="Q341" i="1"/>
  <c r="AD340" i="1"/>
  <c r="R341" i="1"/>
  <c r="AE340" i="1"/>
  <c r="S341" i="1"/>
  <c r="AF340" i="1"/>
  <c r="T341" i="1"/>
  <c r="AG340" i="1"/>
  <c r="U341" i="1"/>
  <c r="AH340" i="1"/>
  <c r="V341" i="1"/>
  <c r="AI340" i="1"/>
  <c r="W341" i="1"/>
  <c r="AJ340" i="1"/>
  <c r="X341" i="1"/>
  <c r="AK340" i="1"/>
  <c r="Y341" i="1"/>
  <c r="AL340" i="1"/>
  <c r="Z341" i="1"/>
  <c r="AM340" i="1"/>
  <c r="AA341" i="1"/>
  <c r="O342" i="1"/>
  <c r="AB341" i="1"/>
  <c r="P342" i="1"/>
  <c r="AC341" i="1"/>
  <c r="Q342" i="1"/>
  <c r="AD341" i="1"/>
  <c r="R342" i="1"/>
  <c r="AE341" i="1"/>
  <c r="S342" i="1"/>
  <c r="AF341" i="1"/>
  <c r="T342" i="1"/>
  <c r="AG341" i="1"/>
  <c r="U342" i="1"/>
  <c r="AH341" i="1"/>
  <c r="V342" i="1"/>
  <c r="AI341" i="1"/>
  <c r="W342" i="1"/>
  <c r="AJ341" i="1"/>
  <c r="X342" i="1"/>
  <c r="AK341" i="1"/>
  <c r="Y342" i="1"/>
  <c r="AL341" i="1"/>
  <c r="Z342" i="1"/>
  <c r="AM341" i="1"/>
  <c r="AA342" i="1"/>
  <c r="O343" i="1"/>
  <c r="AB342" i="1"/>
  <c r="P343" i="1"/>
  <c r="AC342" i="1"/>
  <c r="Q343" i="1"/>
  <c r="AD342" i="1"/>
  <c r="R343" i="1"/>
  <c r="AE342" i="1"/>
  <c r="S343" i="1"/>
  <c r="AF342" i="1"/>
  <c r="T343" i="1"/>
  <c r="AG342" i="1"/>
  <c r="U343" i="1"/>
  <c r="AH342" i="1"/>
  <c r="V343" i="1"/>
  <c r="AI342" i="1"/>
  <c r="W343" i="1"/>
  <c r="AJ342" i="1"/>
  <c r="X343" i="1"/>
  <c r="AK342" i="1"/>
  <c r="Y343" i="1"/>
  <c r="AL342" i="1"/>
  <c r="Z343" i="1"/>
  <c r="AM342" i="1"/>
  <c r="AA343" i="1"/>
  <c r="O344" i="1"/>
  <c r="AB343" i="1"/>
  <c r="P344" i="1"/>
  <c r="AC343" i="1"/>
  <c r="Q344" i="1"/>
  <c r="AD343" i="1"/>
  <c r="R344" i="1"/>
  <c r="AE343" i="1"/>
  <c r="S344" i="1"/>
  <c r="AF343" i="1"/>
  <c r="T344" i="1"/>
  <c r="AG343" i="1"/>
  <c r="U344" i="1"/>
  <c r="AH343" i="1"/>
  <c r="V344" i="1"/>
  <c r="AI343" i="1"/>
  <c r="W344" i="1"/>
  <c r="AJ343" i="1"/>
  <c r="X344" i="1"/>
  <c r="AK343" i="1"/>
  <c r="Y344" i="1"/>
  <c r="AL343" i="1"/>
  <c r="Z344" i="1"/>
  <c r="AM343" i="1"/>
  <c r="AA344" i="1"/>
  <c r="O345" i="1"/>
  <c r="AB344" i="1"/>
  <c r="P345" i="1"/>
  <c r="AC344" i="1"/>
  <c r="Q345" i="1"/>
  <c r="AD344" i="1"/>
  <c r="R345" i="1"/>
  <c r="AE344" i="1"/>
  <c r="S345" i="1"/>
  <c r="AF344" i="1"/>
  <c r="T345" i="1"/>
  <c r="AG344" i="1"/>
  <c r="U345" i="1"/>
  <c r="AH344" i="1"/>
  <c r="V345" i="1"/>
  <c r="AI344" i="1"/>
  <c r="W345" i="1"/>
  <c r="AJ344" i="1"/>
  <c r="X345" i="1"/>
  <c r="AK344" i="1"/>
  <c r="Y345" i="1"/>
  <c r="AL344" i="1"/>
  <c r="Z345" i="1"/>
  <c r="AM344" i="1"/>
  <c r="AA345" i="1"/>
  <c r="O346" i="1"/>
  <c r="AB345" i="1"/>
  <c r="P346" i="1"/>
  <c r="AC345" i="1"/>
  <c r="Q346" i="1"/>
  <c r="AD345" i="1"/>
  <c r="R346" i="1"/>
  <c r="AE345" i="1"/>
  <c r="S346" i="1"/>
  <c r="AF345" i="1"/>
  <c r="T346" i="1"/>
  <c r="AG345" i="1"/>
  <c r="U346" i="1"/>
  <c r="AH345" i="1"/>
  <c r="V346" i="1"/>
  <c r="AI345" i="1"/>
  <c r="W346" i="1"/>
  <c r="AJ345" i="1"/>
  <c r="X346" i="1"/>
  <c r="AK345" i="1"/>
  <c r="Y346" i="1"/>
  <c r="AL345" i="1"/>
  <c r="Z346" i="1"/>
  <c r="AM345" i="1"/>
  <c r="AA346" i="1"/>
  <c r="O347" i="1"/>
  <c r="AB346" i="1"/>
  <c r="P347" i="1"/>
  <c r="AC346" i="1"/>
  <c r="Q347" i="1"/>
  <c r="AD346" i="1"/>
  <c r="R347" i="1"/>
  <c r="AE346" i="1"/>
  <c r="S347" i="1"/>
  <c r="AF346" i="1"/>
  <c r="T347" i="1"/>
  <c r="AG346" i="1"/>
  <c r="U347" i="1"/>
  <c r="AH346" i="1"/>
  <c r="V347" i="1"/>
  <c r="AI346" i="1"/>
  <c r="W347" i="1"/>
  <c r="AJ346" i="1"/>
  <c r="X347" i="1"/>
  <c r="AK346" i="1"/>
  <c r="Y347" i="1"/>
  <c r="AL346" i="1"/>
  <c r="Z347" i="1"/>
  <c r="AM346" i="1"/>
  <c r="AA347" i="1"/>
  <c r="O348" i="1"/>
  <c r="AB347" i="1"/>
  <c r="P348" i="1"/>
  <c r="AC347" i="1"/>
  <c r="Q348" i="1"/>
  <c r="AD347" i="1"/>
  <c r="R348" i="1"/>
  <c r="AE347" i="1"/>
  <c r="S348" i="1"/>
  <c r="AF347" i="1"/>
  <c r="T348" i="1"/>
  <c r="AG347" i="1"/>
  <c r="U348" i="1"/>
  <c r="AH347" i="1"/>
  <c r="V348" i="1"/>
  <c r="AI347" i="1"/>
  <c r="W348" i="1"/>
  <c r="AJ347" i="1"/>
  <c r="X348" i="1"/>
  <c r="AK347" i="1"/>
  <c r="Y348" i="1"/>
  <c r="AL347" i="1"/>
  <c r="Z348" i="1"/>
  <c r="AM347" i="1"/>
  <c r="AA348" i="1"/>
  <c r="O349" i="1"/>
  <c r="AB348" i="1"/>
  <c r="P349" i="1"/>
  <c r="AC348" i="1"/>
  <c r="Q349" i="1"/>
  <c r="AD348" i="1"/>
  <c r="R349" i="1"/>
  <c r="AE348" i="1"/>
  <c r="S349" i="1"/>
  <c r="AF348" i="1"/>
  <c r="T349" i="1"/>
  <c r="AG348" i="1"/>
  <c r="U349" i="1"/>
  <c r="AH348" i="1"/>
  <c r="V349" i="1"/>
  <c r="AI348" i="1"/>
  <c r="W349" i="1"/>
  <c r="AJ348" i="1"/>
  <c r="X349" i="1"/>
  <c r="AK348" i="1"/>
  <c r="Y349" i="1"/>
  <c r="AL348" i="1"/>
  <c r="Z349" i="1"/>
  <c r="AM348" i="1"/>
  <c r="AA349" i="1"/>
  <c r="O350" i="1"/>
  <c r="AB349" i="1"/>
  <c r="P350" i="1"/>
  <c r="AC349" i="1"/>
  <c r="Q350" i="1"/>
  <c r="AD349" i="1"/>
  <c r="R350" i="1"/>
  <c r="AE349" i="1"/>
  <c r="S350" i="1"/>
  <c r="AF349" i="1"/>
  <c r="T350" i="1"/>
  <c r="AG349" i="1"/>
  <c r="U350" i="1"/>
  <c r="AH349" i="1"/>
  <c r="V350" i="1"/>
  <c r="AI349" i="1"/>
  <c r="W350" i="1"/>
  <c r="AJ349" i="1"/>
  <c r="X350" i="1"/>
  <c r="AK349" i="1"/>
  <c r="Y350" i="1"/>
  <c r="AL349" i="1"/>
  <c r="Z350" i="1"/>
  <c r="AM349" i="1"/>
  <c r="AA350" i="1"/>
  <c r="O351" i="1"/>
  <c r="AB350" i="1"/>
  <c r="P351" i="1"/>
  <c r="AC350" i="1"/>
  <c r="Q351" i="1"/>
  <c r="AD350" i="1"/>
  <c r="R351" i="1"/>
  <c r="AE350" i="1"/>
  <c r="S351" i="1"/>
  <c r="AF350" i="1"/>
  <c r="T351" i="1"/>
  <c r="AG350" i="1"/>
  <c r="U351" i="1"/>
  <c r="AH350" i="1"/>
  <c r="V351" i="1"/>
  <c r="AI350" i="1"/>
  <c r="W351" i="1"/>
  <c r="AJ350" i="1"/>
  <c r="X351" i="1"/>
  <c r="AK350" i="1"/>
  <c r="Y351" i="1"/>
  <c r="AL350" i="1"/>
  <c r="Z351" i="1"/>
  <c r="AM350" i="1"/>
  <c r="AA351" i="1"/>
  <c r="O352" i="1"/>
  <c r="AB351" i="1"/>
  <c r="P352" i="1"/>
  <c r="AC351" i="1"/>
  <c r="Q352" i="1"/>
  <c r="AD351" i="1"/>
  <c r="R352" i="1"/>
  <c r="AE351" i="1"/>
  <c r="S352" i="1"/>
  <c r="AF351" i="1"/>
  <c r="T352" i="1"/>
  <c r="AG351" i="1"/>
  <c r="U352" i="1"/>
  <c r="AH351" i="1"/>
  <c r="V352" i="1"/>
  <c r="AI351" i="1"/>
  <c r="W352" i="1"/>
  <c r="AJ351" i="1"/>
  <c r="X352" i="1"/>
  <c r="AK351" i="1"/>
  <c r="Y352" i="1"/>
  <c r="AL351" i="1"/>
  <c r="Z352" i="1"/>
  <c r="AM351" i="1"/>
  <c r="AA352" i="1"/>
  <c r="O353" i="1"/>
  <c r="AB352" i="1"/>
  <c r="P353" i="1"/>
  <c r="AC352" i="1"/>
  <c r="Q353" i="1"/>
  <c r="AD352" i="1"/>
  <c r="R353" i="1"/>
  <c r="AE352" i="1"/>
  <c r="S353" i="1"/>
  <c r="AF352" i="1"/>
  <c r="T353" i="1"/>
  <c r="AG352" i="1"/>
  <c r="U353" i="1"/>
  <c r="AH352" i="1"/>
  <c r="V353" i="1"/>
  <c r="AI352" i="1"/>
  <c r="W353" i="1"/>
  <c r="AJ352" i="1"/>
  <c r="X353" i="1"/>
  <c r="AK352" i="1"/>
  <c r="Y353" i="1"/>
  <c r="AL352" i="1"/>
  <c r="Z353" i="1"/>
  <c r="AM352" i="1"/>
  <c r="AA353" i="1"/>
  <c r="O354" i="1"/>
  <c r="AB353" i="1"/>
  <c r="P354" i="1"/>
  <c r="AC353" i="1"/>
  <c r="Q354" i="1"/>
  <c r="AD353" i="1"/>
  <c r="R354" i="1"/>
  <c r="AE353" i="1"/>
  <c r="S354" i="1"/>
  <c r="AF353" i="1"/>
  <c r="T354" i="1"/>
  <c r="AG353" i="1"/>
  <c r="U354" i="1"/>
  <c r="AH353" i="1"/>
  <c r="V354" i="1"/>
  <c r="AI353" i="1"/>
  <c r="W354" i="1"/>
  <c r="AJ353" i="1"/>
  <c r="X354" i="1"/>
  <c r="AK353" i="1"/>
  <c r="Y354" i="1"/>
  <c r="AL353" i="1"/>
  <c r="Z354" i="1"/>
  <c r="AM353" i="1"/>
  <c r="AA354" i="1"/>
  <c r="O355" i="1"/>
  <c r="AB354" i="1"/>
  <c r="P355" i="1"/>
  <c r="AC354" i="1"/>
  <c r="Q355" i="1"/>
  <c r="AD354" i="1"/>
  <c r="R355" i="1"/>
  <c r="AE354" i="1"/>
  <c r="S355" i="1"/>
  <c r="AF354" i="1"/>
  <c r="T355" i="1"/>
  <c r="AG354" i="1"/>
  <c r="U355" i="1"/>
  <c r="AH354" i="1"/>
  <c r="V355" i="1"/>
  <c r="AI354" i="1"/>
  <c r="W355" i="1"/>
  <c r="AJ354" i="1"/>
  <c r="X355" i="1"/>
  <c r="AK354" i="1"/>
  <c r="Y355" i="1"/>
  <c r="AL354" i="1"/>
  <c r="Z355" i="1"/>
  <c r="AM354" i="1"/>
  <c r="AA355" i="1"/>
  <c r="O356" i="1"/>
  <c r="AB355" i="1"/>
  <c r="P356" i="1"/>
  <c r="AC355" i="1"/>
  <c r="Q356" i="1"/>
  <c r="AD355" i="1"/>
  <c r="R356" i="1"/>
  <c r="AE355" i="1"/>
  <c r="S356" i="1"/>
  <c r="AF355" i="1"/>
  <c r="T356" i="1"/>
  <c r="AG355" i="1"/>
  <c r="U356" i="1"/>
  <c r="AH355" i="1"/>
  <c r="V356" i="1"/>
  <c r="AI355" i="1"/>
  <c r="W356" i="1"/>
  <c r="AJ355" i="1"/>
  <c r="X356" i="1"/>
  <c r="AK355" i="1"/>
  <c r="Y356" i="1"/>
  <c r="AL355" i="1"/>
  <c r="Z356" i="1"/>
  <c r="AM355" i="1"/>
  <c r="AA356" i="1"/>
  <c r="O357" i="1"/>
  <c r="AB356" i="1"/>
  <c r="P357" i="1"/>
  <c r="AC356" i="1"/>
  <c r="Q357" i="1"/>
  <c r="AD356" i="1"/>
  <c r="R357" i="1"/>
  <c r="AE356" i="1"/>
  <c r="S357" i="1"/>
  <c r="AF356" i="1"/>
  <c r="T357" i="1"/>
  <c r="AG356" i="1"/>
  <c r="U357" i="1"/>
  <c r="AH356" i="1"/>
  <c r="V357" i="1"/>
  <c r="AI356" i="1"/>
  <c r="W357" i="1"/>
  <c r="AJ356" i="1"/>
  <c r="X357" i="1"/>
  <c r="AK356" i="1"/>
  <c r="Y357" i="1"/>
  <c r="AL356" i="1"/>
  <c r="Z357" i="1"/>
  <c r="AM356" i="1"/>
  <c r="AA357" i="1"/>
  <c r="O358" i="1"/>
  <c r="AB357" i="1"/>
  <c r="P358" i="1"/>
  <c r="AC357" i="1"/>
  <c r="Q358" i="1"/>
  <c r="AD357" i="1"/>
  <c r="R358" i="1"/>
  <c r="AE357" i="1"/>
  <c r="S358" i="1"/>
  <c r="AF357" i="1"/>
  <c r="T358" i="1"/>
  <c r="AG357" i="1"/>
  <c r="U358" i="1"/>
  <c r="AH357" i="1"/>
  <c r="V358" i="1"/>
  <c r="AI357" i="1"/>
  <c r="W358" i="1"/>
  <c r="AJ357" i="1"/>
  <c r="X358" i="1"/>
  <c r="AK357" i="1"/>
  <c r="Y358" i="1"/>
  <c r="AL357" i="1"/>
  <c r="Z358" i="1"/>
  <c r="AM357" i="1"/>
  <c r="AA358" i="1"/>
  <c r="O359" i="1"/>
  <c r="AB358" i="1"/>
  <c r="P359" i="1"/>
  <c r="AC358" i="1"/>
  <c r="Q359" i="1"/>
  <c r="AD358" i="1"/>
  <c r="R359" i="1"/>
  <c r="AE358" i="1"/>
  <c r="S359" i="1"/>
  <c r="AF358" i="1"/>
  <c r="T359" i="1"/>
  <c r="AG358" i="1"/>
  <c r="U359" i="1"/>
  <c r="AH358" i="1"/>
  <c r="V359" i="1"/>
  <c r="AI358" i="1"/>
  <c r="W359" i="1"/>
  <c r="AJ358" i="1"/>
  <c r="X359" i="1"/>
  <c r="AK358" i="1"/>
  <c r="Y359" i="1"/>
  <c r="AL358" i="1"/>
  <c r="Z359" i="1"/>
  <c r="AM358" i="1"/>
  <c r="AA359" i="1"/>
  <c r="O360" i="1"/>
  <c r="AB359" i="1"/>
  <c r="P360" i="1"/>
  <c r="AC359" i="1"/>
  <c r="Q360" i="1"/>
  <c r="AD359" i="1"/>
  <c r="R360" i="1"/>
  <c r="AE359" i="1"/>
  <c r="S360" i="1"/>
  <c r="AF359" i="1"/>
  <c r="T360" i="1"/>
  <c r="AG359" i="1"/>
  <c r="U360" i="1"/>
  <c r="AH359" i="1"/>
  <c r="V360" i="1"/>
  <c r="AI359" i="1"/>
  <c r="W360" i="1"/>
  <c r="AJ359" i="1"/>
  <c r="X360" i="1"/>
  <c r="AK359" i="1"/>
  <c r="Y360" i="1"/>
  <c r="AL359" i="1"/>
  <c r="Z360" i="1"/>
  <c r="AM359" i="1"/>
  <c r="AA360" i="1"/>
  <c r="O361" i="1"/>
  <c r="AB360" i="1"/>
  <c r="P361" i="1"/>
  <c r="AC360" i="1"/>
  <c r="Q361" i="1"/>
  <c r="AD360" i="1"/>
  <c r="R361" i="1"/>
  <c r="AE360" i="1"/>
  <c r="S361" i="1"/>
  <c r="AF360" i="1"/>
  <c r="T361" i="1"/>
  <c r="AG360" i="1"/>
  <c r="U361" i="1"/>
  <c r="AH360" i="1"/>
  <c r="V361" i="1"/>
  <c r="AI360" i="1"/>
  <c r="W361" i="1"/>
  <c r="AJ360" i="1"/>
  <c r="X361" i="1"/>
  <c r="AK360" i="1"/>
  <c r="Y361" i="1"/>
  <c r="AL360" i="1"/>
  <c r="Z361" i="1"/>
  <c r="AM360" i="1"/>
  <c r="AA361" i="1"/>
  <c r="O362" i="1"/>
  <c r="AB361" i="1"/>
  <c r="P362" i="1"/>
  <c r="AC361" i="1"/>
  <c r="Q362" i="1"/>
  <c r="AD361" i="1"/>
  <c r="R362" i="1"/>
  <c r="AE361" i="1"/>
  <c r="S362" i="1"/>
  <c r="AF361" i="1"/>
  <c r="T362" i="1"/>
  <c r="AG361" i="1"/>
  <c r="U362" i="1"/>
  <c r="AH361" i="1"/>
  <c r="V362" i="1"/>
  <c r="AI361" i="1"/>
  <c r="W362" i="1"/>
  <c r="AJ361" i="1"/>
  <c r="X362" i="1"/>
  <c r="AK361" i="1"/>
  <c r="Y362" i="1"/>
  <c r="AL361" i="1"/>
  <c r="Z362" i="1"/>
  <c r="AM361" i="1"/>
  <c r="AA362" i="1"/>
  <c r="O363" i="1"/>
  <c r="AB362" i="1"/>
  <c r="P363" i="1"/>
  <c r="AC362" i="1"/>
  <c r="Q363" i="1"/>
  <c r="AD362" i="1"/>
  <c r="R363" i="1"/>
  <c r="AE362" i="1"/>
  <c r="S363" i="1"/>
  <c r="AF362" i="1"/>
  <c r="T363" i="1"/>
  <c r="AG362" i="1"/>
  <c r="U363" i="1"/>
  <c r="AH362" i="1"/>
  <c r="V363" i="1"/>
  <c r="AI362" i="1"/>
  <c r="W363" i="1"/>
  <c r="AJ362" i="1"/>
  <c r="X363" i="1"/>
  <c r="AK362" i="1"/>
  <c r="Y363" i="1"/>
  <c r="AL362" i="1"/>
  <c r="Z363" i="1"/>
  <c r="AM362" i="1"/>
  <c r="AA363" i="1"/>
  <c r="O364" i="1"/>
  <c r="AB363" i="1"/>
  <c r="P364" i="1"/>
  <c r="AC363" i="1"/>
  <c r="Q364" i="1"/>
  <c r="AD363" i="1"/>
  <c r="R364" i="1"/>
  <c r="AE363" i="1"/>
  <c r="S364" i="1"/>
  <c r="AF363" i="1"/>
  <c r="T364" i="1"/>
  <c r="AG363" i="1"/>
  <c r="U364" i="1"/>
  <c r="AH363" i="1"/>
  <c r="V364" i="1"/>
  <c r="AI363" i="1"/>
  <c r="W364" i="1"/>
  <c r="AJ363" i="1"/>
  <c r="X364" i="1"/>
  <c r="AK363" i="1"/>
  <c r="Y364" i="1"/>
  <c r="AL363" i="1"/>
  <c r="Z364" i="1"/>
  <c r="AM363" i="1"/>
  <c r="AA364" i="1"/>
  <c r="O365" i="1"/>
  <c r="AB364" i="1"/>
  <c r="P365" i="1"/>
  <c r="AC364" i="1"/>
  <c r="Q365" i="1"/>
  <c r="AD364" i="1"/>
  <c r="R365" i="1"/>
  <c r="AE364" i="1"/>
  <c r="S365" i="1"/>
  <c r="AF364" i="1"/>
  <c r="T365" i="1"/>
  <c r="AG364" i="1"/>
  <c r="U365" i="1"/>
  <c r="AH364" i="1"/>
  <c r="V365" i="1"/>
  <c r="AI364" i="1"/>
  <c r="W365" i="1"/>
  <c r="AJ364" i="1"/>
  <c r="X365" i="1"/>
  <c r="AK364" i="1"/>
  <c r="Y365" i="1"/>
  <c r="AL364" i="1"/>
  <c r="Z365" i="1"/>
  <c r="AM364" i="1"/>
  <c r="AA365" i="1"/>
  <c r="O366" i="1"/>
  <c r="AB365" i="1"/>
  <c r="P366" i="1"/>
  <c r="AC365" i="1"/>
  <c r="Q366" i="1"/>
  <c r="AD365" i="1"/>
  <c r="R366" i="1"/>
  <c r="AE365" i="1"/>
  <c r="S366" i="1"/>
  <c r="AF365" i="1"/>
  <c r="T366" i="1"/>
  <c r="AG365" i="1"/>
  <c r="U366" i="1"/>
  <c r="AH365" i="1"/>
  <c r="V366" i="1"/>
  <c r="AI365" i="1"/>
  <c r="W366" i="1"/>
  <c r="AJ365" i="1"/>
  <c r="X366" i="1"/>
  <c r="AK365" i="1"/>
  <c r="Y366" i="1"/>
  <c r="AL365" i="1"/>
  <c r="Z366" i="1"/>
  <c r="AM365" i="1"/>
  <c r="AA366" i="1"/>
  <c r="O367" i="1"/>
  <c r="AB366" i="1"/>
  <c r="P367" i="1"/>
  <c r="AC366" i="1"/>
  <c r="Q367" i="1"/>
  <c r="AD366" i="1"/>
  <c r="R367" i="1"/>
  <c r="AE366" i="1"/>
  <c r="S367" i="1"/>
  <c r="AF366" i="1"/>
  <c r="T367" i="1"/>
  <c r="AG366" i="1"/>
  <c r="U367" i="1"/>
  <c r="AH366" i="1"/>
  <c r="V367" i="1"/>
  <c r="AI366" i="1"/>
  <c r="W367" i="1"/>
  <c r="AJ366" i="1"/>
  <c r="X367" i="1"/>
  <c r="AK366" i="1"/>
  <c r="Y367" i="1"/>
  <c r="AL366" i="1"/>
  <c r="Z367" i="1"/>
  <c r="AM366" i="1"/>
  <c r="AA367" i="1"/>
  <c r="O368" i="1"/>
  <c r="AB367" i="1"/>
  <c r="P368" i="1"/>
  <c r="AC367" i="1"/>
  <c r="Q368" i="1"/>
  <c r="AD367" i="1"/>
  <c r="R368" i="1"/>
  <c r="AE367" i="1"/>
  <c r="S368" i="1"/>
  <c r="AF367" i="1"/>
  <c r="T368" i="1"/>
  <c r="AG367" i="1"/>
  <c r="U368" i="1"/>
  <c r="AH367" i="1"/>
  <c r="V368" i="1"/>
  <c r="AI367" i="1"/>
  <c r="W368" i="1"/>
  <c r="AJ367" i="1"/>
  <c r="X368" i="1"/>
  <c r="AK367" i="1"/>
  <c r="Y368" i="1"/>
  <c r="AL367" i="1"/>
  <c r="Z368" i="1"/>
  <c r="AM367" i="1"/>
  <c r="AA368" i="1"/>
  <c r="O369" i="1"/>
  <c r="AB368" i="1"/>
  <c r="P369" i="1"/>
  <c r="AC368" i="1"/>
  <c r="Q369" i="1"/>
  <c r="AD368" i="1"/>
  <c r="R369" i="1"/>
  <c r="AE368" i="1"/>
  <c r="S369" i="1"/>
  <c r="AF368" i="1"/>
  <c r="T369" i="1"/>
  <c r="AG368" i="1"/>
  <c r="U369" i="1"/>
  <c r="AH368" i="1"/>
  <c r="V369" i="1"/>
  <c r="AI368" i="1"/>
  <c r="W369" i="1"/>
  <c r="AJ368" i="1"/>
  <c r="X369" i="1"/>
  <c r="AK368" i="1"/>
  <c r="Y369" i="1"/>
  <c r="AL368" i="1"/>
  <c r="Z369" i="1"/>
  <c r="AM368" i="1"/>
  <c r="AA369" i="1"/>
  <c r="O370" i="1"/>
  <c r="AB369" i="1"/>
  <c r="P370" i="1"/>
  <c r="AC369" i="1"/>
  <c r="Q370" i="1"/>
  <c r="AD369" i="1"/>
  <c r="R370" i="1"/>
  <c r="AE369" i="1"/>
  <c r="S370" i="1"/>
  <c r="AF369" i="1"/>
  <c r="T370" i="1"/>
  <c r="AG369" i="1"/>
  <c r="U370" i="1"/>
  <c r="AH369" i="1"/>
  <c r="V370" i="1"/>
  <c r="AI369" i="1"/>
  <c r="W370" i="1"/>
  <c r="AJ369" i="1"/>
  <c r="X370" i="1"/>
  <c r="AK369" i="1"/>
  <c r="Y370" i="1"/>
  <c r="AL369" i="1"/>
  <c r="Z370" i="1"/>
  <c r="AM369" i="1"/>
  <c r="AA370" i="1"/>
  <c r="O371" i="1"/>
  <c r="AB370" i="1"/>
  <c r="P371" i="1"/>
  <c r="AC370" i="1"/>
  <c r="Q371" i="1"/>
  <c r="AD370" i="1"/>
  <c r="R371" i="1"/>
  <c r="AE370" i="1"/>
  <c r="S371" i="1"/>
  <c r="AF370" i="1"/>
  <c r="T371" i="1"/>
  <c r="AG370" i="1"/>
  <c r="U371" i="1"/>
  <c r="AH370" i="1"/>
  <c r="V371" i="1"/>
  <c r="AI370" i="1"/>
  <c r="W371" i="1"/>
  <c r="AJ370" i="1"/>
  <c r="X371" i="1"/>
  <c r="AK370" i="1"/>
  <c r="Y371" i="1"/>
  <c r="AL370" i="1"/>
  <c r="Z371" i="1"/>
  <c r="AM370" i="1"/>
  <c r="AA371" i="1"/>
  <c r="O372" i="1"/>
  <c r="AB371" i="1"/>
  <c r="P372" i="1"/>
  <c r="AC371" i="1"/>
  <c r="Q372" i="1"/>
  <c r="AD371" i="1"/>
  <c r="R372" i="1"/>
  <c r="AE371" i="1"/>
  <c r="S372" i="1"/>
  <c r="AF371" i="1"/>
  <c r="T372" i="1"/>
  <c r="AG371" i="1"/>
  <c r="U372" i="1"/>
  <c r="AH371" i="1"/>
  <c r="V372" i="1"/>
  <c r="AI371" i="1"/>
  <c r="W372" i="1"/>
  <c r="AJ371" i="1"/>
  <c r="X372" i="1"/>
  <c r="AK371" i="1"/>
  <c r="Y372" i="1"/>
  <c r="AL371" i="1"/>
  <c r="Z372" i="1"/>
  <c r="AM371" i="1"/>
  <c r="AA372" i="1"/>
  <c r="O373" i="1"/>
  <c r="AB372" i="1"/>
  <c r="P373" i="1"/>
  <c r="AC372" i="1"/>
  <c r="Q373" i="1"/>
  <c r="AD372" i="1"/>
  <c r="R373" i="1"/>
  <c r="AE372" i="1"/>
  <c r="S373" i="1"/>
  <c r="AF372" i="1"/>
  <c r="T373" i="1"/>
  <c r="AG372" i="1"/>
  <c r="U373" i="1"/>
  <c r="AH372" i="1"/>
  <c r="V373" i="1"/>
  <c r="AI372" i="1"/>
  <c r="W373" i="1"/>
  <c r="AJ372" i="1"/>
  <c r="X373" i="1"/>
  <c r="AK372" i="1"/>
  <c r="Y373" i="1"/>
  <c r="AL372" i="1"/>
  <c r="Z373" i="1"/>
  <c r="AM372" i="1"/>
  <c r="AA373" i="1"/>
  <c r="O374" i="1"/>
  <c r="AB373" i="1"/>
  <c r="P374" i="1"/>
  <c r="AC373" i="1"/>
  <c r="Q374" i="1"/>
  <c r="AD373" i="1"/>
  <c r="R374" i="1"/>
  <c r="AE373" i="1"/>
  <c r="S374" i="1"/>
  <c r="AF373" i="1"/>
  <c r="T374" i="1"/>
  <c r="AG373" i="1"/>
  <c r="U374" i="1"/>
  <c r="AH373" i="1"/>
  <c r="V374" i="1"/>
  <c r="AI373" i="1"/>
  <c r="W374" i="1"/>
  <c r="AJ373" i="1"/>
  <c r="X374" i="1"/>
  <c r="AK373" i="1"/>
  <c r="Y374" i="1"/>
  <c r="AL373" i="1"/>
  <c r="Z374" i="1"/>
  <c r="AM373" i="1"/>
  <c r="AA374" i="1"/>
  <c r="O375" i="1"/>
  <c r="AB374" i="1"/>
  <c r="P375" i="1"/>
  <c r="AC374" i="1"/>
  <c r="Q375" i="1"/>
  <c r="AD374" i="1"/>
  <c r="R375" i="1"/>
  <c r="AE374" i="1"/>
  <c r="S375" i="1"/>
  <c r="AF374" i="1"/>
  <c r="T375" i="1"/>
  <c r="AG374" i="1"/>
  <c r="U375" i="1"/>
  <c r="AH374" i="1"/>
  <c r="V375" i="1"/>
  <c r="AI374" i="1"/>
  <c r="W375" i="1"/>
  <c r="AJ374" i="1"/>
  <c r="X375" i="1"/>
  <c r="AK374" i="1"/>
  <c r="Y375" i="1"/>
  <c r="AL374" i="1"/>
  <c r="Z375" i="1"/>
  <c r="AM374" i="1"/>
  <c r="AA375" i="1"/>
  <c r="O376" i="1"/>
  <c r="AB375" i="1"/>
  <c r="P376" i="1"/>
  <c r="AC375" i="1"/>
  <c r="Q376" i="1"/>
  <c r="AD375" i="1"/>
  <c r="R376" i="1"/>
  <c r="AE375" i="1"/>
  <c r="S376" i="1"/>
  <c r="AF375" i="1"/>
  <c r="T376" i="1"/>
  <c r="AG375" i="1"/>
  <c r="U376" i="1"/>
  <c r="AH375" i="1"/>
  <c r="V376" i="1"/>
  <c r="AI375" i="1"/>
  <c r="W376" i="1"/>
  <c r="AJ375" i="1"/>
  <c r="X376" i="1"/>
  <c r="AK375" i="1"/>
  <c r="Y376" i="1"/>
  <c r="AL375" i="1"/>
  <c r="Z376" i="1"/>
  <c r="AM375" i="1"/>
  <c r="AA376" i="1"/>
  <c r="O377" i="1"/>
  <c r="AB376" i="1"/>
  <c r="P377" i="1"/>
  <c r="AC376" i="1"/>
  <c r="Q377" i="1"/>
  <c r="AD376" i="1"/>
  <c r="R377" i="1"/>
  <c r="AE376" i="1"/>
  <c r="S377" i="1"/>
  <c r="AF376" i="1"/>
  <c r="T377" i="1"/>
  <c r="AG376" i="1"/>
  <c r="U377" i="1"/>
  <c r="AH376" i="1"/>
  <c r="V377" i="1"/>
  <c r="AI376" i="1"/>
  <c r="W377" i="1"/>
  <c r="AJ376" i="1"/>
  <c r="X377" i="1"/>
  <c r="AK376" i="1"/>
  <c r="Y377" i="1"/>
  <c r="AL376" i="1"/>
  <c r="Z377" i="1"/>
  <c r="AM376" i="1"/>
  <c r="AA377" i="1"/>
  <c r="O378" i="1"/>
  <c r="AB377" i="1"/>
  <c r="P378" i="1"/>
  <c r="AC377" i="1"/>
  <c r="Q378" i="1"/>
  <c r="AD377" i="1"/>
  <c r="R378" i="1"/>
  <c r="AE377" i="1"/>
  <c r="S378" i="1"/>
  <c r="AF377" i="1"/>
  <c r="T378" i="1"/>
  <c r="AG377" i="1"/>
  <c r="U378" i="1"/>
  <c r="AH377" i="1"/>
  <c r="V378" i="1"/>
  <c r="AI377" i="1"/>
  <c r="W378" i="1"/>
  <c r="AJ377" i="1"/>
  <c r="X378" i="1"/>
  <c r="AK377" i="1"/>
  <c r="Y378" i="1"/>
  <c r="AL377" i="1"/>
  <c r="Z378" i="1"/>
  <c r="AM377" i="1"/>
  <c r="AA378" i="1"/>
  <c r="O379" i="1"/>
  <c r="AB378" i="1"/>
  <c r="P379" i="1"/>
  <c r="AC378" i="1"/>
  <c r="Q379" i="1"/>
  <c r="AD378" i="1"/>
  <c r="R379" i="1"/>
  <c r="AE378" i="1"/>
  <c r="S379" i="1"/>
  <c r="AF378" i="1"/>
  <c r="T379" i="1"/>
  <c r="AG378" i="1"/>
  <c r="U379" i="1"/>
  <c r="AH378" i="1"/>
  <c r="V379" i="1"/>
  <c r="AI378" i="1"/>
  <c r="W379" i="1"/>
  <c r="AJ378" i="1"/>
  <c r="X379" i="1"/>
  <c r="AK378" i="1"/>
  <c r="Y379" i="1"/>
  <c r="AL378" i="1"/>
  <c r="Z379" i="1"/>
  <c r="AM378" i="1"/>
  <c r="AA379" i="1"/>
  <c r="O380" i="1"/>
  <c r="AB379" i="1"/>
  <c r="P380" i="1"/>
  <c r="AC379" i="1"/>
  <c r="Q380" i="1"/>
  <c r="AD379" i="1"/>
  <c r="R380" i="1"/>
  <c r="AE379" i="1"/>
  <c r="S380" i="1"/>
  <c r="AF379" i="1"/>
  <c r="T380" i="1"/>
  <c r="AG379" i="1"/>
  <c r="U380" i="1"/>
  <c r="AH379" i="1"/>
  <c r="V380" i="1"/>
  <c r="AI379" i="1"/>
  <c r="W380" i="1"/>
  <c r="AJ379" i="1"/>
  <c r="X380" i="1"/>
  <c r="AK379" i="1"/>
  <c r="Y380" i="1"/>
  <c r="AL379" i="1"/>
  <c r="Z380" i="1"/>
  <c r="AM379" i="1"/>
  <c r="AA380" i="1"/>
  <c r="O381" i="1"/>
  <c r="AB380" i="1"/>
  <c r="P381" i="1"/>
  <c r="AC380" i="1"/>
  <c r="Q381" i="1"/>
  <c r="AD380" i="1"/>
  <c r="R381" i="1"/>
  <c r="AE380" i="1"/>
  <c r="S381" i="1"/>
  <c r="AF380" i="1"/>
  <c r="T381" i="1"/>
  <c r="AG380" i="1"/>
  <c r="U381" i="1"/>
  <c r="AH380" i="1"/>
  <c r="V381" i="1"/>
  <c r="AI380" i="1"/>
  <c r="W381" i="1"/>
  <c r="AJ380" i="1"/>
  <c r="X381" i="1"/>
  <c r="AK380" i="1"/>
  <c r="Y381" i="1"/>
  <c r="AL380" i="1"/>
  <c r="Z381" i="1"/>
  <c r="AM380" i="1"/>
  <c r="AA381" i="1"/>
  <c r="O382" i="1"/>
  <c r="AB381" i="1"/>
  <c r="P382" i="1"/>
  <c r="AC381" i="1"/>
  <c r="Q382" i="1"/>
  <c r="AD381" i="1"/>
  <c r="R382" i="1"/>
  <c r="AE381" i="1"/>
  <c r="S382" i="1"/>
  <c r="AF381" i="1"/>
  <c r="T382" i="1"/>
  <c r="AG381" i="1"/>
  <c r="U382" i="1"/>
  <c r="AH381" i="1"/>
  <c r="V382" i="1"/>
  <c r="AI381" i="1"/>
  <c r="W382" i="1"/>
  <c r="AJ381" i="1"/>
  <c r="X382" i="1"/>
  <c r="AK381" i="1"/>
  <c r="Y382" i="1"/>
  <c r="AL381" i="1"/>
  <c r="Z382" i="1"/>
  <c r="AM381" i="1"/>
  <c r="AA382" i="1"/>
  <c r="O383" i="1"/>
  <c r="AB382" i="1"/>
  <c r="P383" i="1"/>
  <c r="AC382" i="1"/>
  <c r="Q383" i="1"/>
  <c r="AD382" i="1"/>
  <c r="R383" i="1"/>
  <c r="AE382" i="1"/>
  <c r="S383" i="1"/>
  <c r="AF382" i="1"/>
  <c r="T383" i="1"/>
  <c r="AG382" i="1"/>
  <c r="U383" i="1"/>
  <c r="AH382" i="1"/>
  <c r="V383" i="1"/>
  <c r="AI382" i="1"/>
  <c r="W383" i="1"/>
  <c r="AJ382" i="1"/>
  <c r="X383" i="1"/>
  <c r="AK382" i="1"/>
  <c r="Y383" i="1"/>
  <c r="AL382" i="1"/>
  <c r="Z383" i="1"/>
  <c r="AM382" i="1"/>
  <c r="AA383" i="1"/>
  <c r="O384" i="1"/>
  <c r="AB383" i="1"/>
  <c r="P384" i="1"/>
  <c r="AC383" i="1"/>
  <c r="Q384" i="1"/>
  <c r="AD383" i="1"/>
  <c r="R384" i="1"/>
  <c r="AE383" i="1"/>
  <c r="S384" i="1"/>
  <c r="AF383" i="1"/>
  <c r="T384" i="1"/>
  <c r="AG383" i="1"/>
  <c r="U384" i="1"/>
  <c r="AH383" i="1"/>
  <c r="V384" i="1"/>
  <c r="AI383" i="1"/>
  <c r="W384" i="1"/>
  <c r="AJ383" i="1"/>
  <c r="X384" i="1"/>
  <c r="AK383" i="1"/>
  <c r="Y384" i="1"/>
  <c r="AL383" i="1"/>
  <c r="Z384" i="1"/>
  <c r="AM383" i="1"/>
  <c r="AA384" i="1"/>
  <c r="O385" i="1"/>
  <c r="AB384" i="1"/>
  <c r="P385" i="1"/>
  <c r="AC384" i="1"/>
  <c r="Q385" i="1"/>
  <c r="AD384" i="1"/>
  <c r="R385" i="1"/>
  <c r="AE384" i="1"/>
  <c r="S385" i="1"/>
  <c r="AF384" i="1"/>
  <c r="T385" i="1"/>
  <c r="AG384" i="1"/>
  <c r="U385" i="1"/>
  <c r="AH384" i="1"/>
  <c r="V385" i="1"/>
  <c r="AI384" i="1"/>
  <c r="W385" i="1"/>
  <c r="AJ384" i="1"/>
  <c r="X385" i="1"/>
  <c r="AK384" i="1"/>
  <c r="Y385" i="1"/>
  <c r="AL384" i="1"/>
  <c r="Z385" i="1"/>
  <c r="AM384" i="1"/>
  <c r="AA385" i="1"/>
  <c r="O386" i="1"/>
  <c r="AB385" i="1"/>
  <c r="P386" i="1"/>
  <c r="AC385" i="1"/>
  <c r="Q386" i="1"/>
  <c r="AD385" i="1"/>
  <c r="R386" i="1"/>
  <c r="AE385" i="1"/>
  <c r="S386" i="1"/>
  <c r="AF385" i="1"/>
  <c r="T386" i="1"/>
  <c r="AG385" i="1"/>
  <c r="U386" i="1"/>
  <c r="AH385" i="1"/>
  <c r="V386" i="1"/>
  <c r="AI385" i="1"/>
  <c r="W386" i="1"/>
  <c r="AJ385" i="1"/>
  <c r="X386" i="1"/>
  <c r="AK385" i="1"/>
  <c r="Y386" i="1"/>
  <c r="AL385" i="1"/>
  <c r="Z386" i="1"/>
  <c r="AM385" i="1"/>
  <c r="AA386" i="1"/>
  <c r="O387" i="1"/>
  <c r="AB386" i="1"/>
  <c r="P387" i="1"/>
  <c r="AC386" i="1"/>
  <c r="Q387" i="1"/>
  <c r="AD386" i="1"/>
  <c r="R387" i="1"/>
  <c r="AE386" i="1"/>
  <c r="S387" i="1"/>
  <c r="AF386" i="1"/>
  <c r="T387" i="1"/>
  <c r="AG386" i="1"/>
  <c r="U387" i="1"/>
  <c r="AH386" i="1"/>
  <c r="V387" i="1"/>
  <c r="AI386" i="1"/>
  <c r="W387" i="1"/>
  <c r="AJ386" i="1"/>
  <c r="X387" i="1"/>
  <c r="AK386" i="1"/>
  <c r="Y387" i="1"/>
  <c r="AL386" i="1"/>
  <c r="Z387" i="1"/>
  <c r="AM386" i="1"/>
  <c r="AA387" i="1"/>
  <c r="O388" i="1"/>
  <c r="AB387" i="1"/>
  <c r="P388" i="1"/>
  <c r="AC387" i="1"/>
  <c r="Q388" i="1"/>
  <c r="AD387" i="1"/>
  <c r="R388" i="1"/>
  <c r="AE387" i="1"/>
  <c r="S388" i="1"/>
  <c r="AF387" i="1"/>
  <c r="T388" i="1"/>
  <c r="AG387" i="1"/>
  <c r="U388" i="1"/>
  <c r="AH387" i="1"/>
  <c r="V388" i="1"/>
  <c r="AI387" i="1"/>
  <c r="W388" i="1"/>
  <c r="AJ387" i="1"/>
  <c r="X388" i="1"/>
  <c r="AK387" i="1"/>
  <c r="Y388" i="1"/>
  <c r="AL387" i="1"/>
  <c r="Z388" i="1"/>
  <c r="AM387" i="1"/>
  <c r="AA388" i="1"/>
  <c r="O389" i="1"/>
  <c r="AB388" i="1"/>
  <c r="P389" i="1"/>
  <c r="AC388" i="1"/>
  <c r="Q389" i="1"/>
  <c r="AD388" i="1"/>
  <c r="R389" i="1"/>
  <c r="AE388" i="1"/>
  <c r="S389" i="1"/>
  <c r="AF388" i="1"/>
  <c r="T389" i="1"/>
  <c r="AG388" i="1"/>
  <c r="U389" i="1"/>
  <c r="AH388" i="1"/>
  <c r="V389" i="1"/>
  <c r="AI388" i="1"/>
  <c r="W389" i="1"/>
  <c r="AJ388" i="1"/>
  <c r="X389" i="1"/>
  <c r="AK388" i="1"/>
  <c r="Y389" i="1"/>
  <c r="AL388" i="1"/>
  <c r="Z389" i="1"/>
  <c r="AM388" i="1"/>
  <c r="AA389" i="1"/>
  <c r="O390" i="1"/>
  <c r="AB389" i="1"/>
  <c r="P390" i="1"/>
  <c r="AC389" i="1"/>
  <c r="Q390" i="1"/>
  <c r="AD389" i="1"/>
  <c r="R390" i="1"/>
  <c r="AE389" i="1"/>
  <c r="S390" i="1"/>
  <c r="AF389" i="1"/>
  <c r="T390" i="1"/>
  <c r="AG389" i="1"/>
  <c r="U390" i="1"/>
  <c r="AH389" i="1"/>
  <c r="V390" i="1"/>
  <c r="AI389" i="1"/>
  <c r="W390" i="1"/>
  <c r="AJ389" i="1"/>
  <c r="X390" i="1"/>
  <c r="AK389" i="1"/>
  <c r="Y390" i="1"/>
  <c r="AL389" i="1"/>
  <c r="Z390" i="1"/>
  <c r="AM389" i="1"/>
  <c r="AA390" i="1"/>
  <c r="O391" i="1"/>
  <c r="AB390" i="1"/>
  <c r="P391" i="1"/>
  <c r="AC390" i="1"/>
  <c r="Q391" i="1"/>
  <c r="AD390" i="1"/>
  <c r="R391" i="1"/>
  <c r="AE390" i="1"/>
  <c r="S391" i="1"/>
  <c r="AF390" i="1"/>
  <c r="T391" i="1"/>
  <c r="AG390" i="1"/>
  <c r="U391" i="1"/>
  <c r="AH390" i="1"/>
  <c r="V391" i="1"/>
  <c r="AI390" i="1"/>
  <c r="W391" i="1"/>
  <c r="AJ390" i="1"/>
  <c r="X391" i="1"/>
  <c r="AK390" i="1"/>
  <c r="Y391" i="1"/>
  <c r="AL390" i="1"/>
  <c r="Z391" i="1"/>
  <c r="AM390" i="1"/>
  <c r="AA391" i="1"/>
  <c r="O392" i="1"/>
  <c r="AB391" i="1"/>
  <c r="P392" i="1"/>
  <c r="AC391" i="1"/>
  <c r="Q392" i="1"/>
  <c r="AD391" i="1"/>
  <c r="R392" i="1"/>
  <c r="AE391" i="1"/>
  <c r="S392" i="1"/>
  <c r="AF391" i="1"/>
  <c r="T392" i="1"/>
  <c r="AG391" i="1"/>
  <c r="U392" i="1"/>
  <c r="AH391" i="1"/>
  <c r="V392" i="1"/>
  <c r="AI391" i="1"/>
  <c r="W392" i="1"/>
  <c r="AJ391" i="1"/>
  <c r="X392" i="1"/>
  <c r="AK391" i="1"/>
  <c r="Y392" i="1"/>
  <c r="AL391" i="1"/>
  <c r="Z392" i="1"/>
  <c r="AM391" i="1"/>
  <c r="AA392" i="1"/>
  <c r="O393" i="1"/>
  <c r="AB392" i="1"/>
  <c r="P393" i="1"/>
  <c r="AC392" i="1"/>
  <c r="Q393" i="1"/>
  <c r="AD392" i="1"/>
  <c r="R393" i="1"/>
  <c r="AE392" i="1"/>
  <c r="S393" i="1"/>
  <c r="AF392" i="1"/>
  <c r="T393" i="1"/>
  <c r="AG392" i="1"/>
  <c r="U393" i="1"/>
  <c r="AH392" i="1"/>
  <c r="V393" i="1"/>
  <c r="AI392" i="1"/>
  <c r="W393" i="1"/>
  <c r="AJ392" i="1"/>
  <c r="X393" i="1"/>
  <c r="AK392" i="1"/>
  <c r="Y393" i="1"/>
  <c r="AL392" i="1"/>
  <c r="Z393" i="1"/>
  <c r="AM392" i="1"/>
  <c r="AA393" i="1"/>
  <c r="O394" i="1"/>
  <c r="AB393" i="1"/>
  <c r="P394" i="1"/>
  <c r="AC393" i="1"/>
  <c r="Q394" i="1"/>
  <c r="AD393" i="1"/>
  <c r="R394" i="1"/>
  <c r="AE393" i="1"/>
  <c r="S394" i="1"/>
  <c r="AF393" i="1"/>
  <c r="T394" i="1"/>
  <c r="AG393" i="1"/>
  <c r="U394" i="1"/>
  <c r="AH393" i="1"/>
  <c r="V394" i="1"/>
  <c r="AI393" i="1"/>
  <c r="W394" i="1"/>
  <c r="AJ393" i="1"/>
  <c r="X394" i="1"/>
  <c r="AK393" i="1"/>
  <c r="Y394" i="1"/>
  <c r="AL393" i="1"/>
  <c r="Z394" i="1"/>
  <c r="AM393" i="1"/>
  <c r="AA394" i="1"/>
  <c r="O395" i="1"/>
  <c r="AB394" i="1"/>
  <c r="P395" i="1"/>
  <c r="AC394" i="1"/>
  <c r="Q395" i="1"/>
  <c r="AD394" i="1"/>
  <c r="R395" i="1"/>
  <c r="AE394" i="1"/>
  <c r="S395" i="1"/>
  <c r="AF394" i="1"/>
  <c r="T395" i="1"/>
  <c r="AG394" i="1"/>
  <c r="U395" i="1"/>
  <c r="AH394" i="1"/>
  <c r="V395" i="1"/>
  <c r="AI394" i="1"/>
  <c r="W395" i="1"/>
  <c r="AJ394" i="1"/>
  <c r="X395" i="1"/>
  <c r="AK394" i="1"/>
  <c r="Y395" i="1"/>
  <c r="AL394" i="1"/>
  <c r="Z395" i="1"/>
  <c r="AM394" i="1"/>
  <c r="AA395" i="1"/>
  <c r="O396" i="1"/>
  <c r="AB395" i="1"/>
  <c r="P396" i="1"/>
  <c r="AC395" i="1"/>
  <c r="Q396" i="1"/>
  <c r="AD395" i="1"/>
  <c r="R396" i="1"/>
  <c r="AE395" i="1"/>
  <c r="S396" i="1"/>
  <c r="AF395" i="1"/>
  <c r="T396" i="1"/>
  <c r="AG395" i="1"/>
  <c r="U396" i="1"/>
  <c r="AH395" i="1"/>
  <c r="V396" i="1"/>
  <c r="AI395" i="1"/>
  <c r="W396" i="1"/>
  <c r="AJ395" i="1"/>
  <c r="X396" i="1"/>
  <c r="AK395" i="1"/>
  <c r="Y396" i="1"/>
  <c r="AL395" i="1"/>
  <c r="Z396" i="1"/>
  <c r="AM395" i="1"/>
  <c r="AA396" i="1"/>
  <c r="O397" i="1"/>
  <c r="AB396" i="1"/>
  <c r="P397" i="1"/>
  <c r="AC396" i="1"/>
  <c r="Q397" i="1"/>
  <c r="AD396" i="1"/>
  <c r="R397" i="1"/>
  <c r="AE396" i="1"/>
  <c r="S397" i="1"/>
  <c r="AF396" i="1"/>
  <c r="T397" i="1"/>
  <c r="AG396" i="1"/>
  <c r="U397" i="1"/>
  <c r="AH396" i="1"/>
  <c r="V397" i="1"/>
  <c r="AI396" i="1"/>
  <c r="W397" i="1"/>
  <c r="AJ396" i="1"/>
  <c r="X397" i="1"/>
  <c r="AK396" i="1"/>
  <c r="Y397" i="1"/>
  <c r="AL396" i="1"/>
  <c r="Z397" i="1"/>
  <c r="AM396" i="1"/>
  <c r="AA397" i="1"/>
  <c r="O398" i="1"/>
  <c r="AB397" i="1"/>
  <c r="P398" i="1"/>
  <c r="AC397" i="1"/>
  <c r="Q398" i="1"/>
  <c r="AD397" i="1"/>
  <c r="R398" i="1"/>
  <c r="AE397" i="1"/>
  <c r="S398" i="1"/>
  <c r="AF397" i="1"/>
  <c r="T398" i="1"/>
  <c r="AG397" i="1"/>
  <c r="U398" i="1"/>
  <c r="AH397" i="1"/>
  <c r="V398" i="1"/>
  <c r="AI397" i="1"/>
  <c r="W398" i="1"/>
  <c r="AJ397" i="1"/>
  <c r="X398" i="1"/>
  <c r="AK397" i="1"/>
  <c r="Y398" i="1"/>
  <c r="AL397" i="1"/>
  <c r="Z398" i="1"/>
  <c r="AM397" i="1"/>
  <c r="AA398" i="1"/>
  <c r="O399" i="1"/>
  <c r="AB398" i="1"/>
  <c r="P399" i="1"/>
  <c r="AC398" i="1"/>
  <c r="Q399" i="1"/>
  <c r="AD398" i="1"/>
  <c r="R399" i="1"/>
  <c r="AE398" i="1"/>
  <c r="S399" i="1"/>
  <c r="AF398" i="1"/>
  <c r="T399" i="1"/>
  <c r="AG398" i="1"/>
  <c r="U399" i="1"/>
  <c r="AH398" i="1"/>
  <c r="V399" i="1"/>
  <c r="AI398" i="1"/>
  <c r="W399" i="1"/>
  <c r="AJ398" i="1"/>
  <c r="X399" i="1"/>
  <c r="AK398" i="1"/>
  <c r="Y399" i="1"/>
  <c r="AL398" i="1"/>
  <c r="Z399" i="1"/>
  <c r="AM398" i="1"/>
  <c r="AA399" i="1"/>
  <c r="O400" i="1"/>
  <c r="AB399" i="1"/>
  <c r="P400" i="1"/>
  <c r="AC399" i="1"/>
  <c r="Q400" i="1"/>
  <c r="AD399" i="1"/>
  <c r="R400" i="1"/>
  <c r="AE399" i="1"/>
  <c r="S400" i="1"/>
  <c r="AF399" i="1"/>
  <c r="T400" i="1"/>
  <c r="AG399" i="1"/>
  <c r="U400" i="1"/>
  <c r="AH399" i="1"/>
  <c r="V400" i="1"/>
  <c r="AI399" i="1"/>
  <c r="W400" i="1"/>
  <c r="AJ399" i="1"/>
  <c r="X400" i="1"/>
  <c r="AK399" i="1"/>
  <c r="Y400" i="1"/>
  <c r="AL399" i="1"/>
  <c r="Z400" i="1"/>
  <c r="AM399" i="1"/>
  <c r="AA400" i="1"/>
  <c r="O401" i="1"/>
  <c r="AB400" i="1"/>
  <c r="P401" i="1"/>
  <c r="AC400" i="1"/>
  <c r="Q401" i="1"/>
  <c r="AD400" i="1"/>
  <c r="R401" i="1"/>
  <c r="AE400" i="1"/>
  <c r="S401" i="1"/>
  <c r="AF400" i="1"/>
  <c r="T401" i="1"/>
  <c r="AG400" i="1"/>
  <c r="U401" i="1"/>
  <c r="AH400" i="1"/>
  <c r="V401" i="1"/>
  <c r="AI400" i="1"/>
  <c r="W401" i="1"/>
  <c r="AJ400" i="1"/>
  <c r="X401" i="1"/>
  <c r="AK400" i="1"/>
  <c r="Y401" i="1"/>
  <c r="AL400" i="1"/>
  <c r="Z401" i="1"/>
  <c r="AM400" i="1"/>
  <c r="AA401" i="1"/>
  <c r="O402" i="1"/>
  <c r="AB401" i="1"/>
  <c r="P402" i="1"/>
  <c r="AC401" i="1"/>
  <c r="Q402" i="1"/>
  <c r="AD401" i="1"/>
  <c r="R402" i="1"/>
  <c r="AE401" i="1"/>
  <c r="S402" i="1"/>
  <c r="AF401" i="1"/>
  <c r="T402" i="1"/>
  <c r="AG401" i="1"/>
  <c r="U402" i="1"/>
  <c r="AH401" i="1"/>
  <c r="V402" i="1"/>
  <c r="AI401" i="1"/>
  <c r="W402" i="1"/>
  <c r="AJ401" i="1"/>
  <c r="X402" i="1"/>
  <c r="AK401" i="1"/>
  <c r="Y402" i="1"/>
  <c r="AL401" i="1"/>
  <c r="Z402" i="1"/>
  <c r="AM401" i="1"/>
  <c r="AA402" i="1"/>
  <c r="O403" i="1"/>
  <c r="AB402" i="1"/>
  <c r="P403" i="1"/>
  <c r="AC402" i="1"/>
  <c r="Q403" i="1"/>
  <c r="AD402" i="1"/>
  <c r="R403" i="1"/>
  <c r="AE402" i="1"/>
  <c r="S403" i="1"/>
  <c r="AF402" i="1"/>
  <c r="T403" i="1"/>
  <c r="AG402" i="1"/>
  <c r="U403" i="1"/>
  <c r="AH402" i="1"/>
  <c r="V403" i="1"/>
  <c r="AI402" i="1"/>
  <c r="W403" i="1"/>
  <c r="AJ402" i="1"/>
  <c r="X403" i="1"/>
  <c r="AK402" i="1"/>
  <c r="Y403" i="1"/>
  <c r="AL402" i="1"/>
  <c r="Z403" i="1"/>
  <c r="AM402" i="1"/>
  <c r="AA403" i="1"/>
  <c r="O404" i="1"/>
  <c r="AB403" i="1"/>
  <c r="P404" i="1"/>
  <c r="AC403" i="1"/>
  <c r="Q404" i="1"/>
  <c r="AD403" i="1"/>
  <c r="R404" i="1"/>
  <c r="AE403" i="1"/>
  <c r="S404" i="1"/>
  <c r="AF403" i="1"/>
  <c r="T404" i="1"/>
  <c r="AG403" i="1"/>
  <c r="U404" i="1"/>
  <c r="AH403" i="1"/>
  <c r="V404" i="1"/>
  <c r="AI403" i="1"/>
  <c r="W404" i="1"/>
  <c r="AJ403" i="1"/>
  <c r="X404" i="1"/>
  <c r="AK403" i="1"/>
  <c r="Y404" i="1"/>
  <c r="AL403" i="1"/>
  <c r="Z404" i="1"/>
  <c r="AM403" i="1"/>
  <c r="AA404" i="1"/>
  <c r="O405" i="1"/>
  <c r="AB404" i="1"/>
  <c r="P405" i="1"/>
  <c r="AC404" i="1"/>
  <c r="Q405" i="1"/>
  <c r="AD404" i="1"/>
  <c r="R405" i="1"/>
  <c r="AE404" i="1"/>
  <c r="S405" i="1"/>
  <c r="AF404" i="1"/>
  <c r="T405" i="1"/>
  <c r="AG404" i="1"/>
  <c r="U405" i="1"/>
  <c r="AH404" i="1"/>
  <c r="V405" i="1"/>
  <c r="AI404" i="1"/>
  <c r="W405" i="1"/>
  <c r="AJ404" i="1"/>
  <c r="X405" i="1"/>
  <c r="AK404" i="1"/>
  <c r="Y405" i="1"/>
  <c r="AL404" i="1"/>
  <c r="Z405" i="1"/>
  <c r="AM404" i="1"/>
  <c r="AA405" i="1"/>
  <c r="O406" i="1"/>
  <c r="AB405" i="1"/>
  <c r="P406" i="1"/>
  <c r="AC405" i="1"/>
  <c r="Q406" i="1"/>
  <c r="AD405" i="1"/>
  <c r="R406" i="1"/>
  <c r="AE405" i="1"/>
  <c r="S406" i="1"/>
  <c r="AF405" i="1"/>
  <c r="T406" i="1"/>
  <c r="AG405" i="1"/>
  <c r="U406" i="1"/>
  <c r="AH405" i="1"/>
  <c r="V406" i="1"/>
  <c r="AI405" i="1"/>
  <c r="W406" i="1"/>
  <c r="AJ405" i="1"/>
  <c r="X406" i="1"/>
  <c r="AK405" i="1"/>
  <c r="Y406" i="1"/>
  <c r="AL405" i="1"/>
  <c r="Z406" i="1"/>
  <c r="AM405" i="1"/>
  <c r="AA406" i="1"/>
  <c r="O407" i="1"/>
  <c r="AB406" i="1"/>
  <c r="P407" i="1"/>
  <c r="AC406" i="1"/>
  <c r="Q407" i="1"/>
  <c r="AD406" i="1"/>
  <c r="R407" i="1"/>
  <c r="AE406" i="1"/>
  <c r="S407" i="1"/>
  <c r="AF406" i="1"/>
  <c r="T407" i="1"/>
  <c r="AG406" i="1"/>
  <c r="U407" i="1"/>
  <c r="AH406" i="1"/>
  <c r="V407" i="1"/>
  <c r="AI406" i="1"/>
  <c r="W407" i="1"/>
  <c r="AJ406" i="1"/>
  <c r="X407" i="1"/>
  <c r="AK406" i="1"/>
  <c r="Y407" i="1"/>
  <c r="AL406" i="1"/>
  <c r="Z407" i="1"/>
  <c r="AM406" i="1"/>
  <c r="AA407" i="1"/>
  <c r="O408" i="1"/>
  <c r="AB407" i="1"/>
  <c r="P408" i="1"/>
  <c r="AC407" i="1"/>
  <c r="Q408" i="1"/>
  <c r="AD407" i="1"/>
  <c r="R408" i="1"/>
  <c r="AE407" i="1"/>
  <c r="S408" i="1"/>
  <c r="AF407" i="1"/>
  <c r="T408" i="1"/>
  <c r="AG407" i="1"/>
  <c r="U408" i="1"/>
  <c r="AH407" i="1"/>
  <c r="V408" i="1"/>
  <c r="AI407" i="1"/>
  <c r="W408" i="1"/>
  <c r="AJ407" i="1"/>
  <c r="X408" i="1"/>
  <c r="AK407" i="1"/>
  <c r="Y408" i="1"/>
  <c r="AL407" i="1"/>
  <c r="Z408" i="1"/>
  <c r="AM407" i="1"/>
  <c r="AA408" i="1"/>
  <c r="O409" i="1"/>
  <c r="AB408" i="1"/>
  <c r="P409" i="1"/>
  <c r="AC408" i="1"/>
  <c r="Q409" i="1"/>
  <c r="AD408" i="1"/>
  <c r="R409" i="1"/>
  <c r="AE408" i="1"/>
  <c r="S409" i="1"/>
  <c r="AF408" i="1"/>
  <c r="T409" i="1"/>
  <c r="AG408" i="1"/>
  <c r="U409" i="1"/>
  <c r="AH408" i="1"/>
  <c r="V409" i="1"/>
  <c r="AI408" i="1"/>
  <c r="W409" i="1"/>
  <c r="AJ408" i="1"/>
  <c r="X409" i="1"/>
  <c r="AK408" i="1"/>
  <c r="Y409" i="1"/>
  <c r="AL408" i="1"/>
  <c r="Z409" i="1"/>
  <c r="AM408" i="1"/>
  <c r="AA409" i="1"/>
  <c r="O410" i="1"/>
  <c r="AB409" i="1"/>
  <c r="P410" i="1"/>
  <c r="AC409" i="1"/>
  <c r="Q410" i="1"/>
  <c r="AD409" i="1"/>
  <c r="R410" i="1"/>
  <c r="AE409" i="1"/>
  <c r="S410" i="1"/>
  <c r="AF409" i="1"/>
  <c r="T410" i="1"/>
  <c r="AG409" i="1"/>
  <c r="U410" i="1"/>
  <c r="AH409" i="1"/>
  <c r="V410" i="1"/>
  <c r="AI409" i="1"/>
  <c r="W410" i="1"/>
  <c r="AJ409" i="1"/>
  <c r="X410" i="1"/>
  <c r="AK409" i="1"/>
  <c r="Y410" i="1"/>
  <c r="AL409" i="1"/>
  <c r="Z410" i="1"/>
  <c r="AM409" i="1"/>
  <c r="AA410" i="1"/>
  <c r="O411" i="1"/>
  <c r="AB410" i="1"/>
  <c r="P411" i="1"/>
  <c r="AC410" i="1"/>
  <c r="Q411" i="1"/>
  <c r="AD410" i="1"/>
  <c r="R411" i="1"/>
  <c r="AE410" i="1"/>
  <c r="S411" i="1"/>
  <c r="AF410" i="1"/>
  <c r="T411" i="1"/>
  <c r="AG410" i="1"/>
  <c r="U411" i="1"/>
  <c r="AH410" i="1"/>
  <c r="V411" i="1"/>
  <c r="AI410" i="1"/>
  <c r="W411" i="1"/>
  <c r="AJ410" i="1"/>
  <c r="X411" i="1"/>
  <c r="AK410" i="1"/>
  <c r="Y411" i="1"/>
  <c r="AL410" i="1"/>
  <c r="Z411" i="1"/>
  <c r="AM410" i="1"/>
  <c r="AA411" i="1"/>
  <c r="O412" i="1"/>
  <c r="AB411" i="1"/>
  <c r="P412" i="1"/>
  <c r="AC411" i="1"/>
  <c r="Q412" i="1"/>
  <c r="AD411" i="1"/>
  <c r="R412" i="1"/>
  <c r="AE411" i="1"/>
  <c r="S412" i="1"/>
  <c r="AF411" i="1"/>
  <c r="T412" i="1"/>
  <c r="AG411" i="1"/>
  <c r="U412" i="1"/>
  <c r="AH411" i="1"/>
  <c r="V412" i="1"/>
  <c r="AI411" i="1"/>
  <c r="W412" i="1"/>
  <c r="AJ411" i="1"/>
  <c r="X412" i="1"/>
  <c r="AK411" i="1"/>
  <c r="Y412" i="1"/>
  <c r="AL411" i="1"/>
  <c r="Z412" i="1"/>
  <c r="AM411" i="1"/>
  <c r="AA412" i="1"/>
  <c r="O413" i="1"/>
  <c r="AB412" i="1"/>
  <c r="P413" i="1"/>
  <c r="AC412" i="1"/>
  <c r="Q413" i="1"/>
  <c r="AD412" i="1"/>
  <c r="R413" i="1"/>
  <c r="AE412" i="1"/>
  <c r="S413" i="1"/>
  <c r="AF412" i="1"/>
  <c r="T413" i="1"/>
  <c r="AG412" i="1"/>
  <c r="U413" i="1"/>
  <c r="AH412" i="1"/>
  <c r="V413" i="1"/>
  <c r="AI412" i="1"/>
  <c r="W413" i="1"/>
  <c r="AJ412" i="1"/>
  <c r="X413" i="1"/>
  <c r="AK412" i="1"/>
  <c r="Y413" i="1"/>
  <c r="AL412" i="1"/>
  <c r="Z413" i="1"/>
  <c r="AM412" i="1"/>
  <c r="AA413" i="1"/>
  <c r="O414" i="1"/>
  <c r="AB413" i="1"/>
  <c r="P414" i="1"/>
  <c r="AC413" i="1"/>
  <c r="Q414" i="1"/>
  <c r="AD413" i="1"/>
  <c r="R414" i="1"/>
  <c r="AE413" i="1"/>
  <c r="S414" i="1"/>
  <c r="AF413" i="1"/>
  <c r="T414" i="1"/>
  <c r="AG413" i="1"/>
  <c r="U414" i="1"/>
  <c r="AH413" i="1"/>
  <c r="V414" i="1"/>
  <c r="AI413" i="1"/>
  <c r="W414" i="1"/>
  <c r="AJ413" i="1"/>
  <c r="X414" i="1"/>
  <c r="AK413" i="1"/>
  <c r="Y414" i="1"/>
  <c r="AL413" i="1"/>
  <c r="Z414" i="1"/>
  <c r="AM413" i="1"/>
  <c r="AA414" i="1"/>
  <c r="O415" i="1"/>
  <c r="AB414" i="1"/>
  <c r="P415" i="1"/>
  <c r="AC414" i="1"/>
  <c r="Q415" i="1"/>
  <c r="AD414" i="1"/>
  <c r="R415" i="1"/>
  <c r="AE414" i="1"/>
  <c r="S415" i="1"/>
  <c r="AF414" i="1"/>
  <c r="T415" i="1"/>
  <c r="AG414" i="1"/>
  <c r="U415" i="1"/>
  <c r="AH414" i="1"/>
  <c r="V415" i="1"/>
  <c r="AI414" i="1"/>
  <c r="W415" i="1"/>
  <c r="AJ414" i="1"/>
  <c r="X415" i="1"/>
  <c r="AK414" i="1"/>
  <c r="Y415" i="1"/>
  <c r="AL414" i="1"/>
  <c r="Z415" i="1"/>
  <c r="AM414" i="1"/>
  <c r="AA415" i="1"/>
  <c r="O416" i="1"/>
  <c r="AB415" i="1"/>
  <c r="P416" i="1"/>
  <c r="AC415" i="1"/>
  <c r="Q416" i="1"/>
  <c r="AD415" i="1"/>
  <c r="R416" i="1"/>
  <c r="AE415" i="1"/>
  <c r="S416" i="1"/>
  <c r="AF415" i="1"/>
  <c r="T416" i="1"/>
  <c r="AG415" i="1"/>
  <c r="U416" i="1"/>
  <c r="AH415" i="1"/>
  <c r="V416" i="1"/>
  <c r="AI415" i="1"/>
  <c r="W416" i="1"/>
  <c r="AJ415" i="1"/>
  <c r="X416" i="1"/>
  <c r="AK415" i="1"/>
  <c r="Y416" i="1"/>
  <c r="AL415" i="1"/>
  <c r="Z416" i="1"/>
  <c r="AM415" i="1"/>
  <c r="AA416" i="1"/>
  <c r="O417" i="1"/>
  <c r="AB416" i="1"/>
  <c r="P417" i="1"/>
  <c r="AC416" i="1"/>
  <c r="Q417" i="1"/>
  <c r="AD416" i="1"/>
  <c r="R417" i="1"/>
  <c r="AE416" i="1"/>
  <c r="S417" i="1"/>
  <c r="AF416" i="1"/>
  <c r="T417" i="1"/>
  <c r="AG416" i="1"/>
  <c r="U417" i="1"/>
  <c r="AH416" i="1"/>
  <c r="V417" i="1"/>
  <c r="AI416" i="1"/>
  <c r="W417" i="1"/>
  <c r="AJ416" i="1"/>
  <c r="X417" i="1"/>
  <c r="AK416" i="1"/>
  <c r="Y417" i="1"/>
  <c r="AL416" i="1"/>
  <c r="Z417" i="1"/>
  <c r="AM416" i="1"/>
  <c r="AA417" i="1"/>
  <c r="O418" i="1"/>
  <c r="AB417" i="1"/>
  <c r="P418" i="1"/>
  <c r="AC417" i="1"/>
  <c r="Q418" i="1"/>
  <c r="AD417" i="1"/>
  <c r="R418" i="1"/>
  <c r="AE417" i="1"/>
  <c r="S418" i="1"/>
  <c r="AF417" i="1"/>
  <c r="T418" i="1"/>
  <c r="AG417" i="1"/>
  <c r="U418" i="1"/>
  <c r="AH417" i="1"/>
  <c r="V418" i="1"/>
  <c r="AI417" i="1"/>
  <c r="W418" i="1"/>
  <c r="AJ417" i="1"/>
  <c r="X418" i="1"/>
  <c r="AK417" i="1"/>
  <c r="Y418" i="1"/>
  <c r="AL417" i="1"/>
  <c r="Z418" i="1"/>
  <c r="AM417" i="1"/>
  <c r="AA418" i="1"/>
  <c r="O419" i="1"/>
  <c r="AB418" i="1"/>
  <c r="P419" i="1"/>
  <c r="AC418" i="1"/>
  <c r="Q419" i="1"/>
  <c r="AD418" i="1"/>
  <c r="R419" i="1"/>
  <c r="AE418" i="1"/>
  <c r="S419" i="1"/>
  <c r="AF418" i="1"/>
  <c r="T419" i="1"/>
  <c r="AG418" i="1"/>
  <c r="U419" i="1"/>
  <c r="AH418" i="1"/>
  <c r="V419" i="1"/>
  <c r="AI418" i="1"/>
  <c r="W419" i="1"/>
  <c r="AJ418" i="1"/>
  <c r="X419" i="1"/>
  <c r="AK418" i="1"/>
  <c r="Y419" i="1"/>
  <c r="AL418" i="1"/>
  <c r="Z419" i="1"/>
  <c r="AM418" i="1"/>
  <c r="AA419" i="1"/>
  <c r="O420" i="1"/>
  <c r="AB419" i="1"/>
  <c r="P420" i="1"/>
  <c r="AC419" i="1"/>
  <c r="Q420" i="1"/>
  <c r="AD419" i="1"/>
  <c r="R420" i="1"/>
  <c r="AE419" i="1"/>
  <c r="S420" i="1"/>
  <c r="AF419" i="1"/>
  <c r="T420" i="1"/>
  <c r="AG419" i="1"/>
  <c r="U420" i="1"/>
  <c r="AH419" i="1"/>
  <c r="V420" i="1"/>
  <c r="AI419" i="1"/>
  <c r="W420" i="1"/>
  <c r="AJ419" i="1"/>
  <c r="X420" i="1"/>
  <c r="AK419" i="1"/>
  <c r="Y420" i="1"/>
  <c r="AL419" i="1"/>
  <c r="Z420" i="1"/>
  <c r="AM419" i="1"/>
  <c r="AA420" i="1"/>
  <c r="O421" i="1"/>
  <c r="AB420" i="1"/>
  <c r="P421" i="1"/>
  <c r="AC420" i="1"/>
  <c r="Q421" i="1"/>
  <c r="AD420" i="1"/>
  <c r="R421" i="1"/>
  <c r="AE420" i="1"/>
  <c r="S421" i="1"/>
  <c r="AF420" i="1"/>
  <c r="T421" i="1"/>
  <c r="AG420" i="1"/>
  <c r="U421" i="1"/>
  <c r="AH420" i="1"/>
  <c r="V421" i="1"/>
  <c r="AI420" i="1"/>
  <c r="W421" i="1"/>
  <c r="AJ420" i="1"/>
  <c r="X421" i="1"/>
  <c r="AK420" i="1"/>
  <c r="Y421" i="1"/>
  <c r="AL420" i="1"/>
  <c r="Z421" i="1"/>
  <c r="AM420" i="1"/>
  <c r="AA421" i="1"/>
  <c r="O422" i="1"/>
  <c r="AB421" i="1"/>
  <c r="P422" i="1"/>
  <c r="AC421" i="1"/>
  <c r="Q422" i="1"/>
  <c r="AD421" i="1"/>
  <c r="R422" i="1"/>
  <c r="AE421" i="1"/>
  <c r="S422" i="1"/>
  <c r="AF421" i="1"/>
  <c r="T422" i="1"/>
  <c r="AG421" i="1"/>
  <c r="U422" i="1"/>
  <c r="AH421" i="1"/>
  <c r="V422" i="1"/>
  <c r="AI421" i="1"/>
  <c r="W422" i="1"/>
  <c r="AJ421" i="1"/>
  <c r="X422" i="1"/>
  <c r="AK421" i="1"/>
  <c r="Y422" i="1"/>
  <c r="AL421" i="1"/>
  <c r="Z422" i="1"/>
  <c r="AM421" i="1"/>
  <c r="AA422" i="1"/>
  <c r="O423" i="1"/>
  <c r="AB422" i="1"/>
  <c r="P423" i="1"/>
  <c r="AC422" i="1"/>
  <c r="Q423" i="1"/>
  <c r="AD422" i="1"/>
  <c r="R423" i="1"/>
  <c r="AE422" i="1"/>
  <c r="S423" i="1"/>
  <c r="AF422" i="1"/>
  <c r="T423" i="1"/>
  <c r="AG422" i="1"/>
  <c r="U423" i="1"/>
  <c r="AH422" i="1"/>
  <c r="V423" i="1"/>
  <c r="AI422" i="1"/>
  <c r="W423" i="1"/>
  <c r="AJ422" i="1"/>
  <c r="X423" i="1"/>
  <c r="AK422" i="1"/>
  <c r="Y423" i="1"/>
  <c r="AL422" i="1"/>
  <c r="Z423" i="1"/>
  <c r="AM422" i="1"/>
  <c r="AA423" i="1"/>
  <c r="O424" i="1"/>
  <c r="AB423" i="1"/>
  <c r="P424" i="1"/>
  <c r="AC423" i="1"/>
  <c r="Q424" i="1"/>
  <c r="AD423" i="1"/>
  <c r="R424" i="1"/>
  <c r="AE423" i="1"/>
  <c r="S424" i="1"/>
  <c r="AF423" i="1"/>
  <c r="T424" i="1"/>
  <c r="AG423" i="1"/>
  <c r="U424" i="1"/>
  <c r="AH423" i="1"/>
  <c r="V424" i="1"/>
  <c r="AI423" i="1"/>
  <c r="W424" i="1"/>
  <c r="AJ423" i="1"/>
  <c r="X424" i="1"/>
  <c r="AK423" i="1"/>
  <c r="Y424" i="1"/>
  <c r="AL423" i="1"/>
  <c r="Z424" i="1"/>
  <c r="AM423" i="1"/>
  <c r="AA424" i="1"/>
  <c r="O425" i="1"/>
  <c r="AB424" i="1"/>
  <c r="P425" i="1"/>
  <c r="AC424" i="1"/>
  <c r="Q425" i="1"/>
  <c r="AD424" i="1"/>
  <c r="R425" i="1"/>
  <c r="AE424" i="1"/>
  <c r="S425" i="1"/>
  <c r="AF424" i="1"/>
  <c r="T425" i="1"/>
  <c r="AG424" i="1"/>
  <c r="U425" i="1"/>
  <c r="AH424" i="1"/>
  <c r="V425" i="1"/>
  <c r="AI424" i="1"/>
  <c r="W425" i="1"/>
  <c r="AJ424" i="1"/>
  <c r="X425" i="1"/>
  <c r="AK424" i="1"/>
  <c r="Y425" i="1"/>
  <c r="AL424" i="1"/>
  <c r="Z425" i="1"/>
  <c r="AM424" i="1"/>
  <c r="AA425" i="1"/>
  <c r="O426" i="1"/>
  <c r="AB425" i="1"/>
  <c r="P426" i="1"/>
  <c r="AC425" i="1"/>
  <c r="Q426" i="1"/>
  <c r="AD425" i="1"/>
  <c r="R426" i="1"/>
  <c r="AE425" i="1"/>
  <c r="S426" i="1"/>
  <c r="AF425" i="1"/>
  <c r="T426" i="1"/>
  <c r="AG425" i="1"/>
  <c r="U426" i="1"/>
  <c r="AH425" i="1"/>
  <c r="V426" i="1"/>
  <c r="AI425" i="1"/>
  <c r="W426" i="1"/>
  <c r="AJ425" i="1"/>
  <c r="X426" i="1"/>
  <c r="AK425" i="1"/>
  <c r="Y426" i="1"/>
  <c r="AL425" i="1"/>
  <c r="Z426" i="1"/>
  <c r="AM425" i="1"/>
  <c r="AA426" i="1"/>
  <c r="O427" i="1"/>
  <c r="AB426" i="1"/>
  <c r="P427" i="1"/>
  <c r="AC426" i="1"/>
  <c r="Q427" i="1"/>
  <c r="AD426" i="1"/>
  <c r="R427" i="1"/>
  <c r="AE426" i="1"/>
  <c r="S427" i="1"/>
  <c r="AF426" i="1"/>
  <c r="T427" i="1"/>
  <c r="AG426" i="1"/>
  <c r="U427" i="1"/>
  <c r="AH426" i="1"/>
  <c r="V427" i="1"/>
  <c r="AI426" i="1"/>
  <c r="W427" i="1"/>
  <c r="AJ426" i="1"/>
  <c r="X427" i="1"/>
  <c r="AK426" i="1"/>
  <c r="Y427" i="1"/>
  <c r="AL426" i="1"/>
  <c r="Z427" i="1"/>
  <c r="AM426" i="1"/>
  <c r="AA427" i="1"/>
  <c r="O428" i="1"/>
  <c r="AB427" i="1"/>
  <c r="P428" i="1"/>
  <c r="AC427" i="1"/>
  <c r="Q428" i="1"/>
  <c r="AD427" i="1"/>
  <c r="R428" i="1"/>
  <c r="AE427" i="1"/>
  <c r="S428" i="1"/>
  <c r="AF427" i="1"/>
  <c r="T428" i="1"/>
  <c r="AG427" i="1"/>
  <c r="U428" i="1"/>
  <c r="AH427" i="1"/>
  <c r="V428" i="1"/>
  <c r="AI427" i="1"/>
  <c r="W428" i="1"/>
  <c r="AJ427" i="1"/>
  <c r="X428" i="1"/>
  <c r="AK427" i="1"/>
  <c r="Y428" i="1"/>
  <c r="AL427" i="1"/>
  <c r="Z428" i="1"/>
  <c r="AM427" i="1"/>
  <c r="AA428" i="1"/>
  <c r="O429" i="1"/>
  <c r="AB428" i="1"/>
  <c r="P429" i="1"/>
  <c r="AC428" i="1"/>
  <c r="Q429" i="1"/>
  <c r="AD428" i="1"/>
  <c r="R429" i="1"/>
  <c r="AE428" i="1"/>
  <c r="S429" i="1"/>
  <c r="AF428" i="1"/>
  <c r="T429" i="1"/>
  <c r="AG428" i="1"/>
  <c r="U429" i="1"/>
  <c r="AH428" i="1"/>
  <c r="V429" i="1"/>
  <c r="AI428" i="1"/>
  <c r="W429" i="1"/>
  <c r="AJ428" i="1"/>
  <c r="X429" i="1"/>
  <c r="AK428" i="1"/>
  <c r="Y429" i="1"/>
  <c r="AL428" i="1"/>
  <c r="Z429" i="1"/>
  <c r="AM428" i="1"/>
  <c r="AA429" i="1"/>
  <c r="O430" i="1"/>
  <c r="AB429" i="1"/>
  <c r="P430" i="1"/>
  <c r="AC429" i="1"/>
  <c r="Q430" i="1"/>
  <c r="AD429" i="1"/>
  <c r="R430" i="1"/>
  <c r="AE429" i="1"/>
  <c r="S430" i="1"/>
  <c r="AF429" i="1"/>
  <c r="T430" i="1"/>
  <c r="AG429" i="1"/>
  <c r="U430" i="1"/>
  <c r="AH429" i="1"/>
  <c r="V430" i="1"/>
  <c r="AI429" i="1"/>
  <c r="W430" i="1"/>
  <c r="AJ429" i="1"/>
  <c r="X430" i="1"/>
  <c r="AK429" i="1"/>
  <c r="Y430" i="1"/>
  <c r="AL429" i="1"/>
  <c r="Z430" i="1"/>
  <c r="AM429" i="1"/>
  <c r="AA430" i="1"/>
  <c r="O431" i="1"/>
  <c r="AB430" i="1"/>
  <c r="P431" i="1"/>
  <c r="AC430" i="1"/>
  <c r="Q431" i="1"/>
  <c r="AD430" i="1"/>
  <c r="R431" i="1"/>
  <c r="AE430" i="1"/>
  <c r="S431" i="1"/>
  <c r="AF430" i="1"/>
  <c r="T431" i="1"/>
  <c r="AG430" i="1"/>
  <c r="U431" i="1"/>
  <c r="AH430" i="1"/>
  <c r="V431" i="1"/>
  <c r="AI430" i="1"/>
  <c r="W431" i="1"/>
  <c r="AJ430" i="1"/>
  <c r="X431" i="1"/>
  <c r="AK430" i="1"/>
  <c r="Y431" i="1"/>
  <c r="AL430" i="1"/>
  <c r="Z431" i="1"/>
  <c r="AM430" i="1"/>
  <c r="AA431" i="1"/>
  <c r="O432" i="1"/>
  <c r="AB431" i="1"/>
  <c r="P432" i="1"/>
  <c r="AC431" i="1"/>
  <c r="Q432" i="1"/>
  <c r="AD431" i="1"/>
  <c r="R432" i="1"/>
  <c r="AE431" i="1"/>
  <c r="S432" i="1"/>
  <c r="AF431" i="1"/>
  <c r="T432" i="1"/>
  <c r="AG431" i="1"/>
  <c r="U432" i="1"/>
  <c r="AH431" i="1"/>
  <c r="V432" i="1"/>
  <c r="AI431" i="1"/>
  <c r="W432" i="1"/>
  <c r="AJ431" i="1"/>
  <c r="X432" i="1"/>
  <c r="AK431" i="1"/>
  <c r="Y432" i="1"/>
  <c r="AL431" i="1"/>
  <c r="Z432" i="1"/>
  <c r="AM431" i="1"/>
  <c r="AA432" i="1"/>
  <c r="O433" i="1"/>
  <c r="AB432" i="1"/>
  <c r="P433" i="1"/>
  <c r="AC432" i="1"/>
  <c r="Q433" i="1"/>
  <c r="AD432" i="1"/>
  <c r="R433" i="1"/>
  <c r="AE432" i="1"/>
  <c r="S433" i="1"/>
  <c r="AF432" i="1"/>
  <c r="T433" i="1"/>
  <c r="AG432" i="1"/>
  <c r="U433" i="1"/>
  <c r="AH432" i="1"/>
  <c r="V433" i="1"/>
  <c r="AI432" i="1"/>
  <c r="W433" i="1"/>
  <c r="AJ432" i="1"/>
  <c r="X433" i="1"/>
  <c r="AK432" i="1"/>
  <c r="Y433" i="1"/>
  <c r="AL432" i="1"/>
  <c r="Z433" i="1"/>
  <c r="AM432" i="1"/>
  <c r="AA433" i="1"/>
  <c r="O434" i="1"/>
  <c r="AB433" i="1"/>
  <c r="P434" i="1"/>
  <c r="AC433" i="1"/>
  <c r="Q434" i="1"/>
  <c r="AD433" i="1"/>
  <c r="R434" i="1"/>
  <c r="AE433" i="1"/>
  <c r="S434" i="1"/>
  <c r="AF433" i="1"/>
  <c r="T434" i="1"/>
  <c r="AG433" i="1"/>
  <c r="U434" i="1"/>
  <c r="AH433" i="1"/>
  <c r="V434" i="1"/>
  <c r="AI433" i="1"/>
  <c r="W434" i="1"/>
  <c r="AJ433" i="1"/>
  <c r="X434" i="1"/>
  <c r="AK433" i="1"/>
  <c r="Y434" i="1"/>
  <c r="AL433" i="1"/>
  <c r="Z434" i="1"/>
  <c r="AM433" i="1"/>
  <c r="AA434" i="1"/>
  <c r="O435" i="1"/>
  <c r="AB434" i="1"/>
  <c r="P435" i="1"/>
  <c r="AC434" i="1"/>
  <c r="Q435" i="1"/>
  <c r="AD434" i="1"/>
  <c r="R435" i="1"/>
  <c r="AE434" i="1"/>
  <c r="S435" i="1"/>
  <c r="AF434" i="1"/>
  <c r="T435" i="1"/>
  <c r="AG434" i="1"/>
  <c r="U435" i="1"/>
  <c r="AH434" i="1"/>
  <c r="V435" i="1"/>
  <c r="AI434" i="1"/>
  <c r="W435" i="1"/>
  <c r="AJ434" i="1"/>
  <c r="X435" i="1"/>
  <c r="AK434" i="1"/>
  <c r="Y435" i="1"/>
  <c r="AL434" i="1"/>
  <c r="Z435" i="1"/>
  <c r="AM434" i="1"/>
  <c r="AA435" i="1"/>
  <c r="O436" i="1"/>
  <c r="AB435" i="1"/>
  <c r="P436" i="1"/>
  <c r="AC435" i="1"/>
  <c r="Q436" i="1"/>
  <c r="AD435" i="1"/>
  <c r="R436" i="1"/>
  <c r="AE435" i="1"/>
  <c r="S436" i="1"/>
  <c r="AF435" i="1"/>
  <c r="T436" i="1"/>
  <c r="AG435" i="1"/>
  <c r="U436" i="1"/>
  <c r="AH435" i="1"/>
  <c r="V436" i="1"/>
  <c r="AI435" i="1"/>
  <c r="W436" i="1"/>
  <c r="AJ435" i="1"/>
  <c r="X436" i="1"/>
  <c r="AK435" i="1"/>
  <c r="Y436" i="1"/>
  <c r="AL435" i="1"/>
  <c r="Z436" i="1"/>
  <c r="AM435" i="1"/>
  <c r="AA436" i="1"/>
  <c r="O437" i="1"/>
  <c r="AB436" i="1"/>
  <c r="P437" i="1"/>
  <c r="AC436" i="1"/>
  <c r="Q437" i="1"/>
  <c r="AD436" i="1"/>
  <c r="R437" i="1"/>
  <c r="AE436" i="1"/>
  <c r="S437" i="1"/>
  <c r="AF436" i="1"/>
  <c r="T437" i="1"/>
  <c r="AG436" i="1"/>
  <c r="U437" i="1"/>
  <c r="AH436" i="1"/>
  <c r="V437" i="1"/>
  <c r="AI436" i="1"/>
  <c r="W437" i="1"/>
  <c r="AJ436" i="1"/>
  <c r="X437" i="1"/>
  <c r="AK436" i="1"/>
  <c r="Y437" i="1"/>
  <c r="AL436" i="1"/>
  <c r="Z437" i="1"/>
  <c r="AM436" i="1"/>
  <c r="AA437" i="1"/>
  <c r="O438" i="1"/>
  <c r="AB437" i="1"/>
  <c r="P438" i="1"/>
  <c r="AC437" i="1"/>
  <c r="Q438" i="1"/>
  <c r="AD437" i="1"/>
  <c r="R438" i="1"/>
  <c r="AE437" i="1"/>
  <c r="S438" i="1"/>
  <c r="AF437" i="1"/>
  <c r="T438" i="1"/>
  <c r="AG437" i="1"/>
  <c r="U438" i="1"/>
  <c r="AH437" i="1"/>
  <c r="V438" i="1"/>
  <c r="AI437" i="1"/>
  <c r="W438" i="1"/>
  <c r="AJ437" i="1"/>
  <c r="X438" i="1"/>
  <c r="AK437" i="1"/>
  <c r="Y438" i="1"/>
  <c r="AL437" i="1"/>
  <c r="Z438" i="1"/>
  <c r="AM437" i="1"/>
  <c r="AA438" i="1"/>
  <c r="O439" i="1"/>
  <c r="AB438" i="1"/>
  <c r="P439" i="1"/>
  <c r="AC438" i="1"/>
  <c r="Q439" i="1"/>
  <c r="AD438" i="1"/>
  <c r="R439" i="1"/>
  <c r="AE438" i="1"/>
  <c r="S439" i="1"/>
  <c r="AF438" i="1"/>
  <c r="T439" i="1"/>
  <c r="AG438" i="1"/>
  <c r="U439" i="1"/>
  <c r="AH438" i="1"/>
  <c r="V439" i="1"/>
  <c r="AI438" i="1"/>
  <c r="W439" i="1"/>
  <c r="AJ438" i="1"/>
  <c r="X439" i="1"/>
  <c r="AK438" i="1"/>
  <c r="Y439" i="1"/>
  <c r="AL438" i="1"/>
  <c r="Z439" i="1"/>
  <c r="AM438" i="1"/>
  <c r="AA439" i="1"/>
  <c r="O440" i="1"/>
  <c r="AB439" i="1"/>
  <c r="P440" i="1"/>
  <c r="AC439" i="1"/>
  <c r="Q440" i="1"/>
  <c r="AD439" i="1"/>
  <c r="R440" i="1"/>
  <c r="AE439" i="1"/>
  <c r="S440" i="1"/>
  <c r="AF439" i="1"/>
  <c r="T440" i="1"/>
  <c r="AG439" i="1"/>
  <c r="U440" i="1"/>
  <c r="AH439" i="1"/>
  <c r="V440" i="1"/>
  <c r="AI439" i="1"/>
  <c r="W440" i="1"/>
  <c r="AJ439" i="1"/>
  <c r="X440" i="1"/>
  <c r="AK439" i="1"/>
  <c r="Y440" i="1"/>
  <c r="AL439" i="1"/>
  <c r="Z440" i="1"/>
  <c r="AM439" i="1"/>
  <c r="AA440" i="1"/>
  <c r="O441" i="1"/>
  <c r="AB440" i="1"/>
  <c r="P441" i="1"/>
  <c r="AC440" i="1"/>
  <c r="Q441" i="1"/>
  <c r="AD440" i="1"/>
  <c r="R441" i="1"/>
  <c r="AE440" i="1"/>
  <c r="S441" i="1"/>
  <c r="AF440" i="1"/>
  <c r="T441" i="1"/>
  <c r="AG440" i="1"/>
  <c r="U441" i="1"/>
  <c r="AH440" i="1"/>
  <c r="V441" i="1"/>
  <c r="AI440" i="1"/>
  <c r="W441" i="1"/>
  <c r="AJ440" i="1"/>
  <c r="X441" i="1"/>
  <c r="AK440" i="1"/>
  <c r="Y441" i="1"/>
  <c r="AL440" i="1"/>
  <c r="Z441" i="1"/>
  <c r="AM440" i="1"/>
  <c r="AA441" i="1"/>
  <c r="O442" i="1"/>
  <c r="AB441" i="1"/>
  <c r="P442" i="1"/>
  <c r="AC441" i="1"/>
  <c r="Q442" i="1"/>
  <c r="AD441" i="1"/>
  <c r="R442" i="1"/>
  <c r="AE441" i="1"/>
  <c r="S442" i="1"/>
  <c r="AF441" i="1"/>
  <c r="T442" i="1"/>
  <c r="AG441" i="1"/>
  <c r="U442" i="1"/>
  <c r="AH441" i="1"/>
  <c r="V442" i="1"/>
  <c r="AI441" i="1"/>
  <c r="W442" i="1"/>
  <c r="AJ441" i="1"/>
  <c r="X442" i="1"/>
  <c r="AK441" i="1"/>
  <c r="Y442" i="1"/>
  <c r="AL441" i="1"/>
  <c r="Z442" i="1"/>
  <c r="AM441" i="1"/>
  <c r="AA442" i="1"/>
  <c r="O443" i="1"/>
  <c r="AB442" i="1"/>
  <c r="P443" i="1"/>
  <c r="AC442" i="1"/>
  <c r="Q443" i="1"/>
  <c r="AD442" i="1"/>
  <c r="R443" i="1"/>
  <c r="AE442" i="1"/>
  <c r="S443" i="1"/>
  <c r="AF442" i="1"/>
  <c r="T443" i="1"/>
  <c r="AG442" i="1"/>
  <c r="U443" i="1"/>
  <c r="AH442" i="1"/>
  <c r="V443" i="1"/>
  <c r="AI442" i="1"/>
  <c r="W443" i="1"/>
  <c r="AJ442" i="1"/>
  <c r="X443" i="1"/>
  <c r="AK442" i="1"/>
  <c r="Y443" i="1"/>
  <c r="AL442" i="1"/>
  <c r="Z443" i="1"/>
  <c r="AM442" i="1"/>
  <c r="AA443" i="1"/>
  <c r="O444" i="1"/>
  <c r="AB443" i="1"/>
  <c r="P444" i="1"/>
  <c r="AC443" i="1"/>
  <c r="Q444" i="1"/>
  <c r="AD443" i="1"/>
  <c r="R444" i="1"/>
  <c r="AE443" i="1"/>
  <c r="S444" i="1"/>
  <c r="AF443" i="1"/>
  <c r="T444" i="1"/>
  <c r="AG443" i="1"/>
  <c r="U444" i="1"/>
  <c r="AH443" i="1"/>
  <c r="V444" i="1"/>
  <c r="AI443" i="1"/>
  <c r="W444" i="1"/>
  <c r="AJ443" i="1"/>
  <c r="X444" i="1"/>
  <c r="AK443" i="1"/>
  <c r="Y444" i="1"/>
  <c r="AL443" i="1"/>
  <c r="Z444" i="1"/>
  <c r="AM443" i="1"/>
  <c r="AA444" i="1"/>
  <c r="O445" i="1"/>
  <c r="AB444" i="1"/>
  <c r="P445" i="1"/>
  <c r="AC444" i="1"/>
  <c r="Q445" i="1"/>
  <c r="AD444" i="1"/>
  <c r="R445" i="1"/>
  <c r="AE444" i="1"/>
  <c r="S445" i="1"/>
  <c r="AF444" i="1"/>
  <c r="T445" i="1"/>
  <c r="AG444" i="1"/>
  <c r="U445" i="1"/>
  <c r="AH444" i="1"/>
  <c r="V445" i="1"/>
  <c r="AI444" i="1"/>
  <c r="W445" i="1"/>
  <c r="AJ444" i="1"/>
  <c r="X445" i="1"/>
  <c r="AK444" i="1"/>
  <c r="Y445" i="1"/>
  <c r="AL444" i="1"/>
  <c r="Z445" i="1"/>
  <c r="AM444" i="1"/>
  <c r="AA445" i="1"/>
  <c r="O446" i="1"/>
  <c r="AB445" i="1"/>
  <c r="P446" i="1"/>
  <c r="AC445" i="1"/>
  <c r="Q446" i="1"/>
  <c r="AD445" i="1"/>
  <c r="R446" i="1"/>
  <c r="AE445" i="1"/>
  <c r="S446" i="1"/>
  <c r="AF445" i="1"/>
  <c r="T446" i="1"/>
  <c r="AG445" i="1"/>
  <c r="U446" i="1"/>
  <c r="AH445" i="1"/>
  <c r="V446" i="1"/>
  <c r="AI445" i="1"/>
  <c r="W446" i="1"/>
  <c r="AJ445" i="1"/>
  <c r="X446" i="1"/>
  <c r="AK445" i="1"/>
  <c r="Y446" i="1"/>
  <c r="AL445" i="1"/>
  <c r="Z446" i="1"/>
  <c r="AM445" i="1"/>
  <c r="AA446" i="1"/>
  <c r="O447" i="1"/>
  <c r="AB446" i="1"/>
  <c r="P447" i="1"/>
  <c r="AC446" i="1"/>
  <c r="Q447" i="1"/>
  <c r="AD446" i="1"/>
  <c r="R447" i="1"/>
  <c r="AE446" i="1"/>
  <c r="S447" i="1"/>
  <c r="AF446" i="1"/>
  <c r="T447" i="1"/>
  <c r="AG446" i="1"/>
  <c r="U447" i="1"/>
  <c r="AH446" i="1"/>
  <c r="V447" i="1"/>
  <c r="AI446" i="1"/>
  <c r="W447" i="1"/>
  <c r="AJ446" i="1"/>
  <c r="X447" i="1"/>
  <c r="AK446" i="1"/>
  <c r="Y447" i="1"/>
  <c r="AL446" i="1"/>
  <c r="Z447" i="1"/>
  <c r="AM446" i="1"/>
  <c r="AA447" i="1"/>
  <c r="O448" i="1"/>
  <c r="AB447" i="1"/>
  <c r="P448" i="1"/>
  <c r="AC447" i="1"/>
  <c r="Q448" i="1"/>
  <c r="AD447" i="1"/>
  <c r="R448" i="1"/>
  <c r="AE447" i="1"/>
  <c r="S448" i="1"/>
  <c r="AF447" i="1"/>
  <c r="T448" i="1"/>
  <c r="AG447" i="1"/>
  <c r="U448" i="1"/>
  <c r="AH447" i="1"/>
  <c r="V448" i="1"/>
  <c r="AI447" i="1"/>
  <c r="W448" i="1"/>
  <c r="AJ447" i="1"/>
  <c r="X448" i="1"/>
  <c r="AK447" i="1"/>
  <c r="Y448" i="1"/>
  <c r="AL447" i="1"/>
  <c r="Z448" i="1"/>
  <c r="AM447" i="1"/>
  <c r="AA448" i="1"/>
  <c r="O449" i="1"/>
  <c r="AB448" i="1"/>
  <c r="P449" i="1"/>
  <c r="AC448" i="1"/>
  <c r="Q449" i="1"/>
  <c r="AD448" i="1"/>
  <c r="R449" i="1"/>
  <c r="AE448" i="1"/>
  <c r="S449" i="1"/>
  <c r="AF448" i="1"/>
  <c r="T449" i="1"/>
  <c r="AG448" i="1"/>
  <c r="U449" i="1"/>
  <c r="AH448" i="1"/>
  <c r="V449" i="1"/>
  <c r="AI448" i="1"/>
  <c r="W449" i="1"/>
  <c r="AJ448" i="1"/>
  <c r="X449" i="1"/>
  <c r="AK448" i="1"/>
  <c r="Y449" i="1"/>
  <c r="AL448" i="1"/>
  <c r="Z449" i="1"/>
  <c r="AM448" i="1"/>
  <c r="AA449" i="1"/>
  <c r="O450" i="1"/>
  <c r="AB449" i="1"/>
  <c r="P450" i="1"/>
  <c r="AC449" i="1"/>
  <c r="Q450" i="1"/>
  <c r="AD449" i="1"/>
  <c r="R450" i="1"/>
  <c r="AE449" i="1"/>
  <c r="S450" i="1"/>
  <c r="AF449" i="1"/>
  <c r="T450" i="1"/>
  <c r="AG449" i="1"/>
  <c r="U450" i="1"/>
  <c r="AH449" i="1"/>
  <c r="V450" i="1"/>
  <c r="AI449" i="1"/>
  <c r="W450" i="1"/>
  <c r="AJ449" i="1"/>
  <c r="X450" i="1"/>
  <c r="AK449" i="1"/>
  <c r="Y450" i="1"/>
  <c r="AL449" i="1"/>
  <c r="Z450" i="1"/>
  <c r="AM449" i="1"/>
  <c r="AA450" i="1"/>
  <c r="O451" i="1"/>
  <c r="AB450" i="1"/>
  <c r="P451" i="1"/>
  <c r="AC450" i="1"/>
  <c r="Q451" i="1"/>
  <c r="AD450" i="1"/>
  <c r="R451" i="1"/>
  <c r="AE450" i="1"/>
  <c r="S451" i="1"/>
  <c r="AF450" i="1"/>
  <c r="T451" i="1"/>
  <c r="AG450" i="1"/>
  <c r="U451" i="1"/>
  <c r="AH450" i="1"/>
  <c r="V451" i="1"/>
  <c r="AI450" i="1"/>
  <c r="W451" i="1"/>
  <c r="AJ450" i="1"/>
  <c r="X451" i="1"/>
  <c r="AK450" i="1"/>
  <c r="Y451" i="1"/>
  <c r="AL450" i="1"/>
  <c r="Z451" i="1"/>
  <c r="AM450" i="1"/>
  <c r="AA451" i="1"/>
  <c r="O452" i="1"/>
  <c r="AB451" i="1"/>
  <c r="P452" i="1"/>
  <c r="AC451" i="1"/>
  <c r="Q452" i="1"/>
  <c r="AD451" i="1"/>
  <c r="R452" i="1"/>
  <c r="AE451" i="1"/>
  <c r="S452" i="1"/>
  <c r="AF451" i="1"/>
  <c r="T452" i="1"/>
  <c r="AG451" i="1"/>
  <c r="U452" i="1"/>
  <c r="AH451" i="1"/>
  <c r="V452" i="1"/>
  <c r="AI451" i="1"/>
  <c r="W452" i="1"/>
  <c r="AJ451" i="1"/>
  <c r="X452" i="1"/>
  <c r="AK451" i="1"/>
  <c r="Y452" i="1"/>
  <c r="AL451" i="1"/>
  <c r="Z452" i="1"/>
  <c r="AM451" i="1"/>
  <c r="AA452" i="1"/>
  <c r="O453" i="1"/>
  <c r="AB452" i="1"/>
  <c r="P453" i="1"/>
  <c r="AC452" i="1"/>
  <c r="Q453" i="1"/>
  <c r="AD452" i="1"/>
  <c r="R453" i="1"/>
  <c r="AE452" i="1"/>
  <c r="S453" i="1"/>
  <c r="AF452" i="1"/>
  <c r="T453" i="1"/>
  <c r="AG452" i="1"/>
  <c r="U453" i="1"/>
  <c r="AH452" i="1"/>
  <c r="V453" i="1"/>
  <c r="AI452" i="1"/>
  <c r="W453" i="1"/>
  <c r="AJ452" i="1"/>
  <c r="X453" i="1"/>
  <c r="AK452" i="1"/>
  <c r="Y453" i="1"/>
  <c r="AL452" i="1"/>
  <c r="Z453" i="1"/>
  <c r="AM452" i="1"/>
  <c r="AA453" i="1"/>
  <c r="O454" i="1"/>
  <c r="AB453" i="1"/>
  <c r="P454" i="1"/>
  <c r="AC453" i="1"/>
  <c r="Q454" i="1"/>
  <c r="AD453" i="1"/>
  <c r="R454" i="1"/>
  <c r="AE453" i="1"/>
  <c r="S454" i="1"/>
  <c r="AF453" i="1"/>
  <c r="T454" i="1"/>
  <c r="AG453" i="1"/>
  <c r="U454" i="1"/>
  <c r="AH453" i="1"/>
  <c r="V454" i="1"/>
  <c r="AI453" i="1"/>
  <c r="W454" i="1"/>
  <c r="AJ453" i="1"/>
  <c r="X454" i="1"/>
  <c r="AK453" i="1"/>
  <c r="Y454" i="1"/>
  <c r="AL453" i="1"/>
  <c r="Z454" i="1"/>
  <c r="AM453" i="1"/>
  <c r="AA454" i="1"/>
  <c r="O455" i="1"/>
  <c r="AB454" i="1"/>
  <c r="P455" i="1"/>
  <c r="AC454" i="1"/>
  <c r="Q455" i="1"/>
  <c r="AD454" i="1"/>
  <c r="R455" i="1"/>
  <c r="AE454" i="1"/>
  <c r="S455" i="1"/>
  <c r="AF454" i="1"/>
  <c r="T455" i="1"/>
  <c r="AG454" i="1"/>
  <c r="U455" i="1"/>
  <c r="AH454" i="1"/>
  <c r="V455" i="1"/>
  <c r="AI454" i="1"/>
  <c r="W455" i="1"/>
  <c r="AJ454" i="1"/>
  <c r="X455" i="1"/>
  <c r="AK454" i="1"/>
  <c r="Y455" i="1"/>
  <c r="AL454" i="1"/>
  <c r="Z455" i="1"/>
  <c r="AM454" i="1"/>
  <c r="AA455" i="1"/>
  <c r="O456" i="1"/>
  <c r="AB455" i="1"/>
  <c r="P456" i="1"/>
  <c r="AC455" i="1"/>
  <c r="Q456" i="1"/>
  <c r="AD455" i="1"/>
  <c r="R456" i="1"/>
  <c r="AE455" i="1"/>
  <c r="S456" i="1"/>
  <c r="AF455" i="1"/>
  <c r="T456" i="1"/>
  <c r="AG455" i="1"/>
  <c r="U456" i="1"/>
  <c r="AH455" i="1"/>
  <c r="V456" i="1"/>
  <c r="AI455" i="1"/>
  <c r="W456" i="1"/>
  <c r="AJ455" i="1"/>
  <c r="X456" i="1"/>
  <c r="AK455" i="1"/>
  <c r="Y456" i="1"/>
  <c r="AL455" i="1"/>
  <c r="Z456" i="1"/>
  <c r="AM455" i="1"/>
  <c r="AA456" i="1"/>
  <c r="O457" i="1"/>
  <c r="AB456" i="1"/>
  <c r="P457" i="1"/>
  <c r="AC456" i="1"/>
  <c r="Q457" i="1"/>
  <c r="AD456" i="1"/>
  <c r="R457" i="1"/>
  <c r="AE456" i="1"/>
  <c r="S457" i="1"/>
  <c r="AF456" i="1"/>
  <c r="T457" i="1"/>
  <c r="AG456" i="1"/>
  <c r="U457" i="1"/>
  <c r="AH456" i="1"/>
  <c r="V457" i="1"/>
  <c r="AI456" i="1"/>
  <c r="W457" i="1"/>
  <c r="AJ456" i="1"/>
  <c r="X457" i="1"/>
  <c r="AK456" i="1"/>
  <c r="Y457" i="1"/>
  <c r="AL456" i="1"/>
  <c r="Z457" i="1"/>
  <c r="AM456" i="1"/>
  <c r="AA457" i="1"/>
  <c r="O458" i="1"/>
  <c r="AB457" i="1"/>
  <c r="P458" i="1"/>
  <c r="AC457" i="1"/>
  <c r="Q458" i="1"/>
  <c r="AD457" i="1"/>
  <c r="R458" i="1"/>
  <c r="AE457" i="1"/>
  <c r="S458" i="1"/>
  <c r="AF457" i="1"/>
  <c r="T458" i="1"/>
  <c r="AG457" i="1"/>
  <c r="U458" i="1"/>
  <c r="AH457" i="1"/>
  <c r="V458" i="1"/>
  <c r="AI457" i="1"/>
  <c r="W458" i="1"/>
  <c r="AJ457" i="1"/>
  <c r="X458" i="1"/>
  <c r="AK457" i="1"/>
  <c r="Y458" i="1"/>
  <c r="AL457" i="1"/>
  <c r="Z458" i="1"/>
  <c r="AM457" i="1"/>
  <c r="AA458" i="1"/>
  <c r="O459" i="1"/>
  <c r="AB458" i="1"/>
  <c r="P459" i="1"/>
  <c r="AC458" i="1"/>
  <c r="Q459" i="1"/>
  <c r="AD458" i="1"/>
  <c r="R459" i="1"/>
  <c r="AE458" i="1"/>
  <c r="S459" i="1"/>
  <c r="AF458" i="1"/>
  <c r="T459" i="1"/>
  <c r="AG458" i="1"/>
  <c r="U459" i="1"/>
  <c r="AH458" i="1"/>
  <c r="V459" i="1"/>
  <c r="AI458" i="1"/>
  <c r="W459" i="1"/>
  <c r="AJ458" i="1"/>
  <c r="X459" i="1"/>
  <c r="AK458" i="1"/>
  <c r="Y459" i="1"/>
  <c r="AL458" i="1"/>
  <c r="Z459" i="1"/>
  <c r="AM458" i="1"/>
  <c r="AA459" i="1"/>
  <c r="O460" i="1"/>
  <c r="AB459" i="1"/>
  <c r="P460" i="1"/>
  <c r="AC459" i="1"/>
  <c r="Q460" i="1"/>
  <c r="AD459" i="1"/>
  <c r="R460" i="1"/>
  <c r="AE459" i="1"/>
  <c r="S460" i="1"/>
  <c r="AF459" i="1"/>
  <c r="T460" i="1"/>
  <c r="AG459" i="1"/>
  <c r="U460" i="1"/>
  <c r="AH459" i="1"/>
  <c r="V460" i="1"/>
  <c r="AI459" i="1"/>
  <c r="W460" i="1"/>
  <c r="AJ459" i="1"/>
  <c r="X460" i="1"/>
  <c r="AK459" i="1"/>
  <c r="Y460" i="1"/>
  <c r="AL459" i="1"/>
  <c r="Z460" i="1"/>
  <c r="AM459" i="1"/>
  <c r="AA460" i="1"/>
  <c r="O461" i="1"/>
  <c r="AB460" i="1"/>
  <c r="P461" i="1"/>
  <c r="AC460" i="1"/>
  <c r="Q461" i="1"/>
  <c r="AD460" i="1"/>
  <c r="R461" i="1"/>
  <c r="AE460" i="1"/>
  <c r="S461" i="1"/>
  <c r="AF460" i="1"/>
  <c r="T461" i="1"/>
  <c r="AG460" i="1"/>
  <c r="U461" i="1"/>
  <c r="AH460" i="1"/>
  <c r="V461" i="1"/>
  <c r="AI460" i="1"/>
  <c r="W461" i="1"/>
  <c r="AJ460" i="1"/>
  <c r="X461" i="1"/>
  <c r="AK460" i="1"/>
  <c r="Y461" i="1"/>
  <c r="AL460" i="1"/>
  <c r="Z461" i="1"/>
  <c r="AM460" i="1"/>
  <c r="AA461" i="1"/>
  <c r="O462" i="1"/>
  <c r="AB461" i="1"/>
  <c r="P462" i="1"/>
  <c r="AC461" i="1"/>
  <c r="Q462" i="1"/>
  <c r="AD461" i="1"/>
  <c r="R462" i="1"/>
  <c r="AE461" i="1"/>
  <c r="S462" i="1"/>
  <c r="AF461" i="1"/>
  <c r="T462" i="1"/>
  <c r="AG461" i="1"/>
  <c r="U462" i="1"/>
  <c r="AH461" i="1"/>
  <c r="V462" i="1"/>
  <c r="AI461" i="1"/>
  <c r="W462" i="1"/>
  <c r="AJ461" i="1"/>
  <c r="X462" i="1"/>
  <c r="AK461" i="1"/>
  <c r="Y462" i="1"/>
  <c r="AL461" i="1"/>
  <c r="Z462" i="1"/>
  <c r="AM461" i="1"/>
  <c r="AA462" i="1"/>
  <c r="O463" i="1"/>
  <c r="AB462" i="1"/>
  <c r="P463" i="1"/>
  <c r="AC462" i="1"/>
  <c r="Q463" i="1"/>
  <c r="AD462" i="1"/>
  <c r="R463" i="1"/>
  <c r="AE462" i="1"/>
  <c r="S463" i="1"/>
  <c r="AF462" i="1"/>
  <c r="T463" i="1"/>
  <c r="AG462" i="1"/>
  <c r="U463" i="1"/>
  <c r="AH462" i="1"/>
  <c r="V463" i="1"/>
  <c r="AI462" i="1"/>
  <c r="W463" i="1"/>
  <c r="AJ462" i="1"/>
  <c r="X463" i="1"/>
  <c r="AK462" i="1"/>
  <c r="Y463" i="1"/>
  <c r="AL462" i="1"/>
  <c r="Z463" i="1"/>
  <c r="AM462" i="1"/>
  <c r="AA463" i="1"/>
  <c r="O464" i="1"/>
  <c r="AB463" i="1"/>
  <c r="P464" i="1"/>
  <c r="AC463" i="1"/>
  <c r="Q464" i="1"/>
  <c r="AD463" i="1"/>
  <c r="R464" i="1"/>
  <c r="AE463" i="1"/>
  <c r="S464" i="1"/>
  <c r="AF463" i="1"/>
  <c r="T464" i="1"/>
  <c r="AG463" i="1"/>
  <c r="U464" i="1"/>
  <c r="AH463" i="1"/>
  <c r="V464" i="1"/>
  <c r="AI463" i="1"/>
  <c r="W464" i="1"/>
  <c r="AJ463" i="1"/>
  <c r="X464" i="1"/>
  <c r="AK463" i="1"/>
  <c r="Y464" i="1"/>
  <c r="AL463" i="1"/>
  <c r="Z464" i="1"/>
  <c r="AM463" i="1"/>
  <c r="AA464" i="1"/>
  <c r="O465" i="1"/>
  <c r="AB464" i="1"/>
  <c r="P465" i="1"/>
  <c r="AC464" i="1"/>
  <c r="Q465" i="1"/>
  <c r="AD464" i="1"/>
  <c r="R465" i="1"/>
  <c r="AE464" i="1"/>
  <c r="S465" i="1"/>
  <c r="AF464" i="1"/>
  <c r="T465" i="1"/>
  <c r="AG464" i="1"/>
  <c r="U465" i="1"/>
  <c r="AH464" i="1"/>
  <c r="V465" i="1"/>
  <c r="AI464" i="1"/>
  <c r="W465" i="1"/>
  <c r="AJ464" i="1"/>
  <c r="X465" i="1"/>
  <c r="AK464" i="1"/>
  <c r="Y465" i="1"/>
  <c r="AL464" i="1"/>
  <c r="Z465" i="1"/>
  <c r="AM464" i="1"/>
  <c r="AA465" i="1"/>
  <c r="O466" i="1"/>
  <c r="AB465" i="1"/>
  <c r="P466" i="1"/>
  <c r="AC465" i="1"/>
  <c r="Q466" i="1"/>
  <c r="AD465" i="1"/>
  <c r="R466" i="1"/>
  <c r="AE465" i="1"/>
  <c r="S466" i="1"/>
  <c r="AF465" i="1"/>
  <c r="T466" i="1"/>
  <c r="AG465" i="1"/>
  <c r="U466" i="1"/>
  <c r="AH465" i="1"/>
  <c r="V466" i="1"/>
  <c r="AI465" i="1"/>
  <c r="W466" i="1"/>
  <c r="AJ465" i="1"/>
  <c r="X466" i="1"/>
  <c r="AK465" i="1"/>
  <c r="Y466" i="1"/>
  <c r="AL465" i="1"/>
  <c r="Z466" i="1"/>
  <c r="AM465" i="1"/>
  <c r="AA466" i="1"/>
  <c r="O467" i="1"/>
  <c r="AB466" i="1"/>
  <c r="P467" i="1"/>
  <c r="AC466" i="1"/>
  <c r="Q467" i="1"/>
  <c r="AD466" i="1"/>
  <c r="R467" i="1"/>
  <c r="AE466" i="1"/>
  <c r="S467" i="1"/>
  <c r="AF466" i="1"/>
  <c r="T467" i="1"/>
  <c r="AG466" i="1"/>
  <c r="U467" i="1"/>
  <c r="AH466" i="1"/>
  <c r="V467" i="1"/>
  <c r="AI466" i="1"/>
  <c r="W467" i="1"/>
  <c r="AJ466" i="1"/>
  <c r="X467" i="1"/>
  <c r="AK466" i="1"/>
  <c r="Y467" i="1"/>
  <c r="AL466" i="1"/>
  <c r="Z467" i="1"/>
  <c r="AM466" i="1"/>
  <c r="AA467" i="1"/>
  <c r="O468" i="1"/>
  <c r="AB467" i="1"/>
  <c r="P468" i="1"/>
  <c r="AC467" i="1"/>
  <c r="Q468" i="1"/>
  <c r="AD467" i="1"/>
  <c r="R468" i="1"/>
  <c r="AE467" i="1"/>
  <c r="S468" i="1"/>
  <c r="AF467" i="1"/>
  <c r="T468" i="1"/>
  <c r="AG467" i="1"/>
  <c r="U468" i="1"/>
  <c r="AH467" i="1"/>
  <c r="V468" i="1"/>
  <c r="AI467" i="1"/>
  <c r="W468" i="1"/>
  <c r="AJ467" i="1"/>
  <c r="X468" i="1"/>
  <c r="AK467" i="1"/>
  <c r="Y468" i="1"/>
  <c r="AL467" i="1"/>
  <c r="Z468" i="1"/>
  <c r="AM467" i="1"/>
  <c r="AA468" i="1"/>
  <c r="O469" i="1"/>
  <c r="AB468" i="1"/>
  <c r="P469" i="1"/>
  <c r="AC468" i="1"/>
  <c r="Q469" i="1"/>
  <c r="AD468" i="1"/>
  <c r="R469" i="1"/>
  <c r="AE468" i="1"/>
  <c r="S469" i="1"/>
  <c r="AF468" i="1"/>
  <c r="T469" i="1"/>
  <c r="AG468" i="1"/>
  <c r="U469" i="1"/>
  <c r="AH468" i="1"/>
  <c r="V469" i="1"/>
  <c r="AI468" i="1"/>
  <c r="W469" i="1"/>
  <c r="AJ468" i="1"/>
  <c r="X469" i="1"/>
  <c r="AK468" i="1"/>
  <c r="Y469" i="1"/>
  <c r="AL468" i="1"/>
  <c r="Z469" i="1"/>
  <c r="AM468" i="1"/>
  <c r="AA469" i="1"/>
  <c r="O470" i="1"/>
  <c r="AB469" i="1"/>
  <c r="P470" i="1"/>
  <c r="AC469" i="1"/>
  <c r="Q470" i="1"/>
  <c r="AD469" i="1"/>
  <c r="R470" i="1"/>
  <c r="AE469" i="1"/>
  <c r="S470" i="1"/>
  <c r="AF469" i="1"/>
  <c r="T470" i="1"/>
  <c r="AG469" i="1"/>
  <c r="U470" i="1"/>
  <c r="AH469" i="1"/>
  <c r="V470" i="1"/>
  <c r="AI469" i="1"/>
  <c r="W470" i="1"/>
  <c r="AJ469" i="1"/>
  <c r="X470" i="1"/>
  <c r="AK469" i="1"/>
  <c r="Y470" i="1"/>
  <c r="AL469" i="1"/>
  <c r="Z470" i="1"/>
  <c r="AM469" i="1"/>
  <c r="AA470" i="1"/>
  <c r="O471" i="1"/>
  <c r="AB470" i="1"/>
  <c r="P471" i="1"/>
  <c r="AC470" i="1"/>
  <c r="Q471" i="1"/>
  <c r="AD470" i="1"/>
  <c r="R471" i="1"/>
  <c r="AE470" i="1"/>
  <c r="S471" i="1"/>
  <c r="AF470" i="1"/>
  <c r="T471" i="1"/>
  <c r="AG470" i="1"/>
  <c r="U471" i="1"/>
  <c r="AH470" i="1"/>
  <c r="V471" i="1"/>
  <c r="AI470" i="1"/>
  <c r="W471" i="1"/>
  <c r="AJ470" i="1"/>
  <c r="X471" i="1"/>
  <c r="AK470" i="1"/>
  <c r="Y471" i="1"/>
  <c r="AL470" i="1"/>
  <c r="Z471" i="1"/>
  <c r="AM470" i="1"/>
  <c r="AA471" i="1"/>
  <c r="O472" i="1"/>
  <c r="AB471" i="1"/>
  <c r="P472" i="1"/>
  <c r="AC471" i="1"/>
  <c r="Q472" i="1"/>
  <c r="AD471" i="1"/>
  <c r="R472" i="1"/>
  <c r="AE471" i="1"/>
  <c r="S472" i="1"/>
  <c r="AF471" i="1"/>
  <c r="T472" i="1"/>
  <c r="AG471" i="1"/>
  <c r="U472" i="1"/>
  <c r="AH471" i="1"/>
  <c r="V472" i="1"/>
  <c r="AI471" i="1"/>
  <c r="W472" i="1"/>
  <c r="AJ471" i="1"/>
  <c r="X472" i="1"/>
  <c r="AK471" i="1"/>
  <c r="Y472" i="1"/>
  <c r="AL471" i="1"/>
  <c r="Z472" i="1"/>
  <c r="AM471" i="1"/>
  <c r="AA472" i="1"/>
  <c r="O473" i="1"/>
  <c r="AB472" i="1"/>
  <c r="P473" i="1"/>
  <c r="AC472" i="1"/>
  <c r="Q473" i="1"/>
  <c r="AD472" i="1"/>
  <c r="R473" i="1"/>
  <c r="AE472" i="1"/>
  <c r="S473" i="1"/>
  <c r="AF472" i="1"/>
  <c r="T473" i="1"/>
  <c r="AG472" i="1"/>
  <c r="U473" i="1"/>
  <c r="AH472" i="1"/>
  <c r="V473" i="1"/>
  <c r="AI472" i="1"/>
  <c r="W473" i="1"/>
  <c r="AJ472" i="1"/>
  <c r="X473" i="1"/>
  <c r="AK472" i="1"/>
  <c r="Y473" i="1"/>
  <c r="AL472" i="1"/>
  <c r="Z473" i="1"/>
  <c r="AM472" i="1"/>
  <c r="AA473" i="1"/>
  <c r="O474" i="1"/>
  <c r="AB473" i="1"/>
  <c r="P474" i="1"/>
  <c r="AC473" i="1"/>
  <c r="Q474" i="1"/>
  <c r="AD473" i="1"/>
  <c r="R474" i="1"/>
  <c r="AE473" i="1"/>
  <c r="S474" i="1"/>
  <c r="AF473" i="1"/>
  <c r="T474" i="1"/>
  <c r="AG473" i="1"/>
  <c r="U474" i="1"/>
  <c r="AH473" i="1"/>
  <c r="V474" i="1"/>
  <c r="AI473" i="1"/>
  <c r="W474" i="1"/>
  <c r="AJ473" i="1"/>
  <c r="X474" i="1"/>
  <c r="AK473" i="1"/>
  <c r="Y474" i="1"/>
  <c r="AL473" i="1"/>
  <c r="Z474" i="1"/>
  <c r="AM473" i="1"/>
  <c r="AA474" i="1"/>
  <c r="O475" i="1"/>
  <c r="AB474" i="1"/>
  <c r="P475" i="1"/>
  <c r="AC474" i="1"/>
  <c r="Q475" i="1"/>
  <c r="AD474" i="1"/>
  <c r="R475" i="1"/>
  <c r="AE474" i="1"/>
  <c r="S475" i="1"/>
  <c r="AF474" i="1"/>
  <c r="T475" i="1"/>
  <c r="AG474" i="1"/>
  <c r="U475" i="1"/>
  <c r="AH474" i="1"/>
  <c r="V475" i="1"/>
  <c r="AI474" i="1"/>
  <c r="W475" i="1"/>
  <c r="AJ474" i="1"/>
  <c r="X475" i="1"/>
  <c r="AK474" i="1"/>
  <c r="Y475" i="1"/>
  <c r="AL474" i="1"/>
  <c r="Z475" i="1"/>
  <c r="AM474" i="1"/>
  <c r="AA475" i="1"/>
  <c r="O476" i="1"/>
  <c r="AB475" i="1"/>
  <c r="P476" i="1"/>
  <c r="AC475" i="1"/>
  <c r="Q476" i="1"/>
  <c r="AD475" i="1"/>
  <c r="R476" i="1"/>
  <c r="AE475" i="1"/>
  <c r="S476" i="1"/>
  <c r="AF475" i="1"/>
  <c r="T476" i="1"/>
  <c r="AG475" i="1"/>
  <c r="U476" i="1"/>
  <c r="AH475" i="1"/>
  <c r="V476" i="1"/>
  <c r="AI475" i="1"/>
  <c r="W476" i="1"/>
  <c r="AJ475" i="1"/>
  <c r="X476" i="1"/>
  <c r="AK475" i="1"/>
  <c r="Y476" i="1"/>
  <c r="AL475" i="1"/>
  <c r="Z476" i="1"/>
  <c r="AM475" i="1"/>
  <c r="AA476" i="1"/>
  <c r="O477" i="1"/>
  <c r="AB476" i="1"/>
  <c r="P477" i="1"/>
  <c r="AC476" i="1"/>
  <c r="Q477" i="1"/>
  <c r="AD476" i="1"/>
  <c r="R477" i="1"/>
  <c r="AE476" i="1"/>
  <c r="S477" i="1"/>
  <c r="AF476" i="1"/>
  <c r="T477" i="1"/>
  <c r="AG476" i="1"/>
  <c r="U477" i="1"/>
  <c r="AH476" i="1"/>
  <c r="V477" i="1"/>
  <c r="AI476" i="1"/>
  <c r="W477" i="1"/>
  <c r="AJ476" i="1"/>
  <c r="X477" i="1"/>
  <c r="AK476" i="1"/>
  <c r="Y477" i="1"/>
  <c r="AL476" i="1"/>
  <c r="Z477" i="1"/>
  <c r="AM476" i="1"/>
  <c r="AA477" i="1"/>
  <c r="O478" i="1"/>
  <c r="AB477" i="1"/>
  <c r="P478" i="1"/>
  <c r="AC477" i="1"/>
  <c r="Q478" i="1"/>
  <c r="AD477" i="1"/>
  <c r="R478" i="1"/>
  <c r="AE477" i="1"/>
  <c r="S478" i="1"/>
  <c r="AF477" i="1"/>
  <c r="T478" i="1"/>
  <c r="AG477" i="1"/>
  <c r="U478" i="1"/>
  <c r="AH477" i="1"/>
  <c r="V478" i="1"/>
  <c r="AI477" i="1"/>
  <c r="W478" i="1"/>
  <c r="AJ477" i="1"/>
  <c r="X478" i="1"/>
  <c r="AK477" i="1"/>
  <c r="Y478" i="1"/>
  <c r="AL477" i="1"/>
  <c r="Z478" i="1"/>
  <c r="AM477" i="1"/>
  <c r="AA478" i="1"/>
  <c r="O479" i="1"/>
  <c r="AB478" i="1"/>
  <c r="P479" i="1"/>
  <c r="AC478" i="1"/>
  <c r="Q479" i="1"/>
  <c r="AD478" i="1"/>
  <c r="R479" i="1"/>
  <c r="AE478" i="1"/>
  <c r="S479" i="1"/>
  <c r="AF478" i="1"/>
  <c r="T479" i="1"/>
  <c r="AG478" i="1"/>
  <c r="U479" i="1"/>
  <c r="AH478" i="1"/>
  <c r="V479" i="1"/>
  <c r="AI478" i="1"/>
  <c r="W479" i="1"/>
  <c r="AJ478" i="1"/>
  <c r="X479" i="1"/>
  <c r="AK478" i="1"/>
  <c r="Y479" i="1"/>
  <c r="AL478" i="1"/>
  <c r="Z479" i="1"/>
  <c r="AM478" i="1"/>
  <c r="AA479" i="1"/>
  <c r="O480" i="1"/>
  <c r="AB479" i="1"/>
  <c r="P480" i="1"/>
  <c r="AC479" i="1"/>
  <c r="Q480" i="1"/>
  <c r="AD479" i="1"/>
  <c r="R480" i="1"/>
  <c r="AE479" i="1"/>
  <c r="S480" i="1"/>
  <c r="AF479" i="1"/>
  <c r="T480" i="1"/>
  <c r="AG479" i="1"/>
  <c r="U480" i="1"/>
  <c r="AH479" i="1"/>
  <c r="V480" i="1"/>
  <c r="AI479" i="1"/>
  <c r="W480" i="1"/>
  <c r="AJ479" i="1"/>
  <c r="X480" i="1"/>
  <c r="AK479" i="1"/>
  <c r="Y480" i="1"/>
  <c r="AL479" i="1"/>
  <c r="Z480" i="1"/>
  <c r="AM479" i="1"/>
  <c r="AA480" i="1"/>
  <c r="O481" i="1"/>
  <c r="AB480" i="1"/>
  <c r="P481" i="1"/>
  <c r="AC480" i="1"/>
  <c r="Q481" i="1"/>
  <c r="AD480" i="1"/>
  <c r="R481" i="1"/>
  <c r="AE480" i="1"/>
  <c r="S481" i="1"/>
  <c r="AF480" i="1"/>
  <c r="T481" i="1"/>
  <c r="AG480" i="1"/>
  <c r="U481" i="1"/>
  <c r="AH480" i="1"/>
  <c r="V481" i="1"/>
  <c r="AI480" i="1"/>
  <c r="W481" i="1"/>
  <c r="AJ480" i="1"/>
  <c r="X481" i="1"/>
  <c r="AK480" i="1"/>
  <c r="Y481" i="1"/>
  <c r="AL480" i="1"/>
  <c r="Z481" i="1"/>
  <c r="AM480" i="1"/>
  <c r="AA481" i="1"/>
  <c r="O482" i="1"/>
  <c r="AB481" i="1"/>
  <c r="P482" i="1"/>
  <c r="AC481" i="1"/>
  <c r="Q482" i="1"/>
  <c r="AD481" i="1"/>
  <c r="R482" i="1"/>
  <c r="AE481" i="1"/>
  <c r="S482" i="1"/>
  <c r="AF481" i="1"/>
  <c r="T482" i="1"/>
  <c r="AG481" i="1"/>
  <c r="U482" i="1"/>
  <c r="AH481" i="1"/>
  <c r="V482" i="1"/>
  <c r="AI481" i="1"/>
  <c r="W482" i="1"/>
  <c r="AJ481" i="1"/>
  <c r="X482" i="1"/>
  <c r="AK481" i="1"/>
  <c r="Y482" i="1"/>
  <c r="AL481" i="1"/>
  <c r="Z482" i="1"/>
  <c r="AM481" i="1"/>
  <c r="AA482" i="1"/>
  <c r="O483" i="1"/>
  <c r="AB482" i="1"/>
  <c r="P483" i="1"/>
  <c r="AC482" i="1"/>
  <c r="Q483" i="1"/>
  <c r="AD482" i="1"/>
  <c r="R483" i="1"/>
  <c r="AE482" i="1"/>
  <c r="S483" i="1"/>
  <c r="AF482" i="1"/>
  <c r="T483" i="1"/>
  <c r="AG482" i="1"/>
  <c r="U483" i="1"/>
  <c r="AH482" i="1"/>
  <c r="V483" i="1"/>
  <c r="AI482" i="1"/>
  <c r="W483" i="1"/>
  <c r="AJ482" i="1"/>
  <c r="X483" i="1"/>
  <c r="AK482" i="1"/>
  <c r="Y483" i="1"/>
  <c r="AL482" i="1"/>
  <c r="Z483" i="1"/>
  <c r="AM482" i="1"/>
  <c r="AA483" i="1"/>
  <c r="O484" i="1"/>
  <c r="AB483" i="1"/>
  <c r="P484" i="1"/>
  <c r="AC483" i="1"/>
  <c r="Q484" i="1"/>
  <c r="AD483" i="1"/>
  <c r="R484" i="1"/>
  <c r="AE483" i="1"/>
  <c r="S484" i="1"/>
  <c r="AF483" i="1"/>
  <c r="T484" i="1"/>
  <c r="AG483" i="1"/>
  <c r="U484" i="1"/>
  <c r="AH483" i="1"/>
  <c r="V484" i="1"/>
  <c r="AI483" i="1"/>
  <c r="W484" i="1"/>
  <c r="AJ483" i="1"/>
  <c r="X484" i="1"/>
  <c r="AK483" i="1"/>
  <c r="Y484" i="1"/>
  <c r="AL483" i="1"/>
  <c r="Z484" i="1"/>
  <c r="AM483" i="1"/>
  <c r="AA484" i="1"/>
  <c r="O485" i="1"/>
  <c r="AB484" i="1"/>
  <c r="P485" i="1"/>
  <c r="AC484" i="1"/>
  <c r="Q485" i="1"/>
  <c r="AD484" i="1"/>
  <c r="R485" i="1"/>
  <c r="AE484" i="1"/>
  <c r="S485" i="1"/>
  <c r="AF484" i="1"/>
  <c r="T485" i="1"/>
  <c r="AG484" i="1"/>
  <c r="U485" i="1"/>
  <c r="AH484" i="1"/>
  <c r="V485" i="1"/>
  <c r="AI484" i="1"/>
  <c r="W485" i="1"/>
  <c r="AJ484" i="1"/>
  <c r="X485" i="1"/>
  <c r="AK484" i="1"/>
  <c r="Y485" i="1"/>
  <c r="AL484" i="1"/>
  <c r="Z485" i="1"/>
  <c r="AM484" i="1"/>
  <c r="AA485" i="1"/>
  <c r="O486" i="1"/>
  <c r="AB485" i="1"/>
  <c r="P486" i="1"/>
  <c r="AC485" i="1"/>
  <c r="Q486" i="1"/>
  <c r="AD485" i="1"/>
  <c r="R486" i="1"/>
  <c r="AE485" i="1"/>
  <c r="S486" i="1"/>
  <c r="AF485" i="1"/>
  <c r="T486" i="1"/>
  <c r="AG485" i="1"/>
  <c r="U486" i="1"/>
  <c r="AH485" i="1"/>
  <c r="V486" i="1"/>
  <c r="AI485" i="1"/>
  <c r="W486" i="1"/>
  <c r="AJ485" i="1"/>
  <c r="X486" i="1"/>
  <c r="AK485" i="1"/>
  <c r="Y486" i="1"/>
  <c r="AL485" i="1"/>
  <c r="Z486" i="1"/>
  <c r="AM485" i="1"/>
  <c r="AA486" i="1"/>
  <c r="O487" i="1"/>
  <c r="AB486" i="1"/>
  <c r="P487" i="1"/>
  <c r="AC486" i="1"/>
  <c r="Q487" i="1"/>
  <c r="AD486" i="1"/>
  <c r="R487" i="1"/>
  <c r="AE486" i="1"/>
  <c r="S487" i="1"/>
  <c r="AF486" i="1"/>
  <c r="T487" i="1"/>
  <c r="AG486" i="1"/>
  <c r="U487" i="1"/>
  <c r="AH486" i="1"/>
  <c r="V487" i="1"/>
  <c r="AI486" i="1"/>
  <c r="W487" i="1"/>
  <c r="AJ486" i="1"/>
  <c r="X487" i="1"/>
  <c r="AK486" i="1"/>
  <c r="Y487" i="1"/>
  <c r="AL486" i="1"/>
  <c r="Z487" i="1"/>
  <c r="AM486" i="1"/>
  <c r="AA487" i="1"/>
  <c r="O488" i="1"/>
  <c r="AB487" i="1"/>
  <c r="P488" i="1"/>
  <c r="AC487" i="1"/>
  <c r="Q488" i="1"/>
  <c r="AD487" i="1"/>
  <c r="R488" i="1"/>
  <c r="AE487" i="1"/>
  <c r="S488" i="1"/>
  <c r="AF487" i="1"/>
  <c r="T488" i="1"/>
  <c r="AG487" i="1"/>
  <c r="U488" i="1"/>
  <c r="AH487" i="1"/>
  <c r="V488" i="1"/>
  <c r="AI487" i="1"/>
  <c r="W488" i="1"/>
  <c r="AJ487" i="1"/>
  <c r="X488" i="1"/>
  <c r="AK487" i="1"/>
  <c r="Y488" i="1"/>
  <c r="AL487" i="1"/>
  <c r="Z488" i="1"/>
  <c r="AM487" i="1"/>
  <c r="AA488" i="1"/>
  <c r="O489" i="1"/>
  <c r="AB488" i="1"/>
  <c r="P489" i="1"/>
  <c r="AC488" i="1"/>
  <c r="Q489" i="1"/>
  <c r="AD488" i="1"/>
  <c r="R489" i="1"/>
  <c r="AE488" i="1"/>
  <c r="S489" i="1"/>
  <c r="AF488" i="1"/>
  <c r="T489" i="1"/>
  <c r="AG488" i="1"/>
  <c r="U489" i="1"/>
  <c r="AH488" i="1"/>
  <c r="V489" i="1"/>
  <c r="AI488" i="1"/>
  <c r="W489" i="1"/>
  <c r="AJ488" i="1"/>
  <c r="X489" i="1"/>
  <c r="AK488" i="1"/>
  <c r="Y489" i="1"/>
  <c r="AL488" i="1"/>
  <c r="Z489" i="1"/>
  <c r="AM488" i="1"/>
  <c r="AA489" i="1"/>
  <c r="O490" i="1"/>
  <c r="AB489" i="1"/>
  <c r="P490" i="1"/>
  <c r="AC489" i="1"/>
  <c r="Q490" i="1"/>
  <c r="AD489" i="1"/>
  <c r="R490" i="1"/>
  <c r="AE489" i="1"/>
  <c r="S490" i="1"/>
  <c r="AF489" i="1"/>
  <c r="T490" i="1"/>
  <c r="AG489" i="1"/>
  <c r="U490" i="1"/>
  <c r="AH489" i="1"/>
  <c r="V490" i="1"/>
  <c r="AI489" i="1"/>
  <c r="W490" i="1"/>
  <c r="AJ489" i="1"/>
  <c r="X490" i="1"/>
  <c r="AK489" i="1"/>
  <c r="Y490" i="1"/>
  <c r="AL489" i="1"/>
  <c r="Z490" i="1"/>
  <c r="AM489" i="1"/>
  <c r="AA490" i="1"/>
  <c r="O491" i="1"/>
  <c r="AB490" i="1"/>
  <c r="P491" i="1"/>
  <c r="AC490" i="1"/>
  <c r="Q491" i="1"/>
  <c r="AD490" i="1"/>
  <c r="R491" i="1"/>
  <c r="AE490" i="1"/>
  <c r="S491" i="1"/>
  <c r="AF490" i="1"/>
  <c r="T491" i="1"/>
  <c r="AG490" i="1"/>
  <c r="U491" i="1"/>
  <c r="AH490" i="1"/>
  <c r="V491" i="1"/>
  <c r="AI490" i="1"/>
  <c r="W491" i="1"/>
  <c r="AJ490" i="1"/>
  <c r="X491" i="1"/>
  <c r="AK490" i="1"/>
  <c r="Y491" i="1"/>
  <c r="AL490" i="1"/>
  <c r="Z491" i="1"/>
  <c r="AM490" i="1"/>
  <c r="AA491" i="1"/>
  <c r="O492" i="1"/>
  <c r="AB491" i="1"/>
  <c r="P492" i="1"/>
  <c r="AC491" i="1"/>
  <c r="Q492" i="1"/>
  <c r="AD491" i="1"/>
  <c r="R492" i="1"/>
  <c r="AE491" i="1"/>
  <c r="S492" i="1"/>
  <c r="AF491" i="1"/>
  <c r="T492" i="1"/>
  <c r="AG491" i="1"/>
  <c r="U492" i="1"/>
  <c r="AH491" i="1"/>
  <c r="V492" i="1"/>
  <c r="AI491" i="1"/>
  <c r="W492" i="1"/>
  <c r="AJ491" i="1"/>
  <c r="X492" i="1"/>
  <c r="AK491" i="1"/>
  <c r="Y492" i="1"/>
  <c r="AL491" i="1"/>
  <c r="Z492" i="1"/>
  <c r="AM491" i="1"/>
  <c r="AA492" i="1"/>
  <c r="O493" i="1"/>
  <c r="AB492" i="1"/>
  <c r="P493" i="1"/>
  <c r="AC492" i="1"/>
  <c r="Q493" i="1"/>
  <c r="AD492" i="1"/>
  <c r="R493" i="1"/>
  <c r="AE492" i="1"/>
  <c r="S493" i="1"/>
  <c r="AF492" i="1"/>
  <c r="T493" i="1"/>
  <c r="AG492" i="1"/>
  <c r="U493" i="1"/>
  <c r="AH492" i="1"/>
  <c r="V493" i="1"/>
  <c r="AI492" i="1"/>
  <c r="W493" i="1"/>
  <c r="AJ492" i="1"/>
  <c r="X493" i="1"/>
  <c r="AK492" i="1"/>
  <c r="Y493" i="1"/>
  <c r="AL492" i="1"/>
  <c r="Z493" i="1"/>
  <c r="AM492" i="1"/>
  <c r="AA493" i="1"/>
  <c r="O494" i="1"/>
  <c r="AB493" i="1"/>
  <c r="P494" i="1"/>
  <c r="AC493" i="1"/>
  <c r="Q494" i="1"/>
  <c r="AD493" i="1"/>
  <c r="R494" i="1"/>
  <c r="AE493" i="1"/>
  <c r="S494" i="1"/>
  <c r="AF493" i="1"/>
  <c r="T494" i="1"/>
  <c r="AG493" i="1"/>
  <c r="U494" i="1"/>
  <c r="AH493" i="1"/>
  <c r="V494" i="1"/>
  <c r="AI493" i="1"/>
  <c r="W494" i="1"/>
  <c r="AJ493" i="1"/>
  <c r="X494" i="1"/>
  <c r="AK493" i="1"/>
  <c r="Y494" i="1"/>
  <c r="AL493" i="1"/>
  <c r="Z494" i="1"/>
  <c r="AM493" i="1"/>
  <c r="AA494" i="1"/>
  <c r="O495" i="1"/>
  <c r="AB494" i="1"/>
  <c r="P495" i="1"/>
  <c r="AC494" i="1"/>
  <c r="Q495" i="1"/>
  <c r="AD494" i="1"/>
  <c r="R495" i="1"/>
  <c r="AE494" i="1"/>
  <c r="S495" i="1"/>
  <c r="AF494" i="1"/>
  <c r="T495" i="1"/>
  <c r="AG494" i="1"/>
  <c r="U495" i="1"/>
  <c r="AH494" i="1"/>
  <c r="V495" i="1"/>
  <c r="AI494" i="1"/>
  <c r="W495" i="1"/>
  <c r="AJ494" i="1"/>
  <c r="X495" i="1"/>
  <c r="AK494" i="1"/>
  <c r="Y495" i="1"/>
  <c r="AL494" i="1"/>
  <c r="Z495" i="1"/>
  <c r="AM494" i="1"/>
  <c r="AA495" i="1"/>
  <c r="O496" i="1"/>
  <c r="AB495" i="1"/>
  <c r="P496" i="1"/>
  <c r="AC495" i="1"/>
  <c r="Q496" i="1"/>
  <c r="AD495" i="1"/>
  <c r="R496" i="1"/>
  <c r="AE495" i="1"/>
  <c r="S496" i="1"/>
  <c r="AF495" i="1"/>
  <c r="T496" i="1"/>
  <c r="AG495" i="1"/>
  <c r="U496" i="1"/>
  <c r="AH495" i="1"/>
  <c r="V496" i="1"/>
  <c r="AI495" i="1"/>
  <c r="W496" i="1"/>
  <c r="AJ495" i="1"/>
  <c r="X496" i="1"/>
  <c r="AK495" i="1"/>
  <c r="Y496" i="1"/>
  <c r="AL495" i="1"/>
  <c r="Z496" i="1"/>
  <c r="AM495" i="1"/>
  <c r="AA496" i="1"/>
  <c r="O497" i="1"/>
  <c r="AB496" i="1"/>
  <c r="P497" i="1"/>
  <c r="AC496" i="1"/>
  <c r="Q497" i="1"/>
  <c r="AD496" i="1"/>
  <c r="R497" i="1"/>
  <c r="AE496" i="1"/>
  <c r="S497" i="1"/>
  <c r="AF496" i="1"/>
  <c r="T497" i="1"/>
  <c r="AG496" i="1"/>
  <c r="U497" i="1"/>
  <c r="AH496" i="1"/>
  <c r="V497" i="1"/>
  <c r="AI496" i="1"/>
  <c r="W497" i="1"/>
  <c r="AJ496" i="1"/>
  <c r="X497" i="1"/>
  <c r="AK496" i="1"/>
  <c r="Y497" i="1"/>
  <c r="AL496" i="1"/>
  <c r="Z497" i="1"/>
  <c r="AM496" i="1"/>
  <c r="AA497" i="1"/>
  <c r="O498" i="1"/>
  <c r="AB497" i="1"/>
  <c r="P498" i="1"/>
  <c r="AC497" i="1"/>
  <c r="Q498" i="1"/>
  <c r="AD497" i="1"/>
  <c r="R498" i="1"/>
  <c r="AE497" i="1"/>
  <c r="S498" i="1"/>
  <c r="AF497" i="1"/>
  <c r="T498" i="1"/>
  <c r="AG497" i="1"/>
  <c r="U498" i="1"/>
  <c r="AH497" i="1"/>
  <c r="V498" i="1"/>
  <c r="AI497" i="1"/>
  <c r="W498" i="1"/>
  <c r="AJ497" i="1"/>
  <c r="X498" i="1"/>
  <c r="AK497" i="1"/>
  <c r="Y498" i="1"/>
  <c r="AL497" i="1"/>
  <c r="Z498" i="1"/>
  <c r="AM497" i="1"/>
  <c r="AA498" i="1"/>
  <c r="AB498" i="1"/>
  <c r="AC498" i="1"/>
  <c r="AD498" i="1"/>
  <c r="AE498" i="1"/>
  <c r="AF498" i="1"/>
  <c r="AG498" i="1"/>
  <c r="AH498" i="1"/>
  <c r="AI498" i="1"/>
  <c r="AJ498" i="1"/>
  <c r="AK498" i="1"/>
  <c r="AL498" i="1"/>
  <c r="AM498" i="1"/>
  <c r="N498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1" i="1"/>
  <c r="N2" i="1"/>
</calcChain>
</file>

<file path=xl/connections.xml><?xml version="1.0" encoding="utf-8"?>
<connections xmlns="http://schemas.openxmlformats.org/spreadsheetml/2006/main">
  <connection id="1" name="my.csv" type="6" refreshedVersion="0" background="1" saveData="1">
    <textPr fileType="mac" codePage="10000" sourceFile="Untitled:Users:nwolfe:Documents:workspace:TMMKeywordSpotter:features:my.csv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5" formatCode="0.0000000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85" fontId="0" fillId="2" borderId="0" xfId="0" applyNumberFormat="1" applyFill="1"/>
    <xf numFmtId="185" fontId="0" fillId="3" borderId="0" xfId="0" applyNumberFormat="1" applyFill="1"/>
    <xf numFmtId="185" fontId="0" fillId="4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98"/>
  <sheetViews>
    <sheetView tabSelected="1" showRuler="0" topLeftCell="A7" workbookViewId="0">
      <selection activeCell="A390" sqref="A1:A1048576"/>
    </sheetView>
  </sheetViews>
  <sheetFormatPr baseColWidth="10" defaultRowHeight="15" x14ac:dyDescent="0"/>
  <cols>
    <col min="1" max="1" width="17.83203125" style="1" bestFit="1" customWidth="1"/>
    <col min="2" max="3" width="18.5" style="1" bestFit="1" customWidth="1"/>
    <col min="4" max="4" width="18.1640625" style="1" bestFit="1" customWidth="1"/>
    <col min="5" max="5" width="18.5" style="1" bestFit="1" customWidth="1"/>
    <col min="6" max="13" width="18.1640625" style="1" bestFit="1" customWidth="1"/>
    <col min="14" max="14" width="18.5" style="2" bestFit="1" customWidth="1"/>
    <col min="15" max="26" width="18.1640625" style="2" bestFit="1" customWidth="1"/>
    <col min="27" max="27" width="18.5" style="3" bestFit="1" customWidth="1"/>
    <col min="28" max="39" width="18.1640625" style="3" bestFit="1" customWidth="1"/>
  </cols>
  <sheetData>
    <row r="1" spans="1:39">
      <c r="A1" s="1">
        <v>4.1219520999999997</v>
      </c>
      <c r="B1" s="1">
        <v>6.0422181999999998E-2</v>
      </c>
      <c r="C1" s="1">
        <v>0.32413509000000001</v>
      </c>
      <c r="D1" s="1">
        <v>-8.7154746000000005E-2</v>
      </c>
      <c r="E1" s="1">
        <v>0.13017677999999999</v>
      </c>
      <c r="F1" s="1">
        <v>3.3008698000000003E-2</v>
      </c>
      <c r="G1" s="1">
        <v>-6.7244723000000006E-2</v>
      </c>
      <c r="H1" s="1">
        <v>-2.4338042000000001E-2</v>
      </c>
      <c r="I1" s="1">
        <v>-8.1960357999999997E-2</v>
      </c>
      <c r="J1" s="1">
        <v>-0.14252298999999999</v>
      </c>
      <c r="K1" s="1">
        <v>-5.1979873000000003E-2</v>
      </c>
      <c r="L1" s="1">
        <v>-0.13400835</v>
      </c>
      <c r="M1" s="1">
        <v>-9.5276027999999999E-2</v>
      </c>
      <c r="N1" s="2">
        <f>A2-A1/2</f>
        <v>2.1117028500000004</v>
      </c>
      <c r="O1" s="2">
        <f t="shared" ref="O1:AM1" si="0">B2-B1/2</f>
        <v>0.24419149900000001</v>
      </c>
      <c r="P1" s="2">
        <f t="shared" si="0"/>
        <v>0.116429015</v>
      </c>
      <c r="Q1" s="2">
        <f t="shared" si="0"/>
        <v>0.18545256300000001</v>
      </c>
      <c r="R1" s="2">
        <f t="shared" si="0"/>
        <v>4.0873699999999999E-2</v>
      </c>
      <c r="S1" s="2">
        <f t="shared" si="0"/>
        <v>1.47026E-2</v>
      </c>
      <c r="T1" s="2">
        <f t="shared" si="0"/>
        <v>-9.1824048500000005E-2</v>
      </c>
      <c r="U1" s="2">
        <f t="shared" si="0"/>
        <v>-6.3185994999999995E-2</v>
      </c>
      <c r="V1" s="2">
        <f t="shared" si="0"/>
        <v>5.6433009999999964E-3</v>
      </c>
      <c r="W1" s="2">
        <f t="shared" si="0"/>
        <v>-2.1265775000000001E-2</v>
      </c>
      <c r="X1" s="2">
        <f t="shared" si="0"/>
        <v>2.91315111E-2</v>
      </c>
      <c r="Y1" s="2">
        <f t="shared" si="0"/>
        <v>0.14201945199999999</v>
      </c>
      <c r="Z1" s="2">
        <f t="shared" si="0"/>
        <v>-2.9063164999999995E-2</v>
      </c>
      <c r="AA1" s="3">
        <f t="shared" si="0"/>
        <v>-1.351142625</v>
      </c>
      <c r="AB1" s="3">
        <f t="shared" si="0"/>
        <v>-2.4953290499999989E-2</v>
      </c>
      <c r="AC1" s="3">
        <f t="shared" si="0"/>
        <v>-9.6653177500000007E-2</v>
      </c>
      <c r="AD1" s="3">
        <f t="shared" si="0"/>
        <v>2.6844664999999962E-3</v>
      </c>
      <c r="AE1" s="3">
        <f t="shared" si="0"/>
        <v>-0.10941110300000001</v>
      </c>
      <c r="AF1" s="3">
        <f t="shared" si="0"/>
        <v>-3.7177474500000002E-2</v>
      </c>
      <c r="AG1" s="3">
        <f t="shared" si="0"/>
        <v>6.3585330250000002E-2</v>
      </c>
      <c r="AH1" s="3">
        <f t="shared" si="0"/>
        <v>-7.133846499999999E-3</v>
      </c>
      <c r="AI1" s="3">
        <f t="shared" si="0"/>
        <v>3.9592711949999998E-2</v>
      </c>
      <c r="AJ1" s="3">
        <f t="shared" si="0"/>
        <v>9.9728084999999994E-2</v>
      </c>
      <c r="AK1" s="3">
        <f t="shared" si="0"/>
        <v>-1.212389505E-2</v>
      </c>
      <c r="AL1" s="3">
        <f t="shared" si="0"/>
        <v>1.9141428500000002E-2</v>
      </c>
      <c r="AM1" s="3">
        <f t="shared" si="0"/>
        <v>2.3956879999999996E-2</v>
      </c>
    </row>
    <row r="2" spans="1:39">
      <c r="A2" s="1">
        <v>4.1726789000000002</v>
      </c>
      <c r="B2" s="1">
        <v>0.27440259</v>
      </c>
      <c r="C2" s="1">
        <v>0.27849656</v>
      </c>
      <c r="D2" s="1">
        <v>0.14187519000000001</v>
      </c>
      <c r="E2" s="1">
        <v>0.10596208999999999</v>
      </c>
      <c r="F2" s="1">
        <v>3.1206949000000001E-2</v>
      </c>
      <c r="G2" s="1">
        <v>-0.12544641000000001</v>
      </c>
      <c r="H2" s="1">
        <v>-7.5355015999999997E-2</v>
      </c>
      <c r="I2" s="1">
        <v>-3.5336878000000002E-2</v>
      </c>
      <c r="J2" s="1">
        <v>-9.2527269999999995E-2</v>
      </c>
      <c r="K2" s="1">
        <v>3.1415746E-3</v>
      </c>
      <c r="L2" s="1">
        <v>7.5015277000000005E-2</v>
      </c>
      <c r="M2" s="1">
        <v>-7.6701178999999994E-2</v>
      </c>
      <c r="N2" s="2">
        <f>(A3-A1)/2</f>
        <v>-0.29529119999999986</v>
      </c>
      <c r="O2" s="2">
        <f t="shared" ref="O2:AM12" si="1">(B3-B1)/2</f>
        <v>9.7142459000000014E-2</v>
      </c>
      <c r="P2" s="2">
        <f t="shared" si="1"/>
        <v>-3.8438670000000008E-2</v>
      </c>
      <c r="Q2" s="2">
        <f t="shared" si="1"/>
        <v>9.5410748000000004E-2</v>
      </c>
      <c r="R2" s="2">
        <f t="shared" si="1"/>
        <v>-8.8974253000000003E-2</v>
      </c>
      <c r="S2" s="2">
        <f t="shared" si="1"/>
        <v>-2.9826174500000004E-2</v>
      </c>
      <c r="T2" s="2">
        <f t="shared" si="1"/>
        <v>1.7673306000000003E-2</v>
      </c>
      <c r="U2" s="2">
        <f t="shared" si="1"/>
        <v>-3.8726843999999996E-2</v>
      </c>
      <c r="V2" s="2">
        <f t="shared" si="1"/>
        <v>4.241436245E-2</v>
      </c>
      <c r="W2" s="2">
        <f t="shared" si="1"/>
        <v>8.9095197500000001E-2</v>
      </c>
      <c r="X2" s="2">
        <f t="shared" si="1"/>
        <v>2.4418605000000003E-3</v>
      </c>
      <c r="Y2" s="2">
        <f t="shared" si="1"/>
        <v>9.0151154499999997E-2</v>
      </c>
      <c r="Z2" s="2">
        <f t="shared" si="1"/>
        <v>9.4252974999999989E-3</v>
      </c>
      <c r="AA2" s="3">
        <f t="shared" si="1"/>
        <v>-1.2448547500000002</v>
      </c>
      <c r="AB2" s="3">
        <f t="shared" si="1"/>
        <v>-0.111381017</v>
      </c>
      <c r="AC2" s="3">
        <f t="shared" si="1"/>
        <v>-8.0441115000000007E-2</v>
      </c>
      <c r="AD2" s="3">
        <f t="shared" si="1"/>
        <v>-0.13680997475000001</v>
      </c>
      <c r="AE2" s="3">
        <f t="shared" si="1"/>
        <v>-7.2918077499999998E-2</v>
      </c>
      <c r="AF2" s="3">
        <f t="shared" si="1"/>
        <v>2.291712999999999E-3</v>
      </c>
      <c r="AG2" s="3">
        <f t="shared" si="1"/>
        <v>6.7638195000000012E-2</v>
      </c>
      <c r="AH2" s="3">
        <f t="shared" si="1"/>
        <v>2.0928188999999996E-2</v>
      </c>
      <c r="AI2" s="3">
        <f t="shared" si="1"/>
        <v>-3.2063433499999995E-2</v>
      </c>
      <c r="AJ2" s="3">
        <f t="shared" si="1"/>
        <v>2.33398945E-2</v>
      </c>
      <c r="AK2" s="3">
        <f t="shared" si="1"/>
        <v>-5.8286309500000001E-3</v>
      </c>
      <c r="AL2" s="3">
        <f t="shared" si="1"/>
        <v>-0.10040994724999999</v>
      </c>
      <c r="AM2" s="3">
        <f t="shared" si="1"/>
        <v>2.1632451499999997E-2</v>
      </c>
    </row>
    <row r="3" spans="1:39">
      <c r="A3" s="1">
        <v>3.5313696999999999</v>
      </c>
      <c r="B3" s="1">
        <v>0.25470710000000002</v>
      </c>
      <c r="C3" s="1">
        <v>0.24725775</v>
      </c>
      <c r="D3" s="1">
        <v>0.10366675</v>
      </c>
      <c r="E3" s="1">
        <v>-4.7771726E-2</v>
      </c>
      <c r="F3" s="1">
        <v>-2.6643651000000001E-2</v>
      </c>
      <c r="G3" s="1">
        <v>-3.1898111E-2</v>
      </c>
      <c r="H3" s="1">
        <v>-0.10179173</v>
      </c>
      <c r="I3" s="1">
        <v>2.8683669000000001E-3</v>
      </c>
      <c r="J3" s="1">
        <v>3.5667404999999999E-2</v>
      </c>
      <c r="K3" s="1">
        <v>-4.7096152000000002E-2</v>
      </c>
      <c r="L3" s="1">
        <v>4.6293959000000003E-2</v>
      </c>
      <c r="M3" s="1">
        <v>-7.6425433000000001E-2</v>
      </c>
      <c r="N3" s="2">
        <f t="shared" ref="N3:O66" si="2">(A4-A2)/2</f>
        <v>-0.37800665000000011</v>
      </c>
      <c r="O3" s="2">
        <f t="shared" si="1"/>
        <v>2.1429465000000009E-2</v>
      </c>
      <c r="P3" s="2">
        <f t="shared" si="1"/>
        <v>-4.4453215000000004E-2</v>
      </c>
      <c r="Q3" s="2">
        <f t="shared" si="1"/>
        <v>-8.81673865E-2</v>
      </c>
      <c r="R3" s="2">
        <f t="shared" si="1"/>
        <v>-0.104962455</v>
      </c>
      <c r="S3" s="2">
        <f t="shared" si="1"/>
        <v>1.9286025999999998E-2</v>
      </c>
      <c r="T3" s="2">
        <f t="shared" si="1"/>
        <v>4.3452341500000005E-2</v>
      </c>
      <c r="U3" s="2">
        <f t="shared" si="1"/>
        <v>-2.1329617000000002E-2</v>
      </c>
      <c r="V3" s="2">
        <f t="shared" si="1"/>
        <v>-5.8483565999999994E-2</v>
      </c>
      <c r="W3" s="2">
        <f t="shared" si="1"/>
        <v>2.5414013999999999E-2</v>
      </c>
      <c r="X3" s="2">
        <f t="shared" si="1"/>
        <v>1.74742492E-2</v>
      </c>
      <c r="Y3" s="2">
        <f t="shared" si="1"/>
        <v>-5.8800442500000001E-2</v>
      </c>
      <c r="Z3" s="2">
        <f t="shared" si="1"/>
        <v>1.4201737999999998E-2</v>
      </c>
      <c r="AA3" s="3">
        <f t="shared" si="1"/>
        <v>0.10671867499999999</v>
      </c>
      <c r="AB3" s="3">
        <f t="shared" si="1"/>
        <v>-5.5153144500000015E-2</v>
      </c>
      <c r="AC3" s="3">
        <f t="shared" si="1"/>
        <v>-1.2788599999999997E-2</v>
      </c>
      <c r="AD3" s="3">
        <f t="shared" si="1"/>
        <v>-9.7248286500000003E-2</v>
      </c>
      <c r="AE3" s="3">
        <f t="shared" si="1"/>
        <v>3.2508300000000004E-2</v>
      </c>
      <c r="AF3" s="3">
        <f t="shared" si="1"/>
        <v>3.1380146750000004E-2</v>
      </c>
      <c r="AG3" s="3">
        <f t="shared" si="1"/>
        <v>-5.3266520249999998E-2</v>
      </c>
      <c r="AH3" s="3">
        <f t="shared" si="1"/>
        <v>8.2096199999999453E-4</v>
      </c>
      <c r="AI3" s="3">
        <f t="shared" si="1"/>
        <v>-7.550080545E-2</v>
      </c>
      <c r="AJ3" s="3">
        <f t="shared" si="1"/>
        <v>-5.7346882000000002E-2</v>
      </c>
      <c r="AK3" s="3">
        <f t="shared" si="1"/>
        <v>-3.1060499999999158E-5</v>
      </c>
      <c r="AL3" s="3">
        <f t="shared" si="1"/>
        <v>-4.2799638250000001E-2</v>
      </c>
      <c r="AM3" s="3">
        <f t="shared" si="1"/>
        <v>1.4953974425000002E-2</v>
      </c>
    </row>
    <row r="4" spans="1:39">
      <c r="A4" s="1">
        <v>3.4166656</v>
      </c>
      <c r="B4" s="1">
        <v>0.31726152000000002</v>
      </c>
      <c r="C4" s="1">
        <v>0.18959013</v>
      </c>
      <c r="D4" s="1">
        <v>-3.4459583000000002E-2</v>
      </c>
      <c r="E4" s="1">
        <v>-0.10396282</v>
      </c>
      <c r="F4" s="1">
        <v>6.9779000999999993E-2</v>
      </c>
      <c r="G4" s="1">
        <v>-3.8541726999999998E-2</v>
      </c>
      <c r="H4" s="1">
        <v>-0.11801425</v>
      </c>
      <c r="I4" s="1">
        <v>-0.15230400999999999</v>
      </c>
      <c r="J4" s="1">
        <v>-4.1699241999999997E-2</v>
      </c>
      <c r="K4" s="1">
        <v>3.8090073000000002E-2</v>
      </c>
      <c r="L4" s="1">
        <v>-4.2585607999999997E-2</v>
      </c>
      <c r="M4" s="1">
        <v>-4.8297702999999997E-2</v>
      </c>
      <c r="N4" s="2">
        <f t="shared" si="2"/>
        <v>-8.1853849999999895E-2</v>
      </c>
      <c r="O4" s="2">
        <f t="shared" si="1"/>
        <v>-1.3163830000000015E-2</v>
      </c>
      <c r="P4" s="2">
        <f t="shared" si="1"/>
        <v>-6.4015870000000002E-2</v>
      </c>
      <c r="Q4" s="2">
        <f t="shared" si="1"/>
        <v>-9.9085825000000002E-2</v>
      </c>
      <c r="R4" s="2">
        <f t="shared" si="1"/>
        <v>-2.3957653000000002E-2</v>
      </c>
      <c r="S4" s="2">
        <f t="shared" si="1"/>
        <v>3.2934118999999998E-2</v>
      </c>
      <c r="T4" s="2">
        <f t="shared" si="1"/>
        <v>-8.8859734499999996E-2</v>
      </c>
      <c r="U4" s="2">
        <f t="shared" si="1"/>
        <v>-3.7084920000000007E-2</v>
      </c>
      <c r="V4" s="2">
        <f t="shared" si="1"/>
        <v>-0.10858724845000001</v>
      </c>
      <c r="W4" s="2">
        <f t="shared" si="1"/>
        <v>-2.5598566499999999E-2</v>
      </c>
      <c r="X4" s="2">
        <f t="shared" si="1"/>
        <v>2.379739500000002E-3</v>
      </c>
      <c r="Y4" s="2">
        <f t="shared" si="1"/>
        <v>4.5518779999999988E-3</v>
      </c>
      <c r="Z4" s="2">
        <f t="shared" si="1"/>
        <v>3.9333246350000003E-2</v>
      </c>
      <c r="AA4" s="3">
        <f t="shared" si="1"/>
        <v>0.18243565000000006</v>
      </c>
      <c r="AB4" s="3">
        <f t="shared" si="1"/>
        <v>-3.9966230000000012E-2</v>
      </c>
      <c r="AC4" s="3">
        <f t="shared" si="1"/>
        <v>2.3390610000000006E-2</v>
      </c>
      <c r="AD4" s="3">
        <f t="shared" si="1"/>
        <v>7.9066276500000005E-2</v>
      </c>
      <c r="AE4" s="3">
        <f t="shared" si="1"/>
        <v>9.9008889749999995E-2</v>
      </c>
      <c r="AF4" s="3">
        <f t="shared" si="1"/>
        <v>-2.7217214999999961E-3</v>
      </c>
      <c r="AG4" s="3">
        <f t="shared" si="1"/>
        <v>-1.9838366750000003E-2</v>
      </c>
      <c r="AH4" s="3">
        <f t="shared" si="1"/>
        <v>8.1131599999999943E-4</v>
      </c>
      <c r="AI4" s="3">
        <f t="shared" si="1"/>
        <v>3.359269799999999E-2</v>
      </c>
      <c r="AJ4" s="3">
        <f t="shared" si="1"/>
        <v>-6.2369587500000004E-3</v>
      </c>
      <c r="AK4" s="3">
        <f t="shared" si="1"/>
        <v>-4.4833297850000002E-2</v>
      </c>
      <c r="AL4" s="3">
        <f t="shared" si="1"/>
        <v>4.1360804724999999E-2</v>
      </c>
      <c r="AM4" s="3">
        <f t="shared" si="1"/>
        <v>-8.6802094999999992E-3</v>
      </c>
    </row>
    <row r="5" spans="1:39">
      <c r="A5" s="1">
        <v>3.3676620000000002</v>
      </c>
      <c r="B5" s="1">
        <v>0.22837943999999999</v>
      </c>
      <c r="C5" s="1">
        <v>0.11922600999999999</v>
      </c>
      <c r="D5" s="1">
        <v>-9.4504900000000003E-2</v>
      </c>
      <c r="E5" s="1">
        <v>-9.5687032000000005E-2</v>
      </c>
      <c r="F5" s="1">
        <v>3.9224586999999998E-2</v>
      </c>
      <c r="G5" s="1">
        <v>-0.20961758</v>
      </c>
      <c r="H5" s="1">
        <v>-0.17596157000000001</v>
      </c>
      <c r="I5" s="1">
        <v>-0.21430613000000001</v>
      </c>
      <c r="J5" s="1">
        <v>-1.5529728E-2</v>
      </c>
      <c r="K5" s="1">
        <v>-4.2336672999999998E-2</v>
      </c>
      <c r="L5" s="1">
        <v>5.5397715E-2</v>
      </c>
      <c r="M5" s="1">
        <v>2.2410596999999999E-3</v>
      </c>
      <c r="N5" s="2">
        <f t="shared" si="2"/>
        <v>-1.313534999999999E-2</v>
      </c>
      <c r="O5" s="2">
        <f t="shared" si="1"/>
        <v>-5.8502995000000016E-2</v>
      </c>
      <c r="P5" s="2">
        <f t="shared" si="1"/>
        <v>2.328005000000008E-3</v>
      </c>
      <c r="Q5" s="2">
        <f t="shared" si="1"/>
        <v>6.9965166500000009E-2</v>
      </c>
      <c r="R5" s="2">
        <f t="shared" si="1"/>
        <v>9.3055324500000008E-2</v>
      </c>
      <c r="S5" s="2">
        <f t="shared" si="1"/>
        <v>1.3842583000000006E-2</v>
      </c>
      <c r="T5" s="2">
        <f t="shared" si="1"/>
        <v>3.7756079999999997E-3</v>
      </c>
      <c r="U5" s="2">
        <f t="shared" si="1"/>
        <v>-1.9706985000000003E-2</v>
      </c>
      <c r="V5" s="2">
        <f t="shared" si="1"/>
        <v>8.7018299999999937E-3</v>
      </c>
      <c r="W5" s="2">
        <f t="shared" si="1"/>
        <v>1.2940096499999998E-2</v>
      </c>
      <c r="X5" s="2">
        <f t="shared" si="1"/>
        <v>-7.2192346500000004E-2</v>
      </c>
      <c r="Y5" s="2">
        <f t="shared" si="1"/>
        <v>2.3921166949999999E-2</v>
      </c>
      <c r="Z5" s="2">
        <f t="shared" si="1"/>
        <v>-3.158681E-3</v>
      </c>
      <c r="AA5" s="3">
        <f t="shared" si="1"/>
        <v>8.1984149999999922E-2</v>
      </c>
      <c r="AB5" s="3">
        <f t="shared" si="1"/>
        <v>2.9048237500000004E-2</v>
      </c>
      <c r="AC5" s="3">
        <f t="shared" si="1"/>
        <v>9.1666015000000003E-2</v>
      </c>
      <c r="AD5" s="3">
        <f t="shared" si="1"/>
        <v>6.5790779999999993E-2</v>
      </c>
      <c r="AE5" s="3">
        <f t="shared" si="1"/>
        <v>1.4305028250000001E-2</v>
      </c>
      <c r="AF5" s="3">
        <f t="shared" si="1"/>
        <v>-5.4274573749999999E-2</v>
      </c>
      <c r="AG5" s="3">
        <f t="shared" si="1"/>
        <v>7.5168625749999995E-2</v>
      </c>
      <c r="AH5" s="3">
        <f t="shared" si="1"/>
        <v>6.0309439525000008E-2</v>
      </c>
      <c r="AI5" s="3">
        <f t="shared" si="1"/>
        <v>9.7583478974999999E-2</v>
      </c>
      <c r="AJ5" s="3">
        <f t="shared" si="1"/>
        <v>-5.5678717500000034E-3</v>
      </c>
      <c r="AK5" s="3">
        <f t="shared" si="1"/>
        <v>6.5750652499999987E-3</v>
      </c>
      <c r="AL5" s="3">
        <f t="shared" si="1"/>
        <v>-2.3349713750000001E-2</v>
      </c>
      <c r="AM5" s="3">
        <f t="shared" si="1"/>
        <v>-6.0757825600000002E-2</v>
      </c>
    </row>
    <row r="6" spans="1:39">
      <c r="A6" s="1">
        <v>3.3903949</v>
      </c>
      <c r="B6" s="1">
        <v>0.20025552999999999</v>
      </c>
      <c r="C6" s="1">
        <v>0.19424614000000001</v>
      </c>
      <c r="D6" s="1">
        <v>0.10547075</v>
      </c>
      <c r="E6" s="1">
        <v>8.2147829000000006E-2</v>
      </c>
      <c r="F6" s="1">
        <v>9.7464167000000004E-2</v>
      </c>
      <c r="G6" s="1">
        <v>-3.0990510999999998E-2</v>
      </c>
      <c r="H6" s="1">
        <v>-0.15742822000000001</v>
      </c>
      <c r="I6" s="1">
        <v>-0.13490035</v>
      </c>
      <c r="J6" s="1">
        <v>-1.5819049000000002E-2</v>
      </c>
      <c r="K6" s="1">
        <v>-0.10629462000000001</v>
      </c>
      <c r="L6" s="1">
        <v>5.2567259000000002E-3</v>
      </c>
      <c r="M6" s="1">
        <v>-5.4615064999999997E-2</v>
      </c>
      <c r="N6" s="2">
        <f t="shared" si="2"/>
        <v>8.211444999999995E-2</v>
      </c>
      <c r="O6" s="2">
        <f t="shared" si="1"/>
        <v>4.4932644999999993E-2</v>
      </c>
      <c r="P6" s="2">
        <f t="shared" si="1"/>
        <v>0.11931616</v>
      </c>
      <c r="Q6" s="2">
        <f t="shared" si="1"/>
        <v>3.2495734999999998E-2</v>
      </c>
      <c r="R6" s="2">
        <f t="shared" si="1"/>
        <v>4.6524034999999991E-3</v>
      </c>
      <c r="S6" s="2">
        <f t="shared" si="1"/>
        <v>-7.5615028500000001E-2</v>
      </c>
      <c r="T6" s="2">
        <f t="shared" si="1"/>
        <v>6.1477517000000002E-2</v>
      </c>
      <c r="U6" s="2">
        <f t="shared" si="1"/>
        <v>8.3533959050000009E-2</v>
      </c>
      <c r="V6" s="2">
        <f t="shared" si="1"/>
        <v>8.6579709500000004E-2</v>
      </c>
      <c r="W6" s="2">
        <f t="shared" si="1"/>
        <v>-3.6734310000000006E-2</v>
      </c>
      <c r="X6" s="2">
        <f t="shared" si="1"/>
        <v>1.5529869999999999E-2</v>
      </c>
      <c r="Y6" s="2">
        <f t="shared" si="1"/>
        <v>-4.2147549499999999E-2</v>
      </c>
      <c r="Z6" s="2">
        <f t="shared" si="1"/>
        <v>-8.2182404850000002E-2</v>
      </c>
      <c r="AA6" s="3">
        <f t="shared" si="1"/>
        <v>5.095187499999998E-2</v>
      </c>
      <c r="AB6" s="3">
        <f t="shared" si="1"/>
        <v>5.9330387500000012E-2</v>
      </c>
      <c r="AC6" s="3">
        <f t="shared" si="1"/>
        <v>5.0733159999999992E-2</v>
      </c>
      <c r="AD6" s="3">
        <f t="shared" si="1"/>
        <v>-4.1734015250000006E-2</v>
      </c>
      <c r="AE6" s="3">
        <f t="shared" si="1"/>
        <v>-8.8063730750000013E-2</v>
      </c>
      <c r="AF6" s="3">
        <f t="shared" si="1"/>
        <v>-4.9443051500000008E-2</v>
      </c>
      <c r="AG6" s="3">
        <f t="shared" si="1"/>
        <v>3.0813943500000003E-2</v>
      </c>
      <c r="AH6" s="3">
        <f t="shared" si="1"/>
        <v>5.700015600000001E-2</v>
      </c>
      <c r="AI6" s="3">
        <f t="shared" si="1"/>
        <v>2.5547809000000005E-2</v>
      </c>
      <c r="AJ6" s="3">
        <f t="shared" si="1"/>
        <v>-2.2696090749999998E-2</v>
      </c>
      <c r="AK6" s="3">
        <f t="shared" si="1"/>
        <v>5.1808561000000003E-2</v>
      </c>
      <c r="AL6" s="3">
        <f t="shared" si="1"/>
        <v>-2.6389437000000002E-3</v>
      </c>
      <c r="AM6" s="3">
        <f t="shared" si="1"/>
        <v>3.6841294999999993E-3</v>
      </c>
    </row>
    <row r="7" spans="1:39">
      <c r="A7" s="1">
        <v>3.5318909000000001</v>
      </c>
      <c r="B7" s="1">
        <v>0.31824472999999998</v>
      </c>
      <c r="C7" s="1">
        <v>0.35785833</v>
      </c>
      <c r="D7" s="1">
        <v>-2.951343E-2</v>
      </c>
      <c r="E7" s="1">
        <v>-8.6382225000000007E-2</v>
      </c>
      <c r="F7" s="1">
        <v>-0.11200547</v>
      </c>
      <c r="G7" s="1">
        <v>-8.6662545999999993E-2</v>
      </c>
      <c r="H7" s="1">
        <v>-8.8936519000000006E-3</v>
      </c>
      <c r="I7" s="1">
        <v>-4.1146711000000002E-2</v>
      </c>
      <c r="J7" s="1">
        <v>-8.8998348000000005E-2</v>
      </c>
      <c r="K7" s="1">
        <v>-1.1276932999999999E-2</v>
      </c>
      <c r="L7" s="1">
        <v>-2.8897384000000002E-2</v>
      </c>
      <c r="M7" s="1">
        <v>-0.16212375000000001</v>
      </c>
      <c r="N7" s="2">
        <f t="shared" si="2"/>
        <v>8.876839999999997E-2</v>
      </c>
      <c r="O7" s="2">
        <f t="shared" si="1"/>
        <v>6.0157780000000008E-2</v>
      </c>
      <c r="P7" s="2">
        <f t="shared" si="1"/>
        <v>0.10379432499999999</v>
      </c>
      <c r="Q7" s="2">
        <f t="shared" si="1"/>
        <v>-1.3502864000000003E-2</v>
      </c>
      <c r="R7" s="2">
        <f t="shared" si="1"/>
        <v>-8.3072137000000004E-2</v>
      </c>
      <c r="S7" s="2">
        <f t="shared" si="1"/>
        <v>-8.5043520000000011E-2</v>
      </c>
      <c r="T7" s="2">
        <f t="shared" si="1"/>
        <v>6.5403495000000006E-2</v>
      </c>
      <c r="U7" s="2">
        <f t="shared" si="1"/>
        <v>9.429332700000001E-2</v>
      </c>
      <c r="V7" s="2">
        <f t="shared" si="1"/>
        <v>5.9797448000000003E-2</v>
      </c>
      <c r="W7" s="2">
        <f t="shared" si="1"/>
        <v>-3.2452084999999999E-2</v>
      </c>
      <c r="X7" s="2">
        <f t="shared" si="1"/>
        <v>3.1424775500000002E-2</v>
      </c>
      <c r="Y7" s="2">
        <f t="shared" si="1"/>
        <v>1.8643279549999999E-2</v>
      </c>
      <c r="Z7" s="2">
        <f t="shared" si="1"/>
        <v>4.2095779999999985E-3</v>
      </c>
      <c r="AA7" s="3">
        <f t="shared" si="1"/>
        <v>7.630350000000008E-3</v>
      </c>
      <c r="AB7" s="3">
        <f t="shared" si="1"/>
        <v>-7.4947774999999994E-2</v>
      </c>
      <c r="AC7" s="3">
        <f t="shared" si="1"/>
        <v>-0.13035595575</v>
      </c>
      <c r="AD7" s="3">
        <f t="shared" si="1"/>
        <v>2.16996125E-2</v>
      </c>
      <c r="AE7" s="3">
        <f t="shared" si="1"/>
        <v>2.0724153350000003E-2</v>
      </c>
      <c r="AF7" s="3">
        <f t="shared" si="1"/>
        <v>8.2139097750000001E-2</v>
      </c>
      <c r="AG7" s="3">
        <f t="shared" si="1"/>
        <v>1.5450199500000001E-2</v>
      </c>
      <c r="AH7" s="3">
        <f t="shared" si="1"/>
        <v>-3.8101038675000004E-2</v>
      </c>
      <c r="AI7" s="3">
        <f t="shared" si="1"/>
        <v>-3.5131138025000001E-2</v>
      </c>
      <c r="AJ7" s="3">
        <f t="shared" si="1"/>
        <v>2.6918163250000002E-2</v>
      </c>
      <c r="AK7" s="3">
        <f t="shared" si="1"/>
        <v>-3.9849424250000001E-2</v>
      </c>
      <c r="AL7" s="3">
        <f t="shared" si="1"/>
        <v>-1.5823817500000004E-3</v>
      </c>
      <c r="AM7" s="3">
        <f t="shared" si="1"/>
        <v>6.1451356425000006E-2</v>
      </c>
    </row>
    <row r="8" spans="1:39">
      <c r="A8" s="1">
        <v>3.5679316999999999</v>
      </c>
      <c r="B8" s="1">
        <v>0.32057109</v>
      </c>
      <c r="C8" s="1">
        <v>0.40183479</v>
      </c>
      <c r="D8" s="1">
        <v>7.8465021999999995E-2</v>
      </c>
      <c r="E8" s="1">
        <v>-8.3996445000000003E-2</v>
      </c>
      <c r="F8" s="1">
        <v>-7.2622873000000004E-2</v>
      </c>
      <c r="G8" s="1">
        <v>9.9816479E-2</v>
      </c>
      <c r="H8" s="1">
        <v>3.1158433999999999E-2</v>
      </c>
      <c r="I8" s="1">
        <v>-1.5305454E-2</v>
      </c>
      <c r="J8" s="1">
        <v>-8.0723218999999999E-2</v>
      </c>
      <c r="K8" s="1">
        <v>-4.3445069000000003E-2</v>
      </c>
      <c r="L8" s="1">
        <v>4.2543285E-2</v>
      </c>
      <c r="M8" s="1">
        <v>-4.6195909E-2</v>
      </c>
      <c r="N8" s="2">
        <f t="shared" si="2"/>
        <v>9.7375149999999966E-2</v>
      </c>
      <c r="O8" s="2">
        <f t="shared" si="1"/>
        <v>-0.104962905</v>
      </c>
      <c r="P8" s="2">
        <f t="shared" si="1"/>
        <v>-0.1413957515</v>
      </c>
      <c r="Q8" s="2">
        <f t="shared" si="1"/>
        <v>7.5894959999999997E-2</v>
      </c>
      <c r="R8" s="2">
        <f t="shared" si="1"/>
        <v>4.6100710200000006E-2</v>
      </c>
      <c r="S8" s="2">
        <f t="shared" si="1"/>
        <v>8.8663167000000001E-2</v>
      </c>
      <c r="T8" s="2">
        <f t="shared" si="1"/>
        <v>9.2377916000000004E-2</v>
      </c>
      <c r="U8" s="2">
        <f t="shared" si="1"/>
        <v>7.3318817000000008E-3</v>
      </c>
      <c r="V8" s="2">
        <f t="shared" si="1"/>
        <v>1.6317433450000002E-2</v>
      </c>
      <c r="W8" s="2">
        <f t="shared" si="1"/>
        <v>1.7102016500000001E-2</v>
      </c>
      <c r="X8" s="2">
        <f t="shared" si="1"/>
        <v>-6.4168978500000001E-2</v>
      </c>
      <c r="Y8" s="2">
        <f t="shared" si="1"/>
        <v>-4.5312313E-2</v>
      </c>
      <c r="Z8" s="2">
        <f t="shared" si="1"/>
        <v>4.0720308000000004E-2</v>
      </c>
      <c r="AA8" s="3">
        <f t="shared" si="1"/>
        <v>8.8350000000003703E-4</v>
      </c>
      <c r="AB8" s="3">
        <f t="shared" si="1"/>
        <v>-8.357104500000001E-2</v>
      </c>
      <c r="AC8" s="3">
        <f t="shared" si="1"/>
        <v>-9.6821452499999988E-2</v>
      </c>
      <c r="AD8" s="3">
        <f t="shared" si="1"/>
        <v>1.6062494000000004E-2</v>
      </c>
      <c r="AE8" s="3">
        <f t="shared" si="1"/>
        <v>7.4546988000000008E-2</v>
      </c>
      <c r="AF8" s="3">
        <f t="shared" si="1"/>
        <v>8.062957250000001E-2</v>
      </c>
      <c r="AG8" s="3">
        <f t="shared" si="1"/>
        <v>-5.1557079500000005E-2</v>
      </c>
      <c r="AH8" s="3">
        <f t="shared" si="1"/>
        <v>-6.79050665E-2</v>
      </c>
      <c r="AI8" s="3">
        <f t="shared" si="1"/>
        <v>-4.6156918500000005E-2</v>
      </c>
      <c r="AJ8" s="3">
        <f t="shared" si="1"/>
        <v>6.8172419749999991E-2</v>
      </c>
      <c r="AK8" s="3">
        <f t="shared" si="1"/>
        <v>-6.7782724250000006E-3</v>
      </c>
      <c r="AL8" s="3">
        <f t="shared" si="1"/>
        <v>-3.4563148024999997E-2</v>
      </c>
      <c r="AM8" s="3">
        <f t="shared" si="1"/>
        <v>-2.1937436750000001E-2</v>
      </c>
    </row>
    <row r="9" spans="1:39">
      <c r="A9" s="1">
        <v>3.7266412</v>
      </c>
      <c r="B9" s="1">
        <v>0.10831892</v>
      </c>
      <c r="C9" s="1">
        <v>7.5066827000000003E-2</v>
      </c>
      <c r="D9" s="1">
        <v>0.12227649</v>
      </c>
      <c r="E9" s="1">
        <v>5.8191954000000002E-3</v>
      </c>
      <c r="F9" s="1">
        <v>6.5320864000000006E-2</v>
      </c>
      <c r="G9" s="1">
        <v>9.8093286000000002E-2</v>
      </c>
      <c r="H9" s="1">
        <v>5.7701115000000002E-3</v>
      </c>
      <c r="I9" s="1">
        <v>-8.5118441000000006E-3</v>
      </c>
      <c r="J9" s="1">
        <v>-5.4794315000000003E-2</v>
      </c>
      <c r="K9" s="1">
        <v>-0.13961488999999999</v>
      </c>
      <c r="L9" s="1">
        <v>-0.11952201</v>
      </c>
      <c r="M9" s="1">
        <v>-8.0683134000000004E-2</v>
      </c>
      <c r="N9" s="2">
        <f t="shared" si="2"/>
        <v>9.0535400000000044E-2</v>
      </c>
      <c r="O9" s="2">
        <f t="shared" si="1"/>
        <v>-0.10698431</v>
      </c>
      <c r="P9" s="2">
        <f t="shared" si="1"/>
        <v>-8.9848579999999997E-2</v>
      </c>
      <c r="Q9" s="2">
        <f t="shared" si="1"/>
        <v>1.8622124000000004E-2</v>
      </c>
      <c r="R9" s="2">
        <f t="shared" si="1"/>
        <v>6.6021838999999999E-2</v>
      </c>
      <c r="S9" s="2">
        <f t="shared" si="1"/>
        <v>7.6215625000000009E-2</v>
      </c>
      <c r="T9" s="2">
        <f t="shared" si="1"/>
        <v>-3.7710663999999998E-2</v>
      </c>
      <c r="U9" s="2">
        <f t="shared" si="1"/>
        <v>-4.1516806000000003E-2</v>
      </c>
      <c r="V9" s="2">
        <f t="shared" si="1"/>
        <v>-3.2516389E-2</v>
      </c>
      <c r="W9" s="2">
        <f t="shared" si="1"/>
        <v>0.10389275449999999</v>
      </c>
      <c r="X9" s="2">
        <f t="shared" si="1"/>
        <v>1.7868230650000001E-2</v>
      </c>
      <c r="Y9" s="2">
        <f t="shared" si="1"/>
        <v>-5.0483016499999998E-2</v>
      </c>
      <c r="Z9" s="2">
        <f t="shared" si="1"/>
        <v>-3.9665295500000003E-2</v>
      </c>
      <c r="AA9" s="3">
        <f t="shared" si="1"/>
        <v>-4.7836549999999978E-2</v>
      </c>
      <c r="AB9" s="3">
        <f t="shared" si="1"/>
        <v>0.11253916</v>
      </c>
      <c r="AC9" s="3">
        <f t="shared" si="1"/>
        <v>0.13622250899999999</v>
      </c>
      <c r="AD9" s="3">
        <f t="shared" si="1"/>
        <v>-4.2579359999999997E-2</v>
      </c>
      <c r="AE9" s="3">
        <f t="shared" si="1"/>
        <v>-1.3808418700000002E-2</v>
      </c>
      <c r="AF9" s="3">
        <f t="shared" si="1"/>
        <v>-5.4249071750000002E-2</v>
      </c>
      <c r="AG9" s="3">
        <f t="shared" si="1"/>
        <v>-4.8272091750000003E-2</v>
      </c>
      <c r="AH9" s="3">
        <f t="shared" si="1"/>
        <v>-4.4945475250000007E-3</v>
      </c>
      <c r="AI9" s="3">
        <f t="shared" si="1"/>
        <v>-3.5376718200000004E-2</v>
      </c>
      <c r="AJ9" s="3">
        <f t="shared" si="1"/>
        <v>-8.7275015000000001E-3</v>
      </c>
      <c r="AK9" s="3">
        <f t="shared" si="1"/>
        <v>4.6098467499999997E-2</v>
      </c>
      <c r="AL9" s="3">
        <f t="shared" si="1"/>
        <v>3.1625771999999996E-2</v>
      </c>
      <c r="AM9" s="3">
        <f t="shared" si="1"/>
        <v>-5.7917600499999999E-2</v>
      </c>
    </row>
    <row r="10" spans="1:39">
      <c r="A10" s="1">
        <v>3.7490025</v>
      </c>
      <c r="B10" s="1">
        <v>0.10660247</v>
      </c>
      <c r="C10" s="1">
        <v>0.22213763</v>
      </c>
      <c r="D10" s="1">
        <v>0.11570927</v>
      </c>
      <c r="E10" s="1">
        <v>4.8047233000000002E-2</v>
      </c>
      <c r="F10" s="1">
        <v>7.9808377E-2</v>
      </c>
      <c r="G10" s="1">
        <v>2.4395151E-2</v>
      </c>
      <c r="H10" s="1">
        <v>-5.1875178000000001E-2</v>
      </c>
      <c r="I10" s="1">
        <v>-8.0338231999999996E-2</v>
      </c>
      <c r="J10" s="1">
        <v>0.12706228999999999</v>
      </c>
      <c r="K10" s="1">
        <v>-7.7086076999999999E-3</v>
      </c>
      <c r="L10" s="1">
        <v>-5.8422747999999997E-2</v>
      </c>
      <c r="M10" s="1">
        <v>-0.12552650000000001</v>
      </c>
      <c r="N10" s="2">
        <f t="shared" si="2"/>
        <v>1.7020500000000105E-3</v>
      </c>
      <c r="O10" s="2">
        <f t="shared" si="1"/>
        <v>0.120115415</v>
      </c>
      <c r="P10" s="2">
        <f t="shared" si="1"/>
        <v>0.13104926650000001</v>
      </c>
      <c r="Q10" s="2">
        <f t="shared" si="1"/>
        <v>-9.2637600000000028E-3</v>
      </c>
      <c r="R10" s="2">
        <f t="shared" si="1"/>
        <v>1.8483872800000002E-2</v>
      </c>
      <c r="S10" s="2">
        <f t="shared" si="1"/>
        <v>-1.9834976500000004E-2</v>
      </c>
      <c r="T10" s="2">
        <f t="shared" si="1"/>
        <v>-4.166267500000001E-3</v>
      </c>
      <c r="U10" s="2">
        <f t="shared" si="1"/>
        <v>-1.6572133500000002E-3</v>
      </c>
      <c r="V10" s="2">
        <f t="shared" si="1"/>
        <v>-5.443600295E-2</v>
      </c>
      <c r="W10" s="2">
        <f t="shared" si="1"/>
        <v>-3.5298649999999931E-4</v>
      </c>
      <c r="X10" s="2">
        <f t="shared" si="1"/>
        <v>2.8027956499999993E-2</v>
      </c>
      <c r="Y10" s="2">
        <f t="shared" si="1"/>
        <v>1.7939231E-2</v>
      </c>
      <c r="Z10" s="2">
        <f t="shared" si="1"/>
        <v>-7.5114892999999988E-2</v>
      </c>
      <c r="AA10" s="3">
        <f t="shared" si="1"/>
        <v>-9.4420799999999971E-2</v>
      </c>
      <c r="AB10" s="3">
        <f t="shared" si="1"/>
        <v>0.10231796</v>
      </c>
      <c r="AC10" s="3">
        <f t="shared" si="1"/>
        <v>6.7009495000000002E-2</v>
      </c>
      <c r="AD10" s="3">
        <f t="shared" si="1"/>
        <v>-4.5688996500000002E-2</v>
      </c>
      <c r="AE10" s="3">
        <f t="shared" si="1"/>
        <v>-6.6388675750000001E-2</v>
      </c>
      <c r="AF10" s="3">
        <f t="shared" si="1"/>
        <v>-3.6179237250000003E-2</v>
      </c>
      <c r="AG10" s="3">
        <f t="shared" si="1"/>
        <v>1.6345230499999999E-2</v>
      </c>
      <c r="AH10" s="3">
        <f t="shared" si="1"/>
        <v>9.7700530000000025E-3</v>
      </c>
      <c r="AI10" s="3">
        <f t="shared" si="1"/>
        <v>-8.4726125000000041E-3</v>
      </c>
      <c r="AJ10" s="3">
        <f t="shared" si="1"/>
        <v>-0.10924577974999999</v>
      </c>
      <c r="AK10" s="3">
        <f t="shared" si="1"/>
        <v>-1.07565044E-2</v>
      </c>
      <c r="AL10" s="3">
        <f t="shared" si="1"/>
        <v>4.1364291550000001E-2</v>
      </c>
      <c r="AM10" s="3">
        <f t="shared" si="1"/>
        <v>1.5755252750000004E-2</v>
      </c>
    </row>
    <row r="11" spans="1:39">
      <c r="A11" s="1">
        <v>3.7300453</v>
      </c>
      <c r="B11" s="1">
        <v>0.34854974999999999</v>
      </c>
      <c r="C11" s="1">
        <v>0.33716536000000003</v>
      </c>
      <c r="D11" s="1">
        <v>0.10374897</v>
      </c>
      <c r="E11" s="1">
        <v>4.2786941000000002E-2</v>
      </c>
      <c r="F11" s="1">
        <v>2.5650910999999998E-2</v>
      </c>
      <c r="G11" s="1">
        <v>8.9760751E-2</v>
      </c>
      <c r="H11" s="1">
        <v>2.4556847999999999E-3</v>
      </c>
      <c r="I11" s="1">
        <v>-0.11738385</v>
      </c>
      <c r="J11" s="1">
        <v>-5.5500288000000002E-2</v>
      </c>
      <c r="K11" s="1">
        <v>-8.3558977000000006E-2</v>
      </c>
      <c r="L11" s="1">
        <v>-8.3643547999999998E-2</v>
      </c>
      <c r="M11" s="1">
        <v>-0.23091291999999999</v>
      </c>
      <c r="N11" s="2">
        <f t="shared" si="2"/>
        <v>-9.8306199999999899E-2</v>
      </c>
      <c r="O11" s="2">
        <f t="shared" si="1"/>
        <v>9.765161E-2</v>
      </c>
      <c r="P11" s="2">
        <f t="shared" si="1"/>
        <v>4.4170410000000007E-2</v>
      </c>
      <c r="Q11" s="2">
        <f t="shared" si="1"/>
        <v>-7.2755869000000001E-2</v>
      </c>
      <c r="R11" s="2">
        <f t="shared" si="1"/>
        <v>-6.6755512500000003E-2</v>
      </c>
      <c r="S11" s="2">
        <f t="shared" si="1"/>
        <v>3.8571505000000034E-3</v>
      </c>
      <c r="T11" s="2">
        <f t="shared" si="1"/>
        <v>-5.020203E-3</v>
      </c>
      <c r="U11" s="2">
        <f t="shared" si="1"/>
        <v>-2.1976699999999998E-2</v>
      </c>
      <c r="V11" s="2">
        <f t="shared" si="1"/>
        <v>-4.9461614000000008E-2</v>
      </c>
      <c r="W11" s="2">
        <f t="shared" si="1"/>
        <v>-0.114598805</v>
      </c>
      <c r="X11" s="2">
        <f t="shared" si="1"/>
        <v>-3.6447781499999998E-3</v>
      </c>
      <c r="Y11" s="2">
        <f t="shared" si="1"/>
        <v>3.2245566599999997E-2</v>
      </c>
      <c r="Z11" s="2">
        <f t="shared" si="1"/>
        <v>-8.1547899999999951E-3</v>
      </c>
      <c r="AA11" s="3">
        <f t="shared" si="1"/>
        <v>-9.1509874999999963E-2</v>
      </c>
      <c r="AB11" s="3">
        <f t="shared" si="1"/>
        <v>-8.3416022500000006E-2</v>
      </c>
      <c r="AC11" s="3">
        <f t="shared" si="1"/>
        <v>-8.3952430750000015E-2</v>
      </c>
      <c r="AD11" s="3">
        <f t="shared" si="1"/>
        <v>-1.6394876749999999E-2</v>
      </c>
      <c r="AE11" s="3">
        <f t="shared" si="1"/>
        <v>-3.084332565E-2</v>
      </c>
      <c r="AF11" s="3">
        <f t="shared" si="1"/>
        <v>2.8197640500000003E-2</v>
      </c>
      <c r="AG11" s="3">
        <f t="shared" si="1"/>
        <v>-2.0090635549999999E-2</v>
      </c>
      <c r="AH11" s="3">
        <f t="shared" si="1"/>
        <v>-2.1388699524999999E-2</v>
      </c>
      <c r="AI11" s="3">
        <f t="shared" si="1"/>
        <v>3.8368537974999999E-2</v>
      </c>
      <c r="AJ11" s="3">
        <f t="shared" si="1"/>
        <v>9.79235E-3</v>
      </c>
      <c r="AK11" s="3">
        <f t="shared" si="1"/>
        <v>3.1244327750000002E-2</v>
      </c>
      <c r="AL11" s="3">
        <f t="shared" si="1"/>
        <v>1.7653683749999999E-2</v>
      </c>
      <c r="AM11" s="3">
        <f t="shared" si="1"/>
        <v>5.2813361499999996E-2</v>
      </c>
    </row>
    <row r="12" spans="1:39">
      <c r="A12" s="1">
        <v>3.5523901000000002</v>
      </c>
      <c r="B12" s="1">
        <v>0.30190569</v>
      </c>
      <c r="C12" s="1">
        <v>0.31047845000000002</v>
      </c>
      <c r="D12" s="1">
        <v>-2.9802467999999999E-2</v>
      </c>
      <c r="E12" s="1">
        <v>-8.5463791999999997E-2</v>
      </c>
      <c r="F12" s="1">
        <v>8.7522678000000007E-2</v>
      </c>
      <c r="G12" s="1">
        <v>1.4354745E-2</v>
      </c>
      <c r="H12" s="1">
        <v>-9.5828577999999998E-2</v>
      </c>
      <c r="I12" s="1">
        <v>-0.17926146000000001</v>
      </c>
      <c r="J12" s="1">
        <v>-0.10213532</v>
      </c>
      <c r="K12" s="1">
        <v>-1.4998164E-2</v>
      </c>
      <c r="L12" s="1">
        <v>6.0683852E-3</v>
      </c>
      <c r="M12" s="1">
        <v>-0.14183608</v>
      </c>
      <c r="N12" s="2">
        <f t="shared" si="2"/>
        <v>-0.18131769999999992</v>
      </c>
      <c r="O12" s="2">
        <f t="shared" si="1"/>
        <v>-4.6716630000000009E-2</v>
      </c>
      <c r="P12" s="2">
        <f t="shared" si="1"/>
        <v>-3.6855595000000019E-2</v>
      </c>
      <c r="Q12" s="2">
        <f t="shared" si="1"/>
        <v>-4.20535135E-2</v>
      </c>
      <c r="R12" s="2">
        <f t="shared" si="1"/>
        <v>-4.3202778499999997E-2</v>
      </c>
      <c r="S12" s="2">
        <f t="shared" si="1"/>
        <v>3.6560304500000002E-2</v>
      </c>
      <c r="T12" s="2">
        <f t="shared" ref="T12:T75" si="3">(G13-G11)/2</f>
        <v>-4.43475386E-2</v>
      </c>
      <c r="U12" s="2">
        <f t="shared" ref="U12:U75" si="4">(H13-H11)/2</f>
        <v>-4.4434612399999997E-2</v>
      </c>
      <c r="V12" s="2">
        <f t="shared" ref="V12:V75" si="5">(I13-I11)/2</f>
        <v>2.2301072999999998E-2</v>
      </c>
      <c r="W12" s="2">
        <f t="shared" ref="W12:W75" si="6">(J13-J11)/2</f>
        <v>1.9231713500000001E-2</v>
      </c>
      <c r="X12" s="2">
        <f t="shared" ref="X12:X75" si="7">(K13-K11)/2</f>
        <v>9.0516611999999996E-2</v>
      </c>
      <c r="Y12" s="2">
        <f t="shared" ref="Y12:Y75" si="8">(L13-L11)/2</f>
        <v>5.3246598499999999E-2</v>
      </c>
      <c r="Z12" s="2">
        <f t="shared" ref="Z12:Z75" si="9">(M13-M11)/2</f>
        <v>3.0511830000000004E-2</v>
      </c>
      <c r="AA12" s="3">
        <f t="shared" ref="AA12:AA75" si="10">(N13-N11)/2</f>
        <v>1.7930624999999867E-2</v>
      </c>
      <c r="AB12" s="3">
        <f t="shared" ref="AB12:AB75" si="11">(O13-O11)/2</f>
        <v>-6.6500774999999998E-2</v>
      </c>
      <c r="AC12" s="3">
        <f t="shared" ref="AC12:AC75" si="12">(P13-P11)/2</f>
        <v>-1.2476572500000012E-2</v>
      </c>
      <c r="AD12" s="3">
        <f t="shared" ref="AD12:AD75" si="13">(Q13-Q11)/2</f>
        <v>4.0101823000000002E-2</v>
      </c>
      <c r="AE12" s="3">
        <f t="shared" ref="AE12:AE75" si="14">(R13-R11)/2</f>
        <v>4.7493921000000001E-2</v>
      </c>
      <c r="AF12" s="3">
        <f t="shared" ref="AF12:AF75" si="15">(S13-S11)/2</f>
        <v>-2.5845262500000035E-3</v>
      </c>
      <c r="AG12" s="3">
        <f t="shared" ref="AG12:AG75" si="16">(T13-T11)/2</f>
        <v>-4.4564840000000001E-3</v>
      </c>
      <c r="AH12" s="3">
        <f t="shared" ref="AH12:AH75" si="17">(U13-U11)/2</f>
        <v>2.5348855249999996E-2</v>
      </c>
      <c r="AI12" s="3">
        <f t="shared" ref="AI12:AI75" si="18">(V13-V11)/2</f>
        <v>1.4459167000000005E-2</v>
      </c>
      <c r="AJ12" s="3">
        <f t="shared" ref="AJ12:AJ75" si="19">(W13-W11)/2</f>
        <v>5.8967890250000002E-2</v>
      </c>
      <c r="AK12" s="3">
        <f t="shared" ref="AK12:AK75" si="20">(X13-X11)/2</f>
        <v>-2.6647132425000001E-2</v>
      </c>
      <c r="AL12" s="3">
        <f t="shared" ref="AL12:AL75" si="21">(Y13-Y11)/2</f>
        <v>-1.6053679049999998E-2</v>
      </c>
      <c r="AM12" s="3">
        <f t="shared" ref="AM12:AM75" si="22">(Z13-Z11)/2</f>
        <v>2.8237720250000001E-2</v>
      </c>
    </row>
    <row r="13" spans="1:39">
      <c r="A13" s="1">
        <v>3.3674099000000002</v>
      </c>
      <c r="B13" s="1">
        <v>0.25511648999999997</v>
      </c>
      <c r="C13" s="1">
        <v>0.26345416999999999</v>
      </c>
      <c r="D13" s="1">
        <v>1.9641942999999999E-2</v>
      </c>
      <c r="E13" s="1">
        <v>-4.3618615999999999E-2</v>
      </c>
      <c r="F13" s="1">
        <v>9.8771520000000002E-2</v>
      </c>
      <c r="G13" s="1">
        <v>1.0656737999999999E-3</v>
      </c>
      <c r="H13" s="1">
        <v>-8.6413539999999997E-2</v>
      </c>
      <c r="I13" s="1">
        <v>-7.2781704000000003E-2</v>
      </c>
      <c r="J13" s="1">
        <v>-1.7036861E-2</v>
      </c>
      <c r="K13" s="1">
        <v>9.7474247E-2</v>
      </c>
      <c r="L13" s="1">
        <v>2.2849649E-2</v>
      </c>
      <c r="M13" s="1">
        <v>-0.16988925999999999</v>
      </c>
      <c r="N13" s="2">
        <f t="shared" si="2"/>
        <v>-6.2444950000000166E-2</v>
      </c>
      <c r="O13" s="2">
        <f t="shared" ref="O13:O76" si="23">(B14-B12)/2</f>
        <v>-3.5349939999999996E-2</v>
      </c>
      <c r="P13" s="2">
        <f t="shared" ref="P13:P76" si="24">(C14-C12)/2</f>
        <v>1.9217264999999983E-2</v>
      </c>
      <c r="Q13" s="2">
        <f t="shared" ref="Q13:Q76" si="25">(D14-D12)/2</f>
        <v>7.4477769999999992E-3</v>
      </c>
      <c r="R13" s="2">
        <f t="shared" ref="R13:R76" si="26">(E14-E12)/2</f>
        <v>2.82323295E-2</v>
      </c>
      <c r="S13" s="2">
        <f t="shared" ref="S13:S76" si="27">(F14-F12)/2</f>
        <v>-1.3119020000000037E-3</v>
      </c>
      <c r="T13" s="2">
        <f t="shared" si="3"/>
        <v>-1.3933171000000001E-2</v>
      </c>
      <c r="U13" s="2">
        <f t="shared" si="4"/>
        <v>2.8721010499999998E-2</v>
      </c>
      <c r="V13" s="2">
        <f t="shared" si="5"/>
        <v>-2.0543279999999997E-2</v>
      </c>
      <c r="W13" s="2">
        <f t="shared" si="6"/>
        <v>3.3369754999999987E-3</v>
      </c>
      <c r="X13" s="2">
        <f t="shared" si="7"/>
        <v>-5.6939043000000002E-2</v>
      </c>
      <c r="Y13" s="2">
        <f t="shared" si="8"/>
        <v>1.3820850000000008E-4</v>
      </c>
      <c r="Z13" s="2">
        <f t="shared" si="9"/>
        <v>4.8320650500000006E-2</v>
      </c>
      <c r="AA13" s="3">
        <f t="shared" si="10"/>
        <v>0.1238156749999999</v>
      </c>
      <c r="AB13" s="3">
        <f t="shared" si="11"/>
        <v>5.1221662500000015E-2</v>
      </c>
      <c r="AC13" s="3">
        <f t="shared" si="12"/>
        <v>2.5572882500000019E-2</v>
      </c>
      <c r="AD13" s="3">
        <f t="shared" si="13"/>
        <v>5.5046621000000004E-2</v>
      </c>
      <c r="AE13" s="3">
        <f t="shared" si="14"/>
        <v>5.4967057E-2</v>
      </c>
      <c r="AF13" s="3">
        <f t="shared" si="15"/>
        <v>-1.539168975E-2</v>
      </c>
      <c r="AG13" s="3">
        <f t="shared" si="16"/>
        <v>-8.5589466499999996E-3</v>
      </c>
      <c r="AH13" s="3">
        <f t="shared" si="17"/>
        <v>3.3010311449999996E-2</v>
      </c>
      <c r="AI13" s="3">
        <f t="shared" si="18"/>
        <v>-2.8862390499999998E-2</v>
      </c>
      <c r="AJ13" s="3">
        <f t="shared" si="19"/>
        <v>-9.6196242500000001E-3</v>
      </c>
      <c r="AK13" s="3">
        <f t="shared" si="20"/>
        <v>-5.3658868999999998E-2</v>
      </c>
      <c r="AL13" s="3">
        <f t="shared" si="21"/>
        <v>-4.4196120249999998E-2</v>
      </c>
      <c r="AM13" s="3">
        <f t="shared" si="22"/>
        <v>5.2317499999995909E-5</v>
      </c>
    </row>
    <row r="14" spans="1:39">
      <c r="A14" s="1">
        <v>3.4275001999999999</v>
      </c>
      <c r="B14" s="1">
        <v>0.23120581000000001</v>
      </c>
      <c r="C14" s="1">
        <v>0.34891297999999998</v>
      </c>
      <c r="D14" s="1">
        <v>-1.4906914E-2</v>
      </c>
      <c r="E14" s="1">
        <v>-2.8999133E-2</v>
      </c>
      <c r="F14" s="1">
        <v>8.4898873999999999E-2</v>
      </c>
      <c r="G14" s="1">
        <v>-1.3511597E-2</v>
      </c>
      <c r="H14" s="1">
        <v>-3.8386557000000002E-2</v>
      </c>
      <c r="I14" s="1">
        <v>-0.22034802000000001</v>
      </c>
      <c r="J14" s="1">
        <v>-9.5461369000000004E-2</v>
      </c>
      <c r="K14" s="1">
        <v>-0.12887625</v>
      </c>
      <c r="L14" s="1">
        <v>6.3448022000000001E-3</v>
      </c>
      <c r="M14" s="1">
        <v>-4.5194778999999997E-2</v>
      </c>
      <c r="N14" s="2">
        <f t="shared" si="2"/>
        <v>6.6313649999999891E-2</v>
      </c>
      <c r="O14" s="2">
        <f t="shared" si="23"/>
        <v>5.5726695000000021E-2</v>
      </c>
      <c r="P14" s="2">
        <f t="shared" si="24"/>
        <v>1.4290170000000019E-2</v>
      </c>
      <c r="Q14" s="2">
        <f t="shared" si="25"/>
        <v>6.8039728500000007E-2</v>
      </c>
      <c r="R14" s="2">
        <f t="shared" si="26"/>
        <v>6.6731335500000002E-2</v>
      </c>
      <c r="S14" s="2">
        <f t="shared" si="27"/>
        <v>5.7769250000000022E-3</v>
      </c>
      <c r="T14" s="2">
        <f t="shared" si="3"/>
        <v>-6.1465431899999999E-2</v>
      </c>
      <c r="U14" s="2">
        <f t="shared" si="4"/>
        <v>2.1586010499999999E-2</v>
      </c>
      <c r="V14" s="2">
        <f t="shared" si="5"/>
        <v>-3.5423707999999998E-2</v>
      </c>
      <c r="W14" s="2">
        <f t="shared" si="6"/>
        <v>-7.5349999999994866E-6</v>
      </c>
      <c r="X14" s="2">
        <f t="shared" si="7"/>
        <v>-1.6801126E-2</v>
      </c>
      <c r="Y14" s="2">
        <f t="shared" si="8"/>
        <v>-3.5145642000000005E-2</v>
      </c>
      <c r="Z14" s="2">
        <f t="shared" si="9"/>
        <v>3.0616464999999995E-2</v>
      </c>
      <c r="AA14" s="3">
        <f t="shared" si="10"/>
        <v>-2.1158499999999858E-2</v>
      </c>
      <c r="AB14" s="3">
        <f t="shared" si="11"/>
        <v>3.55370775E-2</v>
      </c>
      <c r="AC14" s="3">
        <f t="shared" si="12"/>
        <v>-9.7465049999999886E-3</v>
      </c>
      <c r="AD14" s="3">
        <f t="shared" si="13"/>
        <v>4.9475377499999994E-2</v>
      </c>
      <c r="AE14" s="3">
        <f t="shared" si="14"/>
        <v>7.0670469999999999E-3</v>
      </c>
      <c r="AF14" s="3">
        <f t="shared" si="15"/>
        <v>2.9680822500000037E-3</v>
      </c>
      <c r="AG14" s="3">
        <f t="shared" si="16"/>
        <v>2.4408116000000001E-2</v>
      </c>
      <c r="AH14" s="3">
        <f t="shared" si="17"/>
        <v>-1.4526250999999999E-2</v>
      </c>
      <c r="AI14" s="3">
        <f t="shared" si="18"/>
        <v>5.9986861500000002E-2</v>
      </c>
      <c r="AJ14" s="3">
        <f t="shared" si="19"/>
        <v>-6.8976554999999988E-3</v>
      </c>
      <c r="AK14" s="3">
        <f t="shared" si="20"/>
        <v>4.2112874750000001E-2</v>
      </c>
      <c r="AL14" s="3">
        <f t="shared" si="21"/>
        <v>-8.8113225500000003E-3</v>
      </c>
      <c r="AM14" s="3">
        <f t="shared" si="22"/>
        <v>-5.5956043000000004E-2</v>
      </c>
    </row>
    <row r="15" spans="1:39">
      <c r="A15" s="1">
        <v>3.5000372</v>
      </c>
      <c r="B15" s="1">
        <v>0.36656988000000001</v>
      </c>
      <c r="C15" s="1">
        <v>0.29203451000000002</v>
      </c>
      <c r="D15" s="1">
        <v>0.15572140000000001</v>
      </c>
      <c r="E15" s="1">
        <v>8.9844055000000006E-2</v>
      </c>
      <c r="F15" s="1">
        <v>0.11032537000000001</v>
      </c>
      <c r="G15" s="1">
        <v>-0.12186519</v>
      </c>
      <c r="H15" s="1">
        <v>-4.3241518999999999E-2</v>
      </c>
      <c r="I15" s="1">
        <v>-0.14362912</v>
      </c>
      <c r="J15" s="1">
        <v>-1.7051930999999999E-2</v>
      </c>
      <c r="K15" s="1">
        <v>6.3871995000000001E-2</v>
      </c>
      <c r="L15" s="1">
        <v>-4.7441635000000003E-2</v>
      </c>
      <c r="M15" s="1">
        <v>-0.10865633</v>
      </c>
      <c r="N15" s="2">
        <f t="shared" si="2"/>
        <v>-0.10476194999999988</v>
      </c>
      <c r="O15" s="2">
        <f t="shared" si="23"/>
        <v>3.5724215000000004E-2</v>
      </c>
      <c r="P15" s="2">
        <f t="shared" si="24"/>
        <v>-2.7574499999999391E-4</v>
      </c>
      <c r="Q15" s="2">
        <f t="shared" si="25"/>
        <v>0.10639853199999999</v>
      </c>
      <c r="R15" s="2">
        <f t="shared" si="26"/>
        <v>4.23664235E-2</v>
      </c>
      <c r="S15" s="2">
        <f t="shared" si="27"/>
        <v>4.6242625000000037E-3</v>
      </c>
      <c r="T15" s="2">
        <f t="shared" si="3"/>
        <v>3.4883061E-2</v>
      </c>
      <c r="U15" s="2">
        <f t="shared" si="4"/>
        <v>-3.3149149999999947E-4</v>
      </c>
      <c r="V15" s="2">
        <f t="shared" si="5"/>
        <v>9.9430443000000007E-2</v>
      </c>
      <c r="W15" s="2">
        <f t="shared" si="6"/>
        <v>-1.0458335499999999E-2</v>
      </c>
      <c r="X15" s="2">
        <f t="shared" si="7"/>
        <v>2.7286706500000001E-2</v>
      </c>
      <c r="Y15" s="2">
        <f t="shared" si="8"/>
        <v>-1.74844366E-2</v>
      </c>
      <c r="Z15" s="2">
        <f t="shared" si="9"/>
        <v>-6.3591435500000001E-2</v>
      </c>
      <c r="AA15" s="3">
        <f t="shared" si="10"/>
        <v>-7.4380699999999966E-2</v>
      </c>
      <c r="AB15" s="3">
        <f t="shared" si="11"/>
        <v>-3.7944350000000016E-2</v>
      </c>
      <c r="AC15" s="3">
        <f t="shared" si="12"/>
        <v>1.5353349999999988E-2</v>
      </c>
      <c r="AD15" s="3">
        <f t="shared" si="13"/>
        <v>-1.5524484250000005E-2</v>
      </c>
      <c r="AE15" s="3">
        <f t="shared" si="14"/>
        <v>-2.2987264E-2</v>
      </c>
      <c r="AF15" s="3">
        <f t="shared" si="15"/>
        <v>8.7856799999999971E-3</v>
      </c>
      <c r="AG15" s="3">
        <f t="shared" si="16"/>
        <v>6.4259558950000004E-2</v>
      </c>
      <c r="AH15" s="3">
        <f t="shared" si="17"/>
        <v>-1.59756115E-2</v>
      </c>
      <c r="AI15" s="3">
        <f t="shared" si="18"/>
        <v>3.9694700999999999E-2</v>
      </c>
      <c r="AJ15" s="3">
        <f t="shared" si="19"/>
        <v>-3.0917157250000001E-2</v>
      </c>
      <c r="AK15" s="3">
        <f t="shared" si="20"/>
        <v>-4.1451300750000003E-2</v>
      </c>
      <c r="AL15" s="3">
        <f t="shared" si="21"/>
        <v>3.9349919000000004E-2</v>
      </c>
      <c r="AM15" s="3">
        <f t="shared" si="22"/>
        <v>-6.3826069999999985E-3</v>
      </c>
    </row>
    <row r="16" spans="1:39">
      <c r="A16" s="1">
        <v>3.2179763000000001</v>
      </c>
      <c r="B16" s="1">
        <v>0.30265424000000002</v>
      </c>
      <c r="C16" s="1">
        <v>0.34836149</v>
      </c>
      <c r="D16" s="1">
        <v>0.19789014999999999</v>
      </c>
      <c r="E16" s="1">
        <v>5.5733713999999997E-2</v>
      </c>
      <c r="F16" s="1">
        <v>9.4147399000000007E-2</v>
      </c>
      <c r="G16" s="1">
        <v>5.6254525E-2</v>
      </c>
      <c r="H16" s="1">
        <v>-3.9049540000000001E-2</v>
      </c>
      <c r="I16" s="1">
        <v>-2.1487134000000001E-2</v>
      </c>
      <c r="J16" s="1">
        <v>-0.11637804</v>
      </c>
      <c r="K16" s="1">
        <v>-7.4302836999999997E-2</v>
      </c>
      <c r="L16" s="1">
        <v>-2.8624071000000001E-2</v>
      </c>
      <c r="M16" s="1">
        <v>-0.17237764999999999</v>
      </c>
      <c r="N16" s="2">
        <f t="shared" si="2"/>
        <v>-8.2447750000000042E-2</v>
      </c>
      <c r="O16" s="2">
        <f t="shared" si="23"/>
        <v>-2.0162005000000011E-2</v>
      </c>
      <c r="P16" s="2">
        <f t="shared" si="24"/>
        <v>4.4996869999999994E-2</v>
      </c>
      <c r="Q16" s="2">
        <f t="shared" si="25"/>
        <v>3.6990759999999998E-2</v>
      </c>
      <c r="R16" s="2">
        <f t="shared" si="26"/>
        <v>2.0756807500000002E-2</v>
      </c>
      <c r="S16" s="2">
        <f t="shared" si="27"/>
        <v>2.3348284999999996E-2</v>
      </c>
      <c r="T16" s="2">
        <f t="shared" si="3"/>
        <v>6.7053686000000001E-2</v>
      </c>
      <c r="U16" s="2">
        <f t="shared" si="4"/>
        <v>-1.0365212500000002E-2</v>
      </c>
      <c r="V16" s="2">
        <f t="shared" si="5"/>
        <v>4.3965694E-2</v>
      </c>
      <c r="W16" s="2">
        <f t="shared" si="6"/>
        <v>-6.1841849500000004E-2</v>
      </c>
      <c r="X16" s="2">
        <f t="shared" si="7"/>
        <v>-9.9703727500000006E-2</v>
      </c>
      <c r="Y16" s="2">
        <f t="shared" si="8"/>
        <v>4.3554196000000003E-2</v>
      </c>
      <c r="Z16" s="2">
        <f t="shared" si="9"/>
        <v>1.7851250999999999E-2</v>
      </c>
      <c r="AA16" s="3">
        <f t="shared" si="10"/>
        <v>0.10460669999999994</v>
      </c>
      <c r="AB16" s="3">
        <f t="shared" si="11"/>
        <v>-4.4964362500000007E-2</v>
      </c>
      <c r="AC16" s="3">
        <f t="shared" si="12"/>
        <v>-9.5920775000000041E-3</v>
      </c>
      <c r="AD16" s="3">
        <f t="shared" si="13"/>
        <v>-7.7037725999999987E-2</v>
      </c>
      <c r="AE16" s="3">
        <f t="shared" si="14"/>
        <v>1.4932514750000001E-2</v>
      </c>
      <c r="AF16" s="3">
        <f t="shared" si="15"/>
        <v>-1.3326634750000003E-2</v>
      </c>
      <c r="AG16" s="3">
        <f t="shared" si="16"/>
        <v>-4.8569869000000002E-2</v>
      </c>
      <c r="AH16" s="3">
        <f t="shared" si="17"/>
        <v>1.7569396000000001E-2</v>
      </c>
      <c r="AI16" s="3">
        <f t="shared" si="18"/>
        <v>-0.1000438005</v>
      </c>
      <c r="AJ16" s="3">
        <f t="shared" si="19"/>
        <v>4.5072952500000013E-3</v>
      </c>
      <c r="AK16" s="3">
        <f t="shared" si="20"/>
        <v>-1.0797275000000023E-3</v>
      </c>
      <c r="AL16" s="3">
        <f t="shared" si="21"/>
        <v>3.3389375500000006E-3</v>
      </c>
      <c r="AM16" s="3">
        <f t="shared" si="22"/>
        <v>7.8721235249999993E-2</v>
      </c>
    </row>
    <row r="17" spans="1:39">
      <c r="A17" s="1">
        <v>3.3351416999999999</v>
      </c>
      <c r="B17" s="1">
        <v>0.32624586999999999</v>
      </c>
      <c r="C17" s="1">
        <v>0.38202825000000001</v>
      </c>
      <c r="D17" s="1">
        <v>0.22970292</v>
      </c>
      <c r="E17" s="1">
        <v>0.13135767000000001</v>
      </c>
      <c r="F17" s="1">
        <v>0.15702194</v>
      </c>
      <c r="G17" s="1">
        <v>1.2242182000000001E-2</v>
      </c>
      <c r="H17" s="1">
        <v>-6.3971944000000003E-2</v>
      </c>
      <c r="I17" s="1">
        <v>-5.5697732E-2</v>
      </c>
      <c r="J17" s="1">
        <v>-0.14073563</v>
      </c>
      <c r="K17" s="1">
        <v>-0.13553546</v>
      </c>
      <c r="L17" s="1">
        <v>3.9666756999999997E-2</v>
      </c>
      <c r="M17" s="1">
        <v>-7.2953827999999998E-2</v>
      </c>
      <c r="N17" s="2">
        <f t="shared" si="2"/>
        <v>0.10445145</v>
      </c>
      <c r="O17" s="2">
        <f t="shared" si="23"/>
        <v>-5.4204510000000011E-2</v>
      </c>
      <c r="P17" s="2">
        <f t="shared" si="24"/>
        <v>-1.9459900000000002E-2</v>
      </c>
      <c r="Q17" s="2">
        <f t="shared" si="25"/>
        <v>-4.7676919999999991E-2</v>
      </c>
      <c r="R17" s="2">
        <f t="shared" si="26"/>
        <v>7.2231453000000001E-2</v>
      </c>
      <c r="S17" s="2">
        <f t="shared" si="27"/>
        <v>-2.2029007000000003E-2</v>
      </c>
      <c r="T17" s="2">
        <f t="shared" si="3"/>
        <v>-6.2256676999999996E-2</v>
      </c>
      <c r="U17" s="2">
        <f t="shared" si="4"/>
        <v>3.4807300499999999E-2</v>
      </c>
      <c r="V17" s="2">
        <f t="shared" si="5"/>
        <v>-0.10065715800000001</v>
      </c>
      <c r="W17" s="2">
        <f t="shared" si="6"/>
        <v>-1.4437449999999963E-3</v>
      </c>
      <c r="X17" s="2">
        <f t="shared" si="7"/>
        <v>2.5127251499999996E-2</v>
      </c>
      <c r="Y17" s="2">
        <f t="shared" si="8"/>
        <v>-1.0806561499999999E-2</v>
      </c>
      <c r="Z17" s="2">
        <f t="shared" si="9"/>
        <v>9.3851034999999999E-2</v>
      </c>
      <c r="AA17" s="3">
        <f t="shared" si="10"/>
        <v>6.2712700000000066E-2</v>
      </c>
      <c r="AB17" s="3">
        <f t="shared" si="11"/>
        <v>2.6919457500000007E-2</v>
      </c>
      <c r="AC17" s="3">
        <f t="shared" si="12"/>
        <v>-1.3593537500000002E-2</v>
      </c>
      <c r="AD17" s="3">
        <f t="shared" si="13"/>
        <v>-6.6508389249999994E-2</v>
      </c>
      <c r="AE17" s="3">
        <f t="shared" si="14"/>
        <v>-4.3144166265000006E-2</v>
      </c>
      <c r="AF17" s="3">
        <f t="shared" si="15"/>
        <v>-5.6601825250000001E-2</v>
      </c>
      <c r="AG17" s="3">
        <f t="shared" si="16"/>
        <v>-5.6348943499999998E-2</v>
      </c>
      <c r="AH17" s="3">
        <f t="shared" si="17"/>
        <v>1.2796514750000001E-2</v>
      </c>
      <c r="AI17" s="3">
        <f t="shared" si="18"/>
        <v>-1.9078088999999999E-2</v>
      </c>
      <c r="AJ17" s="3">
        <f t="shared" si="19"/>
        <v>6.9659969000000002E-2</v>
      </c>
      <c r="AK17" s="3">
        <f t="shared" si="20"/>
        <v>9.5055754500000006E-2</v>
      </c>
      <c r="AL17" s="3">
        <f t="shared" si="21"/>
        <v>-5.2533484000000005E-2</v>
      </c>
      <c r="AM17" s="3">
        <f t="shared" si="22"/>
        <v>1.3144713750000002E-2</v>
      </c>
    </row>
    <row r="18" spans="1:39">
      <c r="A18" s="1">
        <v>3.4268792000000001</v>
      </c>
      <c r="B18" s="1">
        <v>0.19424522</v>
      </c>
      <c r="C18" s="1">
        <v>0.30944168999999999</v>
      </c>
      <c r="D18" s="1">
        <v>0.10253631000000001</v>
      </c>
      <c r="E18" s="1">
        <v>0.20019661999999999</v>
      </c>
      <c r="F18" s="1">
        <v>5.0089385E-2</v>
      </c>
      <c r="G18" s="1">
        <v>-6.8258828999999993E-2</v>
      </c>
      <c r="H18" s="1">
        <v>3.0565061000000001E-2</v>
      </c>
      <c r="I18" s="1">
        <v>-0.22280145000000001</v>
      </c>
      <c r="J18" s="1">
        <v>-0.11926552999999999</v>
      </c>
      <c r="K18" s="1">
        <v>-2.4048334000000001E-2</v>
      </c>
      <c r="L18" s="1">
        <v>-5.0237193999999999E-2</v>
      </c>
      <c r="M18" s="1">
        <v>1.532442E-2</v>
      </c>
      <c r="N18" s="2">
        <f t="shared" si="2"/>
        <v>4.2977650000000089E-2</v>
      </c>
      <c r="O18" s="2">
        <f t="shared" si="23"/>
        <v>3.3676910000000004E-2</v>
      </c>
      <c r="P18" s="2">
        <f t="shared" si="24"/>
        <v>1.7809794999999989E-2</v>
      </c>
      <c r="Q18" s="2">
        <f t="shared" si="25"/>
        <v>-9.6026018500000004E-2</v>
      </c>
      <c r="R18" s="2">
        <f t="shared" si="26"/>
        <v>-6.553152503000001E-2</v>
      </c>
      <c r="S18" s="2">
        <f t="shared" si="27"/>
        <v>-8.9855365500000006E-2</v>
      </c>
      <c r="T18" s="2">
        <f t="shared" si="3"/>
        <v>-4.5644201000000002E-2</v>
      </c>
      <c r="U18" s="2">
        <f t="shared" si="4"/>
        <v>1.5227817000000001E-2</v>
      </c>
      <c r="V18" s="2">
        <f t="shared" si="5"/>
        <v>5.8095160000000007E-3</v>
      </c>
      <c r="W18" s="2">
        <f t="shared" si="6"/>
        <v>7.74780885E-2</v>
      </c>
      <c r="X18" s="2">
        <f t="shared" si="7"/>
        <v>9.0407781500000006E-2</v>
      </c>
      <c r="Y18" s="2">
        <f t="shared" si="8"/>
        <v>-6.1512772E-2</v>
      </c>
      <c r="Z18" s="2">
        <f t="shared" si="9"/>
        <v>4.4140678500000002E-2</v>
      </c>
      <c r="AA18" s="3">
        <f t="shared" si="10"/>
        <v>2.1626099999999981E-2</v>
      </c>
      <c r="AB18" s="3">
        <f t="shared" si="11"/>
        <v>6.1039552500000011E-2</v>
      </c>
      <c r="AC18" s="3">
        <f t="shared" si="12"/>
        <v>-3.1398262499999996E-2</v>
      </c>
      <c r="AD18" s="3">
        <f t="shared" si="13"/>
        <v>-2.7874030000000702E-4</v>
      </c>
      <c r="AE18" s="3">
        <f t="shared" si="14"/>
        <v>-9.0827572999999995E-2</v>
      </c>
      <c r="AF18" s="3">
        <f t="shared" si="15"/>
        <v>-1.0642358499999977E-3</v>
      </c>
      <c r="AG18" s="3">
        <f t="shared" si="16"/>
        <v>7.1223987999999988E-2</v>
      </c>
      <c r="AH18" s="3">
        <f t="shared" si="17"/>
        <v>-6.2411327499999995E-3</v>
      </c>
      <c r="AI18" s="3">
        <f t="shared" si="18"/>
        <v>8.5357881250000017E-2</v>
      </c>
      <c r="AJ18" s="3">
        <f t="shared" si="19"/>
        <v>2.1679949999999955E-3</v>
      </c>
      <c r="AK18" s="3">
        <f t="shared" si="20"/>
        <v>-1.4872185749999999E-2</v>
      </c>
      <c r="AL18" s="3">
        <f t="shared" si="21"/>
        <v>9.5081249999999992E-3</v>
      </c>
      <c r="AM18" s="3">
        <f t="shared" si="22"/>
        <v>-6.4459900749999993E-2</v>
      </c>
    </row>
    <row r="19" spans="1:39">
      <c r="A19" s="1">
        <v>3.4210970000000001</v>
      </c>
      <c r="B19" s="1">
        <v>0.39359969</v>
      </c>
      <c r="C19" s="1">
        <v>0.41764783999999999</v>
      </c>
      <c r="D19" s="1">
        <v>3.7650883000000003E-2</v>
      </c>
      <c r="E19" s="1">
        <v>2.9461994000000002E-4</v>
      </c>
      <c r="F19" s="1">
        <v>-2.2688791E-2</v>
      </c>
      <c r="G19" s="1">
        <v>-7.904622E-2</v>
      </c>
      <c r="H19" s="1">
        <v>-3.3516310000000001E-2</v>
      </c>
      <c r="I19" s="1">
        <v>-4.4078699999999998E-2</v>
      </c>
      <c r="J19" s="1">
        <v>1.4220547E-2</v>
      </c>
      <c r="K19" s="1">
        <v>4.5280103000000002E-2</v>
      </c>
      <c r="L19" s="1">
        <v>-8.3358787000000004E-2</v>
      </c>
      <c r="M19" s="1">
        <v>1.5327528999999999E-2</v>
      </c>
      <c r="N19" s="2">
        <f t="shared" si="2"/>
        <v>0.14770364999999996</v>
      </c>
      <c r="O19" s="2">
        <f t="shared" si="23"/>
        <v>6.787459500000001E-2</v>
      </c>
      <c r="P19" s="2">
        <f t="shared" si="24"/>
        <v>-8.2256424999999994E-2</v>
      </c>
      <c r="Q19" s="2">
        <f t="shared" si="25"/>
        <v>-4.8234400600000005E-2</v>
      </c>
      <c r="R19" s="2">
        <f t="shared" si="26"/>
        <v>-0.10942369299999999</v>
      </c>
      <c r="S19" s="2">
        <f t="shared" si="27"/>
        <v>-2.4157478699999999E-2</v>
      </c>
      <c r="T19" s="2">
        <f t="shared" si="3"/>
        <v>8.0191298999999994E-2</v>
      </c>
      <c r="U19" s="2">
        <f t="shared" si="4"/>
        <v>2.2325035E-2</v>
      </c>
      <c r="V19" s="2">
        <f t="shared" si="5"/>
        <v>7.005860450000001E-2</v>
      </c>
      <c r="W19" s="2">
        <f t="shared" si="6"/>
        <v>2.8922449999999947E-3</v>
      </c>
      <c r="X19" s="2">
        <f t="shared" si="7"/>
        <v>-4.6171200000000006E-3</v>
      </c>
      <c r="Y19" s="2">
        <f t="shared" si="8"/>
        <v>8.2096884999999994E-3</v>
      </c>
      <c r="Z19" s="2">
        <f t="shared" si="9"/>
        <v>-3.5068766500000001E-2</v>
      </c>
      <c r="AA19" s="3">
        <f t="shared" si="10"/>
        <v>4.0779374999999951E-2</v>
      </c>
      <c r="AB19" s="3">
        <f t="shared" si="11"/>
        <v>-4.63409075E-2</v>
      </c>
      <c r="AC19" s="3">
        <f t="shared" si="12"/>
        <v>-0.10235364299999999</v>
      </c>
      <c r="AD19" s="3">
        <f t="shared" si="13"/>
        <v>4.8323513999999998E-2</v>
      </c>
      <c r="AE19" s="3">
        <f t="shared" si="14"/>
        <v>1.8709459530000007E-2</v>
      </c>
      <c r="AF19" s="3">
        <f t="shared" si="15"/>
        <v>3.702222375E-2</v>
      </c>
      <c r="AG19" s="3">
        <f t="shared" si="16"/>
        <v>6.3014755000000006E-2</v>
      </c>
      <c r="AH19" s="3">
        <f t="shared" si="17"/>
        <v>3.7879948999999996E-2</v>
      </c>
      <c r="AI19" s="3">
        <f t="shared" si="18"/>
        <v>2.2977468250000001E-2</v>
      </c>
      <c r="AJ19" s="3">
        <f t="shared" si="19"/>
        <v>-7.2967585000000001E-3</v>
      </c>
      <c r="AK19" s="3">
        <f t="shared" si="20"/>
        <v>-5.0207442750000005E-2</v>
      </c>
      <c r="AL19" s="3">
        <f t="shared" si="21"/>
        <v>5.5299532750000005E-2</v>
      </c>
      <c r="AM19" s="3">
        <f t="shared" si="22"/>
        <v>-5.0706223250000002E-2</v>
      </c>
    </row>
    <row r="20" spans="1:39">
      <c r="A20" s="1">
        <v>3.7222865000000001</v>
      </c>
      <c r="B20" s="1">
        <v>0.32999441000000002</v>
      </c>
      <c r="C20" s="1">
        <v>0.14492884</v>
      </c>
      <c r="D20" s="1">
        <v>6.0675088000000004E-3</v>
      </c>
      <c r="E20" s="1">
        <v>-1.8650765999999999E-2</v>
      </c>
      <c r="F20" s="1">
        <v>1.7744276000000001E-3</v>
      </c>
      <c r="G20" s="1">
        <v>9.2123768999999994E-2</v>
      </c>
      <c r="H20" s="1">
        <v>7.5215131000000005E-2</v>
      </c>
      <c r="I20" s="1">
        <v>-8.2684241000000006E-2</v>
      </c>
      <c r="J20" s="1">
        <v>-0.11348104000000001</v>
      </c>
      <c r="K20" s="1">
        <v>-3.3282574000000002E-2</v>
      </c>
      <c r="L20" s="1">
        <v>-3.3817817E-2</v>
      </c>
      <c r="M20" s="1">
        <v>-5.4813112999999997E-2</v>
      </c>
      <c r="N20" s="2">
        <f t="shared" si="2"/>
        <v>0.12453639999999999</v>
      </c>
      <c r="O20" s="2">
        <f t="shared" si="23"/>
        <v>-5.9004904999999996E-2</v>
      </c>
      <c r="P20" s="2">
        <f t="shared" si="24"/>
        <v>-0.186897491</v>
      </c>
      <c r="Q20" s="2">
        <f t="shared" si="25"/>
        <v>6.2100949999999849E-4</v>
      </c>
      <c r="R20" s="2">
        <f t="shared" si="26"/>
        <v>-2.8112605969999999E-2</v>
      </c>
      <c r="S20" s="2">
        <f t="shared" si="27"/>
        <v>-1.5810918E-2</v>
      </c>
      <c r="T20" s="2">
        <f t="shared" si="3"/>
        <v>8.0385309000000002E-2</v>
      </c>
      <c r="U20" s="2">
        <f t="shared" si="4"/>
        <v>9.0987714999999997E-2</v>
      </c>
      <c r="V20" s="2">
        <f t="shared" si="5"/>
        <v>5.1764452500000002E-2</v>
      </c>
      <c r="W20" s="2">
        <f t="shared" si="6"/>
        <v>6.28845715E-2</v>
      </c>
      <c r="X20" s="2">
        <f t="shared" si="7"/>
        <v>-1.0007104000000001E-2</v>
      </c>
      <c r="Y20" s="2">
        <f t="shared" si="8"/>
        <v>4.9086293500000003E-2</v>
      </c>
      <c r="Z20" s="2">
        <f t="shared" si="9"/>
        <v>-5.7271768000000001E-2</v>
      </c>
      <c r="AA20" s="3">
        <f t="shared" si="10"/>
        <v>-0.13481712499999998</v>
      </c>
      <c r="AB20" s="3">
        <f t="shared" si="11"/>
        <v>-5.687495750000001E-2</v>
      </c>
      <c r="AC20" s="3">
        <f t="shared" si="12"/>
        <v>2.5699349749999996E-2</v>
      </c>
      <c r="AD20" s="3">
        <f t="shared" si="13"/>
        <v>1.1779726600000002E-2</v>
      </c>
      <c r="AE20" s="3">
        <f t="shared" si="14"/>
        <v>8.4540373000000002E-2</v>
      </c>
      <c r="AF20" s="3">
        <f t="shared" si="15"/>
        <v>2.8768841449999999E-2</v>
      </c>
      <c r="AG20" s="3">
        <f t="shared" si="16"/>
        <v>-4.9859702249999999E-2</v>
      </c>
      <c r="AH20" s="3">
        <f t="shared" si="17"/>
        <v>-2.6936261249999999E-2</v>
      </c>
      <c r="AI20" s="3">
        <f t="shared" si="18"/>
        <v>-1.2363144150000005E-2</v>
      </c>
      <c r="AJ20" s="3">
        <f t="shared" si="19"/>
        <v>4.6458470250000009E-2</v>
      </c>
      <c r="AK20" s="3">
        <f t="shared" si="20"/>
        <v>-2.0265389999999999E-3</v>
      </c>
      <c r="AL20" s="3">
        <f t="shared" si="21"/>
        <v>3.2977414999999996E-2</v>
      </c>
      <c r="AM20" s="3">
        <f t="shared" si="22"/>
        <v>9.9848337499999981E-3</v>
      </c>
    </row>
    <row r="21" spans="1:39">
      <c r="A21" s="1">
        <v>3.6701698</v>
      </c>
      <c r="B21" s="1">
        <v>0.27558988000000001</v>
      </c>
      <c r="C21" s="1">
        <v>4.3852858000000002E-2</v>
      </c>
      <c r="D21" s="1">
        <v>3.8892902E-2</v>
      </c>
      <c r="E21" s="1">
        <v>-5.5930592000000001E-2</v>
      </c>
      <c r="F21" s="1">
        <v>-5.4310627E-2</v>
      </c>
      <c r="G21" s="1">
        <v>8.1724398000000004E-2</v>
      </c>
      <c r="H21" s="1">
        <v>0.14845912</v>
      </c>
      <c r="I21" s="1">
        <v>5.9450204999999999E-2</v>
      </c>
      <c r="J21" s="1">
        <v>0.13998969</v>
      </c>
      <c r="K21" s="1">
        <v>2.5265895E-2</v>
      </c>
      <c r="L21" s="1">
        <v>1.48138E-2</v>
      </c>
      <c r="M21" s="1">
        <v>-9.9216006999999995E-2</v>
      </c>
      <c r="N21" s="2">
        <f t="shared" si="2"/>
        <v>-0.1219306</v>
      </c>
      <c r="O21" s="2">
        <f t="shared" si="23"/>
        <v>-4.5875320000000011E-2</v>
      </c>
      <c r="P21" s="2">
        <f t="shared" si="24"/>
        <v>-3.0857725500000002E-2</v>
      </c>
      <c r="Q21" s="2">
        <f t="shared" si="25"/>
        <v>-2.4674947400000001E-2</v>
      </c>
      <c r="R21" s="2">
        <f t="shared" si="26"/>
        <v>5.9657053000000002E-2</v>
      </c>
      <c r="S21" s="2">
        <f t="shared" si="27"/>
        <v>3.3380204199999999E-2</v>
      </c>
      <c r="T21" s="2">
        <f t="shared" si="3"/>
        <v>-1.9528105499999997E-2</v>
      </c>
      <c r="U21" s="2">
        <f t="shared" si="4"/>
        <v>-3.1547487499999999E-2</v>
      </c>
      <c r="V21" s="2">
        <f t="shared" si="5"/>
        <v>4.53323162E-2</v>
      </c>
      <c r="W21" s="2">
        <f t="shared" si="6"/>
        <v>9.5809185500000005E-2</v>
      </c>
      <c r="X21" s="2">
        <f t="shared" si="7"/>
        <v>-8.6701980000000005E-3</v>
      </c>
      <c r="Y21" s="2">
        <f t="shared" si="8"/>
        <v>7.4164518499999998E-2</v>
      </c>
      <c r="Z21" s="2">
        <f t="shared" si="9"/>
        <v>-1.5099099000000005E-2</v>
      </c>
      <c r="AA21" s="3">
        <f t="shared" si="10"/>
        <v>-0.10843395</v>
      </c>
      <c r="AB21" s="3">
        <f t="shared" si="11"/>
        <v>-2.5285200000000063E-3</v>
      </c>
      <c r="AC21" s="3">
        <f t="shared" si="12"/>
        <v>0.112379306</v>
      </c>
      <c r="AD21" s="3">
        <f t="shared" si="13"/>
        <v>3.3774792250000005E-2</v>
      </c>
      <c r="AE21" s="3">
        <f t="shared" si="14"/>
        <v>4.9232898734999996E-2</v>
      </c>
      <c r="AF21" s="3">
        <f t="shared" si="15"/>
        <v>3.0086756500000002E-2</v>
      </c>
      <c r="AG21" s="3">
        <f t="shared" si="16"/>
        <v>-4.5663263750000002E-2</v>
      </c>
      <c r="AH21" s="3">
        <f t="shared" si="17"/>
        <v>-8.8424758999999992E-2</v>
      </c>
      <c r="AI21" s="3">
        <f t="shared" si="18"/>
        <v>-7.1698955000000009E-2</v>
      </c>
      <c r="AJ21" s="3">
        <f t="shared" si="19"/>
        <v>-4.4973971000000001E-2</v>
      </c>
      <c r="AK21" s="3">
        <f t="shared" si="20"/>
        <v>-7.4888579999999984E-3</v>
      </c>
      <c r="AL21" s="3">
        <f t="shared" si="21"/>
        <v>-5.7581234250000002E-2</v>
      </c>
      <c r="AM21" s="3">
        <f t="shared" si="22"/>
        <v>-1.6245759250000005E-2</v>
      </c>
    </row>
    <row r="22" spans="1:39">
      <c r="A22" s="1">
        <v>3.4784253000000001</v>
      </c>
      <c r="B22" s="1">
        <v>0.23824376999999999</v>
      </c>
      <c r="C22" s="1">
        <v>8.3213388999999999E-2</v>
      </c>
      <c r="D22" s="1">
        <v>-4.3282385999999999E-2</v>
      </c>
      <c r="E22" s="1">
        <v>0.10066334</v>
      </c>
      <c r="F22" s="1">
        <v>6.8534836000000002E-2</v>
      </c>
      <c r="G22" s="1">
        <v>5.3067558000000001E-2</v>
      </c>
      <c r="H22" s="1">
        <v>1.2120156E-2</v>
      </c>
      <c r="I22" s="1">
        <v>7.9803914E-3</v>
      </c>
      <c r="J22" s="1">
        <v>7.8137331000000004E-2</v>
      </c>
      <c r="K22" s="1">
        <v>-5.0622970000000003E-2</v>
      </c>
      <c r="L22" s="1">
        <v>0.11451122</v>
      </c>
      <c r="M22" s="1">
        <v>-8.5011311000000006E-2</v>
      </c>
      <c r="N22" s="2">
        <f t="shared" si="2"/>
        <v>-9.2331500000000011E-2</v>
      </c>
      <c r="O22" s="2">
        <f t="shared" si="23"/>
        <v>-6.4061945000000009E-2</v>
      </c>
      <c r="P22" s="2">
        <f t="shared" si="24"/>
        <v>3.7861120999999998E-2</v>
      </c>
      <c r="Q22" s="2">
        <f t="shared" si="25"/>
        <v>6.8170594000000001E-2</v>
      </c>
      <c r="R22" s="2">
        <f t="shared" si="26"/>
        <v>7.0353191499999995E-2</v>
      </c>
      <c r="S22" s="2">
        <f t="shared" si="27"/>
        <v>4.4362595000000005E-2</v>
      </c>
      <c r="T22" s="2">
        <f t="shared" si="3"/>
        <v>-1.0941218500000002E-2</v>
      </c>
      <c r="U22" s="2">
        <f t="shared" si="4"/>
        <v>-8.5861803E-2</v>
      </c>
      <c r="V22" s="2">
        <f t="shared" si="5"/>
        <v>-9.1633457500000001E-2</v>
      </c>
      <c r="W22" s="2">
        <f t="shared" si="6"/>
        <v>-2.7063370500000003E-2</v>
      </c>
      <c r="X22" s="2">
        <f t="shared" si="7"/>
        <v>-2.4984819999999998E-2</v>
      </c>
      <c r="Y22" s="2">
        <f t="shared" si="8"/>
        <v>-6.6076175000000001E-2</v>
      </c>
      <c r="Z22" s="2">
        <f t="shared" si="9"/>
        <v>-8.9763286500000011E-2</v>
      </c>
      <c r="AA22" s="3">
        <f t="shared" si="10"/>
        <v>8.6319550000000023E-2</v>
      </c>
      <c r="AB22" s="3">
        <f t="shared" si="11"/>
        <v>2.4627492500000008E-2</v>
      </c>
      <c r="AC22" s="3">
        <f t="shared" si="12"/>
        <v>4.5204742999999999E-2</v>
      </c>
      <c r="AD22" s="3">
        <f t="shared" si="13"/>
        <v>1.26499092E-2</v>
      </c>
      <c r="AE22" s="3">
        <f t="shared" si="14"/>
        <v>-5.7055557399999998E-2</v>
      </c>
      <c r="AF22" s="3">
        <f t="shared" si="15"/>
        <v>-1.9632263599999998E-2</v>
      </c>
      <c r="AG22" s="3">
        <f t="shared" si="16"/>
        <v>-1.0576682E-2</v>
      </c>
      <c r="AH22" s="3">
        <f t="shared" si="17"/>
        <v>4.0292792500000001E-3</v>
      </c>
      <c r="AI22" s="3">
        <f t="shared" si="18"/>
        <v>-1.63706437E-2</v>
      </c>
      <c r="AJ22" s="3">
        <f t="shared" si="19"/>
        <v>-9.3578073000000012E-2</v>
      </c>
      <c r="AK22" s="3">
        <f t="shared" si="20"/>
        <v>-3.1328619999999984E-3</v>
      </c>
      <c r="AL22" s="3">
        <f t="shared" si="21"/>
        <v>-0.12937984925000001</v>
      </c>
      <c r="AM22" s="3">
        <f t="shared" si="22"/>
        <v>-5.6031230250000008E-2</v>
      </c>
    </row>
    <row r="23" spans="1:39">
      <c r="A23" s="1">
        <v>3.4855068</v>
      </c>
      <c r="B23" s="1">
        <v>0.14746598999999999</v>
      </c>
      <c r="C23" s="1">
        <v>0.1195751</v>
      </c>
      <c r="D23" s="1">
        <v>0.17523409000000001</v>
      </c>
      <c r="E23" s="1">
        <v>8.4775791000000003E-2</v>
      </c>
      <c r="F23" s="1">
        <v>3.4414563000000002E-2</v>
      </c>
      <c r="G23" s="1">
        <v>5.9841960999999999E-2</v>
      </c>
      <c r="H23" s="1">
        <v>-2.3264486000000001E-2</v>
      </c>
      <c r="I23" s="1">
        <v>-0.12381671</v>
      </c>
      <c r="J23" s="1">
        <v>8.5862948999999994E-2</v>
      </c>
      <c r="K23" s="1">
        <v>-2.4703744999999999E-2</v>
      </c>
      <c r="L23" s="1">
        <v>-0.11733855</v>
      </c>
      <c r="M23" s="1">
        <v>-0.27874258000000002</v>
      </c>
      <c r="N23" s="2">
        <f t="shared" si="2"/>
        <v>5.0708500000000045E-2</v>
      </c>
      <c r="O23" s="2">
        <f t="shared" si="23"/>
        <v>3.3796650000000039E-3</v>
      </c>
      <c r="P23" s="2">
        <f t="shared" si="24"/>
        <v>5.9551760499999995E-2</v>
      </c>
      <c r="Q23" s="2">
        <f t="shared" si="25"/>
        <v>6.2487099999999907E-4</v>
      </c>
      <c r="R23" s="2">
        <f t="shared" si="26"/>
        <v>-5.4454061800000002E-2</v>
      </c>
      <c r="S23" s="2">
        <f t="shared" si="27"/>
        <v>-5.8843230000000003E-3</v>
      </c>
      <c r="T23" s="2">
        <f t="shared" si="3"/>
        <v>-4.0681469499999998E-2</v>
      </c>
      <c r="U23" s="2">
        <f t="shared" si="4"/>
        <v>-2.3488928999999999E-2</v>
      </c>
      <c r="V23" s="2">
        <f t="shared" si="5"/>
        <v>1.2591028799999997E-2</v>
      </c>
      <c r="W23" s="2">
        <f t="shared" si="6"/>
        <v>-9.1346960500000005E-2</v>
      </c>
      <c r="X23" s="2">
        <f t="shared" si="7"/>
        <v>-1.4935921999999997E-2</v>
      </c>
      <c r="Y23" s="2">
        <f t="shared" si="8"/>
        <v>-0.18459518000000003</v>
      </c>
      <c r="Z23" s="2">
        <f t="shared" si="9"/>
        <v>-0.12716155950000002</v>
      </c>
      <c r="AA23" s="3">
        <f t="shared" si="10"/>
        <v>0.11528787500000004</v>
      </c>
      <c r="AB23" s="3">
        <f t="shared" si="11"/>
        <v>7.1780137500000007E-2</v>
      </c>
      <c r="AC23" s="3">
        <f t="shared" si="12"/>
        <v>1.0861066999999999E-2</v>
      </c>
      <c r="AD23" s="3">
        <f t="shared" si="13"/>
        <v>-4.6069394499999999E-2</v>
      </c>
      <c r="AE23" s="3">
        <f t="shared" si="14"/>
        <v>-5.335151975E-2</v>
      </c>
      <c r="AF23" s="3">
        <f t="shared" si="15"/>
        <v>-1.9386032250000004E-2</v>
      </c>
      <c r="AG23" s="3">
        <f t="shared" si="16"/>
        <v>-4.8806346E-2</v>
      </c>
      <c r="AH23" s="3">
        <f t="shared" si="17"/>
        <v>2.2377508000000001E-2</v>
      </c>
      <c r="AI23" s="3">
        <f t="shared" si="18"/>
        <v>2.9909821250000003E-2</v>
      </c>
      <c r="AJ23" s="3">
        <f t="shared" si="19"/>
        <v>-1.5142345749999998E-2</v>
      </c>
      <c r="AK23" s="3">
        <f t="shared" si="20"/>
        <v>2.8948131249999998E-2</v>
      </c>
      <c r="AL23" s="3">
        <f t="shared" si="21"/>
        <v>7.6254713750000008E-2</v>
      </c>
      <c r="AM23" s="3">
        <f t="shared" si="22"/>
        <v>0.10053829575000001</v>
      </c>
    </row>
    <row r="24" spans="1:39">
      <c r="A24" s="1">
        <v>3.5798423000000001</v>
      </c>
      <c r="B24" s="1">
        <v>0.2450031</v>
      </c>
      <c r="C24" s="1">
        <v>0.20231690999999999</v>
      </c>
      <c r="D24" s="1">
        <v>-4.2032644000000001E-2</v>
      </c>
      <c r="E24" s="1">
        <v>-8.2447835999999997E-3</v>
      </c>
      <c r="F24" s="1">
        <v>5.6766190000000001E-2</v>
      </c>
      <c r="G24" s="1">
        <v>-2.8295381000000001E-2</v>
      </c>
      <c r="H24" s="1">
        <v>-3.4857701999999997E-2</v>
      </c>
      <c r="I24" s="1">
        <v>3.3162448999999997E-2</v>
      </c>
      <c r="J24" s="1">
        <v>-0.10455659</v>
      </c>
      <c r="K24" s="1">
        <v>-8.0494813999999998E-2</v>
      </c>
      <c r="L24" s="1">
        <v>-0.25467914000000003</v>
      </c>
      <c r="M24" s="1">
        <v>-0.33933443000000002</v>
      </c>
      <c r="N24" s="2">
        <f t="shared" si="2"/>
        <v>0.13824425000000007</v>
      </c>
      <c r="O24" s="2">
        <f t="shared" si="23"/>
        <v>7.9498330000000006E-2</v>
      </c>
      <c r="P24" s="2">
        <f t="shared" si="24"/>
        <v>5.9583254999999995E-2</v>
      </c>
      <c r="Q24" s="2">
        <f t="shared" si="25"/>
        <v>-2.3968194999999998E-2</v>
      </c>
      <c r="R24" s="2">
        <f t="shared" si="26"/>
        <v>-3.6349848000000004E-2</v>
      </c>
      <c r="S24" s="2">
        <f t="shared" si="27"/>
        <v>5.5905304999999995E-3</v>
      </c>
      <c r="T24" s="2">
        <f t="shared" si="3"/>
        <v>-0.1085539105</v>
      </c>
      <c r="U24" s="2">
        <f t="shared" si="4"/>
        <v>-4.1106786999999999E-2</v>
      </c>
      <c r="V24" s="2">
        <f t="shared" si="5"/>
        <v>-3.1813814999999995E-2</v>
      </c>
      <c r="W24" s="2">
        <f t="shared" si="6"/>
        <v>-5.7348061999999998E-2</v>
      </c>
      <c r="X24" s="2">
        <f t="shared" si="7"/>
        <v>3.2911442499999999E-2</v>
      </c>
      <c r="Y24" s="2">
        <f t="shared" si="8"/>
        <v>8.6433252500000002E-2</v>
      </c>
      <c r="Z24" s="2">
        <f t="shared" si="9"/>
        <v>0.111313305</v>
      </c>
      <c r="AA24" s="3">
        <f t="shared" si="10"/>
        <v>6.7372499999995838E-4</v>
      </c>
      <c r="AB24" s="3">
        <f t="shared" si="11"/>
        <v>-1.28230025E-2</v>
      </c>
      <c r="AC24" s="3">
        <f t="shared" si="12"/>
        <v>-4.4901732749999992E-2</v>
      </c>
      <c r="AD24" s="3">
        <f t="shared" si="13"/>
        <v>-1.4302822749999998E-2</v>
      </c>
      <c r="AE24" s="3">
        <f t="shared" si="14"/>
        <v>-5.4477757000000009E-3</v>
      </c>
      <c r="AF24" s="3">
        <f t="shared" si="15"/>
        <v>-2.5031329249999998E-2</v>
      </c>
      <c r="AG24" s="3">
        <f t="shared" si="16"/>
        <v>1.9124520249999999E-2</v>
      </c>
      <c r="AH24" s="3">
        <f t="shared" si="17"/>
        <v>1.90972347E-2</v>
      </c>
      <c r="AI24" s="3">
        <f t="shared" si="18"/>
        <v>-5.2810164149999998E-2</v>
      </c>
      <c r="AJ24" s="3">
        <f t="shared" si="19"/>
        <v>5.0997691250000005E-2</v>
      </c>
      <c r="AK24" s="3">
        <f t="shared" si="20"/>
        <v>9.7966959999999971E-3</v>
      </c>
      <c r="AL24" s="3">
        <f t="shared" si="21"/>
        <v>0.13530081300000002</v>
      </c>
      <c r="AM24" s="3">
        <f t="shared" si="22"/>
        <v>0.13750147525</v>
      </c>
    </row>
    <row r="25" spans="1:39">
      <c r="A25" s="1">
        <v>3.7619953000000002</v>
      </c>
      <c r="B25" s="1">
        <v>0.30646265</v>
      </c>
      <c r="C25" s="1">
        <v>0.23874160999999999</v>
      </c>
      <c r="D25" s="1">
        <v>0.12729770000000001</v>
      </c>
      <c r="E25" s="1">
        <v>1.2076095E-2</v>
      </c>
      <c r="F25" s="1">
        <v>4.5595624000000001E-2</v>
      </c>
      <c r="G25" s="1">
        <v>-0.15726586000000001</v>
      </c>
      <c r="H25" s="1">
        <v>-0.10547806</v>
      </c>
      <c r="I25" s="1">
        <v>-0.18744433999999999</v>
      </c>
      <c r="J25" s="1">
        <v>-2.8833174999999999E-2</v>
      </c>
      <c r="K25" s="1">
        <v>4.1119139999999998E-2</v>
      </c>
      <c r="L25" s="1">
        <v>5.5527954999999997E-2</v>
      </c>
      <c r="M25" s="1">
        <v>-5.6115970000000001E-2</v>
      </c>
      <c r="N25" s="2">
        <f t="shared" si="2"/>
        <v>5.2055949999999962E-2</v>
      </c>
      <c r="O25" s="2">
        <f t="shared" si="23"/>
        <v>-2.2266339999999996E-2</v>
      </c>
      <c r="P25" s="2">
        <f t="shared" si="24"/>
        <v>-3.025170499999999E-2</v>
      </c>
      <c r="Q25" s="2">
        <f t="shared" si="25"/>
        <v>-2.7980774499999996E-2</v>
      </c>
      <c r="R25" s="2">
        <f t="shared" si="26"/>
        <v>-6.5349613200000004E-2</v>
      </c>
      <c r="S25" s="2">
        <f t="shared" si="27"/>
        <v>-5.59469815E-2</v>
      </c>
      <c r="T25" s="2">
        <f t="shared" si="3"/>
        <v>-2.4324289999999998E-3</v>
      </c>
      <c r="U25" s="2">
        <f t="shared" si="4"/>
        <v>1.4705540399999998E-2</v>
      </c>
      <c r="V25" s="2">
        <f t="shared" si="5"/>
        <v>-9.3029299499999996E-2</v>
      </c>
      <c r="W25" s="2">
        <f t="shared" si="6"/>
        <v>1.0648422000000005E-2</v>
      </c>
      <c r="X25" s="2">
        <f t="shared" si="7"/>
        <v>4.6574699999999969E-3</v>
      </c>
      <c r="Y25" s="2">
        <f t="shared" si="8"/>
        <v>8.6006446000000014E-2</v>
      </c>
      <c r="Z25" s="2">
        <f t="shared" si="9"/>
        <v>0.14784139100000002</v>
      </c>
      <c r="AA25" s="3">
        <f t="shared" si="10"/>
        <v>-6.200675000000011E-2</v>
      </c>
      <c r="AB25" s="3">
        <f t="shared" si="11"/>
        <v>-4.7792737500000002E-2</v>
      </c>
      <c r="AC25" s="3">
        <f t="shared" si="12"/>
        <v>-3.6523984999999995E-2</v>
      </c>
      <c r="AD25" s="3">
        <f t="shared" si="13"/>
        <v>-1.4275626750000006E-2</v>
      </c>
      <c r="AE25" s="3">
        <f t="shared" si="14"/>
        <v>-2.9283774999999679E-4</v>
      </c>
      <c r="AF25" s="3">
        <f t="shared" si="15"/>
        <v>-3.7287191749999997E-2</v>
      </c>
      <c r="AG25" s="3">
        <f t="shared" si="16"/>
        <v>8.0554126500000003E-2</v>
      </c>
      <c r="AH25" s="3">
        <f t="shared" si="17"/>
        <v>5.9799459250000006E-2</v>
      </c>
      <c r="AI25" s="3">
        <f t="shared" si="18"/>
        <v>7.5778157249999992E-2</v>
      </c>
      <c r="AJ25" s="3">
        <f t="shared" si="19"/>
        <v>3.2476032750000002E-2</v>
      </c>
      <c r="AK25" s="3">
        <f t="shared" si="20"/>
        <v>-1.3748196249999999E-2</v>
      </c>
      <c r="AL25" s="3">
        <f t="shared" si="21"/>
        <v>-6.8623743000000001E-2</v>
      </c>
      <c r="AM25" s="3">
        <f t="shared" si="22"/>
        <v>-5.0002804499999998E-2</v>
      </c>
    </row>
    <row r="26" spans="1:39">
      <c r="A26" s="1">
        <v>3.6839542000000001</v>
      </c>
      <c r="B26" s="1">
        <v>0.20047042000000001</v>
      </c>
      <c r="C26" s="1">
        <v>0.14181350000000001</v>
      </c>
      <c r="D26" s="1">
        <v>-9.7994192999999993E-2</v>
      </c>
      <c r="E26" s="1">
        <v>-0.13894401000000001</v>
      </c>
      <c r="F26" s="1">
        <v>-5.5127772999999998E-2</v>
      </c>
      <c r="G26" s="1">
        <v>-3.3160239000000001E-2</v>
      </c>
      <c r="H26" s="1">
        <v>-5.4466211999999996E-3</v>
      </c>
      <c r="I26" s="1">
        <v>-0.15289615000000001</v>
      </c>
      <c r="J26" s="1">
        <v>-8.3259745999999996E-2</v>
      </c>
      <c r="K26" s="1">
        <v>-7.1179874000000004E-2</v>
      </c>
      <c r="L26" s="1">
        <v>-8.2666247999999998E-2</v>
      </c>
      <c r="M26" s="1">
        <v>-4.3651648000000001E-2</v>
      </c>
      <c r="N26" s="2">
        <f t="shared" si="2"/>
        <v>1.4230749999999848E-2</v>
      </c>
      <c r="O26" s="2">
        <f t="shared" si="23"/>
        <v>-1.6087144999999997E-2</v>
      </c>
      <c r="P26" s="2">
        <f t="shared" si="24"/>
        <v>-1.3464715000000002E-2</v>
      </c>
      <c r="Q26" s="2">
        <f t="shared" si="25"/>
        <v>-5.251944850000001E-2</v>
      </c>
      <c r="R26" s="2">
        <f t="shared" si="26"/>
        <v>-3.6935523499999998E-2</v>
      </c>
      <c r="S26" s="2">
        <f t="shared" si="27"/>
        <v>-6.8983852999999998E-2</v>
      </c>
      <c r="T26" s="2">
        <f t="shared" si="3"/>
        <v>5.2554342500000004E-2</v>
      </c>
      <c r="U26" s="2">
        <f t="shared" si="4"/>
        <v>7.8492131500000006E-2</v>
      </c>
      <c r="V26" s="2">
        <f t="shared" si="5"/>
        <v>0.11974249949999999</v>
      </c>
      <c r="W26" s="2">
        <f t="shared" si="6"/>
        <v>7.6040034999999995E-3</v>
      </c>
      <c r="X26" s="2">
        <f t="shared" si="7"/>
        <v>5.4150500000000011E-3</v>
      </c>
      <c r="Y26" s="2">
        <f t="shared" si="8"/>
        <v>-5.08142335E-2</v>
      </c>
      <c r="Z26" s="2">
        <f t="shared" si="9"/>
        <v>1.1307695999999999E-2</v>
      </c>
      <c r="AA26" s="3">
        <f t="shared" si="10"/>
        <v>5.0429250000000314E-3</v>
      </c>
      <c r="AB26" s="3">
        <f t="shared" si="11"/>
        <v>5.1015479999999995E-2</v>
      </c>
      <c r="AC26" s="3">
        <f t="shared" si="12"/>
        <v>4.3742887499999987E-2</v>
      </c>
      <c r="AD26" s="3">
        <f t="shared" si="13"/>
        <v>6.0268331250000001E-2</v>
      </c>
      <c r="AE26" s="3">
        <f t="shared" si="14"/>
        <v>5.9525985350000005E-2</v>
      </c>
      <c r="AF26" s="3">
        <f t="shared" si="15"/>
        <v>3.6786888500000003E-2</v>
      </c>
      <c r="AG26" s="3">
        <f t="shared" si="16"/>
        <v>-6.0507075000000056E-4</v>
      </c>
      <c r="AH26" s="3">
        <f t="shared" si="17"/>
        <v>1.3116739100000002E-2</v>
      </c>
      <c r="AI26" s="3">
        <f t="shared" si="18"/>
        <v>8.2103107000000008E-2</v>
      </c>
      <c r="AJ26" s="3">
        <f t="shared" si="19"/>
        <v>1.1574698499999998E-2</v>
      </c>
      <c r="AK26" s="3">
        <f t="shared" si="20"/>
        <v>1.3350848600000003E-2</v>
      </c>
      <c r="AL26" s="3">
        <f t="shared" si="21"/>
        <v>-2.5080726250000008E-2</v>
      </c>
      <c r="AM26" s="3">
        <f t="shared" si="22"/>
        <v>-9.1877313500000002E-2</v>
      </c>
    </row>
    <row r="27" spans="1:39">
      <c r="A27" s="1">
        <v>3.7904567999999998</v>
      </c>
      <c r="B27" s="1">
        <v>0.27428836000000001</v>
      </c>
      <c r="C27" s="1">
        <v>0.21181217999999999</v>
      </c>
      <c r="D27" s="1">
        <v>2.2258803000000001E-2</v>
      </c>
      <c r="E27" s="1">
        <v>-6.1794952E-2</v>
      </c>
      <c r="F27" s="1">
        <v>-9.2372081999999994E-2</v>
      </c>
      <c r="G27" s="1">
        <v>-5.2157175E-2</v>
      </c>
      <c r="H27" s="1">
        <v>5.1506203E-2</v>
      </c>
      <c r="I27" s="1">
        <v>5.2040659000000003E-2</v>
      </c>
      <c r="J27" s="1">
        <v>-1.3625168E-2</v>
      </c>
      <c r="K27" s="1">
        <v>5.1949240000000001E-2</v>
      </c>
      <c r="L27" s="1">
        <v>-4.6100512000000003E-2</v>
      </c>
      <c r="M27" s="1">
        <v>-3.3500578000000003E-2</v>
      </c>
      <c r="N27" s="2">
        <f t="shared" si="2"/>
        <v>6.2141800000000025E-2</v>
      </c>
      <c r="O27" s="2">
        <f t="shared" si="23"/>
        <v>7.9764619999999994E-2</v>
      </c>
      <c r="P27" s="2">
        <f t="shared" si="24"/>
        <v>5.7234069999999984E-2</v>
      </c>
      <c r="Q27" s="2">
        <f t="shared" si="25"/>
        <v>9.2555888000000003E-2</v>
      </c>
      <c r="R27" s="2">
        <f t="shared" si="26"/>
        <v>5.3702357500000006E-2</v>
      </c>
      <c r="S27" s="2">
        <f t="shared" si="27"/>
        <v>1.76267955E-2</v>
      </c>
      <c r="T27" s="2">
        <f t="shared" si="3"/>
        <v>-3.642570500000001E-3</v>
      </c>
      <c r="U27" s="2">
        <f t="shared" si="4"/>
        <v>4.0939018600000002E-2</v>
      </c>
      <c r="V27" s="2">
        <f t="shared" si="5"/>
        <v>7.1176914500000008E-2</v>
      </c>
      <c r="W27" s="2">
        <f t="shared" si="6"/>
        <v>3.3797819E-2</v>
      </c>
      <c r="X27" s="2">
        <f t="shared" si="7"/>
        <v>3.1359167200000003E-2</v>
      </c>
      <c r="Y27" s="2">
        <f t="shared" si="8"/>
        <v>3.5844993499999998E-2</v>
      </c>
      <c r="Z27" s="2">
        <f t="shared" si="9"/>
        <v>-3.5913236000000001E-2</v>
      </c>
      <c r="AA27" s="3">
        <f t="shared" si="10"/>
        <v>2.8599725000000076E-2</v>
      </c>
      <c r="AB27" s="3">
        <f t="shared" si="11"/>
        <v>4.4004500000000002E-2</v>
      </c>
      <c r="AC27" s="3">
        <f t="shared" si="12"/>
        <v>8.1891600000000009E-3</v>
      </c>
      <c r="AD27" s="3">
        <f t="shared" si="13"/>
        <v>-1.0374771499999998E-2</v>
      </c>
      <c r="AE27" s="3">
        <f t="shared" si="14"/>
        <v>-4.1331802500000035E-3</v>
      </c>
      <c r="AF27" s="3">
        <f t="shared" si="15"/>
        <v>6.0691403249999998E-2</v>
      </c>
      <c r="AG27" s="3">
        <f t="shared" si="16"/>
        <v>1.4106094999999999E-2</v>
      </c>
      <c r="AH27" s="3">
        <f t="shared" si="17"/>
        <v>1.6999108499999992E-2</v>
      </c>
      <c r="AI27" s="3">
        <f t="shared" si="18"/>
        <v>-2.2204684499999988E-2</v>
      </c>
      <c r="AJ27" s="3">
        <f t="shared" si="19"/>
        <v>4.4604490249999997E-2</v>
      </c>
      <c r="AK27" s="3">
        <f t="shared" si="20"/>
        <v>-2.9918072500000004E-2</v>
      </c>
      <c r="AL27" s="3">
        <f t="shared" si="21"/>
        <v>-5.1873002499999987E-3</v>
      </c>
      <c r="AM27" s="3">
        <f t="shared" si="22"/>
        <v>-5.4772888500000005E-2</v>
      </c>
    </row>
    <row r="28" spans="1:39">
      <c r="A28" s="1">
        <v>3.8082378000000001</v>
      </c>
      <c r="B28" s="1">
        <v>0.35999966</v>
      </c>
      <c r="C28" s="1">
        <v>0.25628163999999998</v>
      </c>
      <c r="D28" s="1">
        <v>8.7117582999999998E-2</v>
      </c>
      <c r="E28" s="1">
        <v>-3.1539295000000002E-2</v>
      </c>
      <c r="F28" s="1">
        <v>-1.9874182000000001E-2</v>
      </c>
      <c r="G28" s="1">
        <v>-4.0445380000000003E-2</v>
      </c>
      <c r="H28" s="1">
        <v>7.6431416000000002E-2</v>
      </c>
      <c r="I28" s="1">
        <v>-1.0542321E-2</v>
      </c>
      <c r="J28" s="1">
        <v>-1.5664108E-2</v>
      </c>
      <c r="K28" s="1">
        <v>-8.4615395999999999E-3</v>
      </c>
      <c r="L28" s="1">
        <v>-1.0976260999999999E-2</v>
      </c>
      <c r="M28" s="1">
        <v>-0.11547812</v>
      </c>
      <c r="N28" s="2">
        <f t="shared" si="2"/>
        <v>7.1430199999999999E-2</v>
      </c>
      <c r="O28" s="2">
        <f t="shared" si="23"/>
        <v>7.1921855000000007E-2</v>
      </c>
      <c r="P28" s="2">
        <f t="shared" si="24"/>
        <v>2.9136049999999997E-3</v>
      </c>
      <c r="Q28" s="2">
        <f t="shared" si="25"/>
        <v>-7.3268991500000005E-2</v>
      </c>
      <c r="R28" s="2">
        <f t="shared" si="26"/>
        <v>-4.5201884000000005E-2</v>
      </c>
      <c r="S28" s="2">
        <f t="shared" si="27"/>
        <v>5.2398953499999998E-2</v>
      </c>
      <c r="T28" s="2">
        <f t="shared" si="3"/>
        <v>8.0766532500000002E-2</v>
      </c>
      <c r="U28" s="2">
        <f t="shared" si="4"/>
        <v>0.11249034849999999</v>
      </c>
      <c r="V28" s="2">
        <f t="shared" si="5"/>
        <v>7.5333130500000012E-2</v>
      </c>
      <c r="W28" s="2">
        <f t="shared" si="6"/>
        <v>9.6812983999999991E-2</v>
      </c>
      <c r="X28" s="2">
        <f t="shared" si="7"/>
        <v>-5.4421095000000003E-2</v>
      </c>
      <c r="Y28" s="2">
        <f t="shared" si="8"/>
        <v>-6.1188833999999998E-2</v>
      </c>
      <c r="Z28" s="2">
        <f t="shared" si="9"/>
        <v>-9.8238081000000005E-2</v>
      </c>
      <c r="AA28" s="3">
        <f t="shared" si="10"/>
        <v>-5.1717050000000042E-2</v>
      </c>
      <c r="AB28" s="3">
        <f t="shared" si="11"/>
        <v>-2.0800624999999864E-3</v>
      </c>
      <c r="AC28" s="3">
        <f t="shared" si="12"/>
        <v>6.5397250000000934E-4</v>
      </c>
      <c r="AD28" s="3">
        <f t="shared" si="13"/>
        <v>-6.8087024437500004E-2</v>
      </c>
      <c r="AE28" s="3">
        <f t="shared" si="14"/>
        <v>-4.9216052500000003E-2</v>
      </c>
      <c r="AF28" s="3">
        <f t="shared" si="15"/>
        <v>-1.4108837249999999E-2</v>
      </c>
      <c r="AG28" s="3">
        <f t="shared" si="16"/>
        <v>2.1108255999999999E-2</v>
      </c>
      <c r="AH28" s="3">
        <f t="shared" si="17"/>
        <v>-6.6288915800000001E-2</v>
      </c>
      <c r="AI28" s="3">
        <f t="shared" si="18"/>
        <v>-4.5843897750000001E-2</v>
      </c>
      <c r="AJ28" s="3">
        <f t="shared" si="19"/>
        <v>1.33774875E-2</v>
      </c>
      <c r="AK28" s="3">
        <f t="shared" si="20"/>
        <v>3.3525587999999988E-3</v>
      </c>
      <c r="AL28" s="3">
        <f t="shared" si="21"/>
        <v>-3.4812685750000003E-2</v>
      </c>
      <c r="AM28" s="3">
        <f t="shared" si="22"/>
        <v>-2.5600454500000001E-2</v>
      </c>
    </row>
    <row r="29" spans="1:39">
      <c r="A29" s="1">
        <v>3.9333171999999998</v>
      </c>
      <c r="B29" s="1">
        <v>0.41813207000000002</v>
      </c>
      <c r="C29" s="1">
        <v>0.21763938999999999</v>
      </c>
      <c r="D29" s="1">
        <v>-0.12427918</v>
      </c>
      <c r="E29" s="1">
        <v>-0.15219872000000001</v>
      </c>
      <c r="F29" s="1">
        <v>1.2425825E-2</v>
      </c>
      <c r="G29" s="1">
        <v>0.10937589</v>
      </c>
      <c r="H29" s="1">
        <v>0.27648689999999998</v>
      </c>
      <c r="I29" s="1">
        <v>0.20270692000000001</v>
      </c>
      <c r="J29" s="1">
        <v>0.18000079999999999</v>
      </c>
      <c r="K29" s="1">
        <v>-5.6892949999999998E-2</v>
      </c>
      <c r="L29" s="1">
        <v>-0.16847818000000001</v>
      </c>
      <c r="M29" s="1">
        <v>-0.22997674000000001</v>
      </c>
      <c r="N29" s="2">
        <f t="shared" si="2"/>
        <v>-4.129230000000006E-2</v>
      </c>
      <c r="O29" s="2">
        <f t="shared" si="23"/>
        <v>7.5604495000000022E-2</v>
      </c>
      <c r="P29" s="2">
        <f t="shared" si="24"/>
        <v>5.8542015000000003E-2</v>
      </c>
      <c r="Q29" s="2">
        <f t="shared" si="25"/>
        <v>-4.3618160874999999E-2</v>
      </c>
      <c r="R29" s="2">
        <f t="shared" si="26"/>
        <v>-4.47297475E-2</v>
      </c>
      <c r="S29" s="2">
        <f t="shared" si="27"/>
        <v>-1.0590878999999999E-2</v>
      </c>
      <c r="T29" s="2">
        <f t="shared" si="3"/>
        <v>3.85739415E-2</v>
      </c>
      <c r="U29" s="2">
        <f t="shared" si="4"/>
        <v>-9.1638813E-2</v>
      </c>
      <c r="V29" s="2">
        <f t="shared" si="5"/>
        <v>-2.0510880999999998E-2</v>
      </c>
      <c r="W29" s="2">
        <f t="shared" si="6"/>
        <v>6.0552794E-2</v>
      </c>
      <c r="X29" s="2">
        <f t="shared" si="7"/>
        <v>3.8064284800000001E-2</v>
      </c>
      <c r="Y29" s="2">
        <f t="shared" si="8"/>
        <v>-3.3780378E-2</v>
      </c>
      <c r="Z29" s="2">
        <f t="shared" si="9"/>
        <v>-8.7114145000000004E-2</v>
      </c>
      <c r="AA29" s="3">
        <f t="shared" si="10"/>
        <v>-0.14188182499999991</v>
      </c>
      <c r="AB29" s="3">
        <f t="shared" si="11"/>
        <v>-6.6329622500000004E-2</v>
      </c>
      <c r="AC29" s="3">
        <f t="shared" si="12"/>
        <v>-1.1610312499999997E-2</v>
      </c>
      <c r="AD29" s="3">
        <f t="shared" si="13"/>
        <v>0.13576922575</v>
      </c>
      <c r="AE29" s="3">
        <f t="shared" si="14"/>
        <v>6.4672643250000009E-2</v>
      </c>
      <c r="AF29" s="3">
        <f t="shared" si="15"/>
        <v>-1.5087558749999999E-2</v>
      </c>
      <c r="AG29" s="3">
        <f t="shared" si="16"/>
        <v>-1.1236891249999999E-2</v>
      </c>
      <c r="AH29" s="3">
        <f t="shared" si="17"/>
        <v>-0.11936747474999998</v>
      </c>
      <c r="AI29" s="3">
        <f t="shared" si="18"/>
        <v>-0.10947276750000001</v>
      </c>
      <c r="AJ29" s="3">
        <f t="shared" si="19"/>
        <v>-8.905889974999999E-2</v>
      </c>
      <c r="AK29" s="3">
        <f t="shared" si="20"/>
        <v>5.4443175750000003E-2</v>
      </c>
      <c r="AL29" s="3">
        <f t="shared" si="21"/>
        <v>8.0181394000000003E-2</v>
      </c>
      <c r="AM29" s="3">
        <f t="shared" si="22"/>
        <v>8.4689640750000003E-2</v>
      </c>
    </row>
    <row r="30" spans="1:39">
      <c r="A30" s="1">
        <v>3.7256532</v>
      </c>
      <c r="B30" s="1">
        <v>0.51120865000000004</v>
      </c>
      <c r="C30" s="1">
        <v>0.37336566999999998</v>
      </c>
      <c r="D30" s="1">
        <v>-1.1873875E-4</v>
      </c>
      <c r="E30" s="1">
        <v>-0.12099878999999999</v>
      </c>
      <c r="F30" s="1">
        <v>-4.1055939999999999E-2</v>
      </c>
      <c r="G30" s="1">
        <v>3.6702502999999997E-2</v>
      </c>
      <c r="H30" s="1">
        <v>-0.10684621</v>
      </c>
      <c r="I30" s="1">
        <v>-5.1564082999999997E-2</v>
      </c>
      <c r="J30" s="1">
        <v>0.10544148</v>
      </c>
      <c r="K30" s="1">
        <v>6.7667030000000003E-2</v>
      </c>
      <c r="L30" s="1">
        <v>-7.8537017000000001E-2</v>
      </c>
      <c r="M30" s="1">
        <v>-0.28970641000000003</v>
      </c>
      <c r="N30" s="2">
        <f t="shared" si="2"/>
        <v>-0.21233344999999981</v>
      </c>
      <c r="O30" s="2">
        <f t="shared" si="23"/>
        <v>-6.0737390000000002E-2</v>
      </c>
      <c r="P30" s="2">
        <f t="shared" si="24"/>
        <v>-2.0307019999999995E-2</v>
      </c>
      <c r="Q30" s="2">
        <f t="shared" si="25"/>
        <v>0.19826945999999998</v>
      </c>
      <c r="R30" s="2">
        <f t="shared" si="26"/>
        <v>8.4143402500000006E-2</v>
      </c>
      <c r="S30" s="2">
        <f t="shared" si="27"/>
        <v>2.2223836E-2</v>
      </c>
      <c r="T30" s="2">
        <f t="shared" si="3"/>
        <v>5.8292750000000004E-2</v>
      </c>
      <c r="U30" s="2">
        <f t="shared" si="4"/>
        <v>-0.12624460099999998</v>
      </c>
      <c r="V30" s="2">
        <f t="shared" si="5"/>
        <v>-0.14361240450000001</v>
      </c>
      <c r="W30" s="2">
        <f t="shared" si="6"/>
        <v>-8.1304815499999988E-2</v>
      </c>
      <c r="X30" s="2">
        <f t="shared" si="7"/>
        <v>5.4465256500000003E-2</v>
      </c>
      <c r="Y30" s="2">
        <f t="shared" si="8"/>
        <v>9.9173954000000009E-2</v>
      </c>
      <c r="Z30" s="2">
        <f t="shared" si="9"/>
        <v>7.1141200500000001E-2</v>
      </c>
      <c r="AA30" s="3">
        <f t="shared" si="10"/>
        <v>-8.1730000000002079E-4</v>
      </c>
      <c r="AB30" s="3">
        <f t="shared" si="11"/>
        <v>-7.7269037500000026E-2</v>
      </c>
      <c r="AC30" s="3">
        <f t="shared" si="12"/>
        <v>-9.049894E-2</v>
      </c>
      <c r="AD30" s="3">
        <f t="shared" si="13"/>
        <v>3.6151106874999998E-2</v>
      </c>
      <c r="AE30" s="3">
        <f t="shared" si="14"/>
        <v>4.7141036749999997E-2</v>
      </c>
      <c r="AF30" s="3">
        <f t="shared" si="15"/>
        <v>1.4419589149999999E-2</v>
      </c>
      <c r="AG30" s="3">
        <f t="shared" si="16"/>
        <v>-3.40354805E-2</v>
      </c>
      <c r="AH30" s="3">
        <f t="shared" si="17"/>
        <v>4.4754106500000002E-2</v>
      </c>
      <c r="AI30" s="3">
        <f t="shared" si="18"/>
        <v>-1.3392237500000018E-3</v>
      </c>
      <c r="AJ30" s="3">
        <f t="shared" si="19"/>
        <v>-7.1824131999999999E-2</v>
      </c>
      <c r="AK30" s="3">
        <f t="shared" si="20"/>
        <v>-8.1235677400000011E-2</v>
      </c>
      <c r="AL30" s="3">
        <f t="shared" si="21"/>
        <v>1.7874932499999975E-3</v>
      </c>
      <c r="AM30" s="3">
        <f t="shared" si="22"/>
        <v>0.10893008375</v>
      </c>
    </row>
    <row r="31" spans="1:39">
      <c r="A31" s="1">
        <v>3.5086503000000002</v>
      </c>
      <c r="B31" s="1">
        <v>0.29665729000000002</v>
      </c>
      <c r="C31" s="1">
        <v>0.17702535</v>
      </c>
      <c r="D31" s="1">
        <v>0.27225973999999997</v>
      </c>
      <c r="E31" s="1">
        <v>1.6088084999999998E-2</v>
      </c>
      <c r="F31" s="1">
        <v>5.6873497000000002E-2</v>
      </c>
      <c r="G31" s="1">
        <v>0.22596139000000001</v>
      </c>
      <c r="H31" s="1">
        <v>2.3997698000000001E-2</v>
      </c>
      <c r="I31" s="1">
        <v>-8.4517888999999999E-2</v>
      </c>
      <c r="J31" s="1">
        <v>1.7391169000000001E-2</v>
      </c>
      <c r="K31" s="1">
        <v>5.2037563000000002E-2</v>
      </c>
      <c r="L31" s="1">
        <v>2.9869728000000002E-2</v>
      </c>
      <c r="M31" s="1">
        <v>-8.7694338999999996E-2</v>
      </c>
      <c r="N31" s="2">
        <f t="shared" si="2"/>
        <v>-4.2926900000000101E-2</v>
      </c>
      <c r="O31" s="2">
        <f t="shared" si="23"/>
        <v>-7.8933580000000031E-2</v>
      </c>
      <c r="P31" s="2">
        <f t="shared" si="24"/>
        <v>-0.122455865</v>
      </c>
      <c r="Q31" s="2">
        <f t="shared" si="25"/>
        <v>2.8684052875000001E-2</v>
      </c>
      <c r="R31" s="2">
        <f t="shared" si="26"/>
        <v>4.9552325999999994E-2</v>
      </c>
      <c r="S31" s="2">
        <f t="shared" si="27"/>
        <v>1.82482993E-2</v>
      </c>
      <c r="T31" s="2">
        <f t="shared" si="3"/>
        <v>-2.9497019499999999E-2</v>
      </c>
      <c r="U31" s="2">
        <f t="shared" si="4"/>
        <v>-2.1306000000000033E-3</v>
      </c>
      <c r="V31" s="2">
        <f t="shared" si="5"/>
        <v>-2.3189328500000002E-2</v>
      </c>
      <c r="W31" s="2">
        <f t="shared" si="6"/>
        <v>-8.3095470000000005E-2</v>
      </c>
      <c r="X31" s="2">
        <f t="shared" si="7"/>
        <v>-0.12440707000000001</v>
      </c>
      <c r="Y31" s="2">
        <f t="shared" si="8"/>
        <v>-3.0205391500000005E-2</v>
      </c>
      <c r="Z31" s="2">
        <f t="shared" si="9"/>
        <v>0.1307460225</v>
      </c>
      <c r="AA31" s="3">
        <f t="shared" si="10"/>
        <v>0.2400767749999998</v>
      </c>
      <c r="AB31" s="3">
        <f t="shared" si="11"/>
        <v>0.10438941749999998</v>
      </c>
      <c r="AC31" s="3">
        <f t="shared" si="12"/>
        <v>6.5349892499999993E-2</v>
      </c>
      <c r="AD31" s="3">
        <f t="shared" si="13"/>
        <v>-0.13494387749999998</v>
      </c>
      <c r="AE31" s="3">
        <f t="shared" si="14"/>
        <v>-1.4555005000000003E-2</v>
      </c>
      <c r="AF31" s="3">
        <f t="shared" si="15"/>
        <v>1.4006542750000002E-2</v>
      </c>
      <c r="AG31" s="3">
        <f t="shared" si="16"/>
        <v>-6.3745731999999999E-2</v>
      </c>
      <c r="AH31" s="3">
        <f t="shared" si="17"/>
        <v>7.7815934249999996E-2</v>
      </c>
      <c r="AI31" s="3">
        <f t="shared" si="18"/>
        <v>5.2128869500000008E-2</v>
      </c>
      <c r="AJ31" s="3">
        <f t="shared" si="19"/>
        <v>2.8913352249999993E-2</v>
      </c>
      <c r="AK31" s="3">
        <f t="shared" si="20"/>
        <v>-3.5102454000000005E-2</v>
      </c>
      <c r="AL31" s="3">
        <f t="shared" si="21"/>
        <v>-7.5737138499999995E-2</v>
      </c>
      <c r="AM31" s="3">
        <f t="shared" si="22"/>
        <v>-4.1151323000000004E-2</v>
      </c>
    </row>
    <row r="32" spans="1:39">
      <c r="A32" s="1">
        <v>3.6397993999999998</v>
      </c>
      <c r="B32" s="1">
        <v>0.35334148999999998</v>
      </c>
      <c r="C32" s="1">
        <v>0.12845393999999999</v>
      </c>
      <c r="D32" s="1">
        <v>5.7249367000000002E-2</v>
      </c>
      <c r="E32" s="1">
        <v>-2.1894138E-2</v>
      </c>
      <c r="F32" s="1">
        <v>-4.5593413999999999E-3</v>
      </c>
      <c r="G32" s="1">
        <v>-2.2291536000000001E-2</v>
      </c>
      <c r="H32" s="1">
        <v>-0.11110741</v>
      </c>
      <c r="I32" s="1">
        <v>-9.794274E-2</v>
      </c>
      <c r="J32" s="1">
        <v>-6.0749459999999998E-2</v>
      </c>
      <c r="K32" s="1">
        <v>-0.18114711</v>
      </c>
      <c r="L32" s="1">
        <v>-0.13894780000000001</v>
      </c>
      <c r="M32" s="1">
        <v>-2.8214365000000002E-2</v>
      </c>
      <c r="N32" s="2">
        <f t="shared" si="2"/>
        <v>0.26782009999999978</v>
      </c>
      <c r="O32" s="2">
        <f t="shared" si="23"/>
        <v>0.14804144499999997</v>
      </c>
      <c r="P32" s="2">
        <f t="shared" si="24"/>
        <v>0.11039276499999999</v>
      </c>
      <c r="Q32" s="2">
        <f t="shared" si="25"/>
        <v>-7.1618294999999985E-2</v>
      </c>
      <c r="R32" s="2">
        <f t="shared" si="26"/>
        <v>5.50333925E-2</v>
      </c>
      <c r="S32" s="2">
        <f t="shared" si="27"/>
        <v>5.0236921500000004E-2</v>
      </c>
      <c r="T32" s="2">
        <f t="shared" si="3"/>
        <v>-6.9198714000000008E-2</v>
      </c>
      <c r="U32" s="2">
        <f t="shared" si="4"/>
        <v>2.9387267500000001E-2</v>
      </c>
      <c r="V32" s="2">
        <f t="shared" si="5"/>
        <v>-3.9354665500000004E-2</v>
      </c>
      <c r="W32" s="2">
        <f t="shared" si="6"/>
        <v>-2.3478111000000003E-2</v>
      </c>
      <c r="X32" s="2">
        <f t="shared" si="7"/>
        <v>-1.57396515E-2</v>
      </c>
      <c r="Y32" s="2">
        <f t="shared" si="8"/>
        <v>-5.2300322999999996E-2</v>
      </c>
      <c r="Z32" s="2">
        <f t="shared" si="9"/>
        <v>-1.1161445499999999E-2</v>
      </c>
      <c r="AA32" s="3">
        <f t="shared" si="10"/>
        <v>0.26223050000000003</v>
      </c>
      <c r="AB32" s="3">
        <f t="shared" si="11"/>
        <v>0.18210351500000005</v>
      </c>
      <c r="AC32" s="3">
        <f t="shared" si="12"/>
        <v>0.16364026749999999</v>
      </c>
      <c r="AD32" s="3">
        <f t="shared" si="13"/>
        <v>9.7617893124999997E-3</v>
      </c>
      <c r="AE32" s="3">
        <f t="shared" si="14"/>
        <v>2.0948396500000008E-2</v>
      </c>
      <c r="AF32" s="3">
        <f t="shared" si="15"/>
        <v>1.021805395E-2</v>
      </c>
      <c r="AG32" s="3">
        <f t="shared" si="16"/>
        <v>4.460071425E-2</v>
      </c>
      <c r="AH32" s="3">
        <f t="shared" si="17"/>
        <v>3.7269125000000021E-3</v>
      </c>
      <c r="AI32" s="3">
        <f t="shared" si="18"/>
        <v>-4.0822025749999991E-2</v>
      </c>
      <c r="AJ32" s="3">
        <f t="shared" si="19"/>
        <v>-2.8213249999999995E-3</v>
      </c>
      <c r="AK32" s="3">
        <f t="shared" si="20"/>
        <v>0.12384434625</v>
      </c>
      <c r="AL32" s="3">
        <f t="shared" si="21"/>
        <v>4.1110968250000005E-2</v>
      </c>
      <c r="AM32" s="3">
        <f t="shared" si="22"/>
        <v>-0.12264860499999999</v>
      </c>
    </row>
    <row r="33" spans="1:39">
      <c r="A33" s="1">
        <v>4.0442904999999998</v>
      </c>
      <c r="B33" s="1">
        <v>0.59274017999999995</v>
      </c>
      <c r="C33" s="1">
        <v>0.39781087999999998</v>
      </c>
      <c r="D33" s="1">
        <v>0.12902315</v>
      </c>
      <c r="E33" s="1">
        <v>0.12615487</v>
      </c>
      <c r="F33" s="1">
        <v>0.15734734</v>
      </c>
      <c r="G33" s="1">
        <v>8.7563961999999995E-2</v>
      </c>
      <c r="H33" s="1">
        <v>8.2772233000000001E-2</v>
      </c>
      <c r="I33" s="1">
        <v>-0.16322722000000001</v>
      </c>
      <c r="J33" s="1">
        <v>-2.9565053000000001E-2</v>
      </c>
      <c r="K33" s="1">
        <v>2.0558259999999998E-2</v>
      </c>
      <c r="L33" s="1">
        <v>-7.4730917999999993E-2</v>
      </c>
      <c r="M33" s="1">
        <v>-0.11001722999999999</v>
      </c>
      <c r="N33" s="2">
        <f t="shared" si="2"/>
        <v>0.48153409999999996</v>
      </c>
      <c r="O33" s="2">
        <f t="shared" si="23"/>
        <v>0.28527345000000004</v>
      </c>
      <c r="P33" s="2">
        <f t="shared" si="24"/>
        <v>0.20482466999999999</v>
      </c>
      <c r="Q33" s="2">
        <f t="shared" si="25"/>
        <v>4.8207631500000001E-2</v>
      </c>
      <c r="R33" s="2">
        <f t="shared" si="26"/>
        <v>9.1449119000000009E-2</v>
      </c>
      <c r="S33" s="2">
        <f t="shared" si="27"/>
        <v>3.86844072E-2</v>
      </c>
      <c r="T33" s="2">
        <f t="shared" si="3"/>
        <v>5.9704409E-2</v>
      </c>
      <c r="U33" s="2">
        <f t="shared" si="4"/>
        <v>5.3232250000000009E-3</v>
      </c>
      <c r="V33" s="2">
        <f t="shared" si="5"/>
        <v>-0.10483337999999999</v>
      </c>
      <c r="W33" s="2">
        <f t="shared" si="6"/>
        <v>-8.8738120000000004E-2</v>
      </c>
      <c r="X33" s="2">
        <f t="shared" si="7"/>
        <v>0.12328162249999999</v>
      </c>
      <c r="Y33" s="2">
        <f t="shared" si="8"/>
        <v>5.2016545000000004E-2</v>
      </c>
      <c r="Z33" s="2">
        <f t="shared" si="9"/>
        <v>-0.1145511875</v>
      </c>
      <c r="AA33" s="3">
        <f t="shared" si="10"/>
        <v>6.3977250000000208E-2</v>
      </c>
      <c r="AB33" s="3">
        <f t="shared" si="11"/>
        <v>4.8467632500000038E-2</v>
      </c>
      <c r="AC33" s="3">
        <f t="shared" si="12"/>
        <v>-8.9067199999999985E-2</v>
      </c>
      <c r="AD33" s="3">
        <f t="shared" si="13"/>
        <v>7.8444847499999915E-3</v>
      </c>
      <c r="AE33" s="3">
        <f t="shared" si="14"/>
        <v>-2.172854875E-2</v>
      </c>
      <c r="AF33" s="3">
        <f t="shared" si="15"/>
        <v>-3.079031325E-2</v>
      </c>
      <c r="AG33" s="3">
        <f t="shared" si="16"/>
        <v>4.3694566500000004E-2</v>
      </c>
      <c r="AH33" s="3">
        <f t="shared" si="17"/>
        <v>-3.5547871255000002E-2</v>
      </c>
      <c r="AI33" s="3">
        <f t="shared" si="18"/>
        <v>3.3941007750000002E-2</v>
      </c>
      <c r="AJ33" s="3">
        <f t="shared" si="19"/>
        <v>2.5701564500000003E-2</v>
      </c>
      <c r="AK33" s="3">
        <f t="shared" si="20"/>
        <v>2.3861521E-2</v>
      </c>
      <c r="AL33" s="3">
        <f t="shared" si="21"/>
        <v>9.7270599999999333E-4</v>
      </c>
      <c r="AM33" s="3">
        <f t="shared" si="22"/>
        <v>-3.2549257250000005E-2</v>
      </c>
    </row>
    <row r="34" spans="1:39">
      <c r="A34" s="1">
        <v>4.6028675999999997</v>
      </c>
      <c r="B34" s="1">
        <v>0.92388839</v>
      </c>
      <c r="C34" s="1">
        <v>0.53810327999999996</v>
      </c>
      <c r="D34" s="1">
        <v>0.15366463</v>
      </c>
      <c r="E34" s="1">
        <v>0.16100410000000001</v>
      </c>
      <c r="F34" s="1">
        <v>7.2809473E-2</v>
      </c>
      <c r="G34" s="1">
        <v>9.7117281999999999E-2</v>
      </c>
      <c r="H34" s="1">
        <v>-0.10046096</v>
      </c>
      <c r="I34" s="1">
        <v>-0.30760949999999998</v>
      </c>
      <c r="J34" s="1">
        <v>-0.23822570000000001</v>
      </c>
      <c r="K34" s="1">
        <v>6.5416135E-2</v>
      </c>
      <c r="L34" s="1">
        <v>-3.4914710000000002E-2</v>
      </c>
      <c r="M34" s="1">
        <v>-0.25731673999999999</v>
      </c>
      <c r="N34" s="2">
        <f t="shared" si="2"/>
        <v>0.3957746000000002</v>
      </c>
      <c r="O34" s="2">
        <f t="shared" si="23"/>
        <v>0.24497671000000004</v>
      </c>
      <c r="P34" s="2">
        <f t="shared" si="24"/>
        <v>-6.7741634999999994E-2</v>
      </c>
      <c r="Q34" s="2">
        <f t="shared" si="25"/>
        <v>-5.5929325500000002E-2</v>
      </c>
      <c r="R34" s="2">
        <f t="shared" si="26"/>
        <v>1.1576295E-2</v>
      </c>
      <c r="S34" s="2">
        <f t="shared" si="27"/>
        <v>-1.1343704999999996E-2</v>
      </c>
      <c r="T34" s="2">
        <f t="shared" si="3"/>
        <v>1.8190418999999999E-2</v>
      </c>
      <c r="U34" s="2">
        <f t="shared" si="4"/>
        <v>-4.1708475010000003E-2</v>
      </c>
      <c r="V34" s="2">
        <f t="shared" si="5"/>
        <v>2.852735E-2</v>
      </c>
      <c r="W34" s="2">
        <f t="shared" si="6"/>
        <v>2.7925018000000003E-2</v>
      </c>
      <c r="X34" s="2">
        <f t="shared" si="7"/>
        <v>3.19833905E-2</v>
      </c>
      <c r="Y34" s="2">
        <f t="shared" si="8"/>
        <v>-5.0354911000000009E-2</v>
      </c>
      <c r="Z34" s="2">
        <f t="shared" si="9"/>
        <v>-7.6259960000000002E-2</v>
      </c>
      <c r="AA34" s="3">
        <f t="shared" si="10"/>
        <v>-0.19066444999999999</v>
      </c>
      <c r="AB34" s="3">
        <f t="shared" si="11"/>
        <v>-7.8109347500000009E-2</v>
      </c>
      <c r="AC34" s="3">
        <f t="shared" si="12"/>
        <v>-0.13248001749999999</v>
      </c>
      <c r="AD34" s="3">
        <f t="shared" si="13"/>
        <v>-3.6450030750000001E-2</v>
      </c>
      <c r="AE34" s="3">
        <f t="shared" si="14"/>
        <v>-6.28460505E-2</v>
      </c>
      <c r="AF34" s="3">
        <f t="shared" si="15"/>
        <v>-3.2339459850000002E-2</v>
      </c>
      <c r="AG34" s="3">
        <f t="shared" si="16"/>
        <v>-4.4956674250000002E-2</v>
      </c>
      <c r="AH34" s="3">
        <f t="shared" si="17"/>
        <v>7.9158582499999994E-3</v>
      </c>
      <c r="AI34" s="3">
        <f t="shared" si="18"/>
        <v>0.12587889199999999</v>
      </c>
      <c r="AJ34" s="3">
        <f t="shared" si="19"/>
        <v>0.12186012575000001</v>
      </c>
      <c r="AK34" s="3">
        <f t="shared" si="20"/>
        <v>-0.1075568425</v>
      </c>
      <c r="AL34" s="3">
        <f t="shared" si="21"/>
        <v>-5.2247612499999999E-2</v>
      </c>
      <c r="AM34" s="3">
        <f t="shared" si="22"/>
        <v>0.109333232</v>
      </c>
    </row>
    <row r="35" spans="1:39">
      <c r="A35" s="1">
        <v>4.8358397000000002</v>
      </c>
      <c r="B35" s="1">
        <v>1.0826936</v>
      </c>
      <c r="C35" s="1">
        <v>0.26232760999999999</v>
      </c>
      <c r="D35" s="1">
        <v>1.7164499E-2</v>
      </c>
      <c r="E35" s="1">
        <v>0.14930746</v>
      </c>
      <c r="F35" s="1">
        <v>0.13465993000000001</v>
      </c>
      <c r="G35" s="1">
        <v>0.12394479999999999</v>
      </c>
      <c r="H35" s="1">
        <v>-6.4471701999999997E-4</v>
      </c>
      <c r="I35" s="1">
        <v>-0.10617252000000001</v>
      </c>
      <c r="J35" s="1">
        <v>2.6284983000000001E-2</v>
      </c>
      <c r="K35" s="1">
        <v>8.4525040999999995E-2</v>
      </c>
      <c r="L35" s="1">
        <v>-0.17544074000000001</v>
      </c>
      <c r="M35" s="1">
        <v>-0.26253715</v>
      </c>
      <c r="N35" s="2">
        <f t="shared" si="2"/>
        <v>0.10020519999999999</v>
      </c>
      <c r="O35" s="2">
        <f t="shared" si="23"/>
        <v>0.12905475500000002</v>
      </c>
      <c r="P35" s="2">
        <f t="shared" si="24"/>
        <v>-6.0135364999999968E-2</v>
      </c>
      <c r="Q35" s="2">
        <f t="shared" si="25"/>
        <v>-2.4692430000000001E-2</v>
      </c>
      <c r="R35" s="2">
        <f t="shared" si="26"/>
        <v>-3.4242982000000005E-2</v>
      </c>
      <c r="S35" s="2">
        <f t="shared" si="27"/>
        <v>-2.5994512500000001E-2</v>
      </c>
      <c r="T35" s="2">
        <f t="shared" si="3"/>
        <v>-3.02089395E-2</v>
      </c>
      <c r="U35" s="2">
        <f t="shared" si="4"/>
        <v>2.11549415E-2</v>
      </c>
      <c r="V35" s="2">
        <f t="shared" si="5"/>
        <v>0.14692440399999998</v>
      </c>
      <c r="W35" s="2">
        <f t="shared" si="6"/>
        <v>0.15498213150000001</v>
      </c>
      <c r="X35" s="2">
        <f t="shared" si="7"/>
        <v>-9.1832062500000006E-2</v>
      </c>
      <c r="Y35" s="2">
        <f t="shared" si="8"/>
        <v>-5.2478679999999993E-2</v>
      </c>
      <c r="Z35" s="2">
        <f t="shared" si="9"/>
        <v>0.10411527649999999</v>
      </c>
      <c r="AA35" s="3">
        <f t="shared" si="10"/>
        <v>-0.32376955000000018</v>
      </c>
      <c r="AB35" s="3">
        <f t="shared" si="11"/>
        <v>-0.16924534250000003</v>
      </c>
      <c r="AC35" s="3">
        <f t="shared" si="12"/>
        <v>0.1105750825</v>
      </c>
      <c r="AD35" s="3">
        <f t="shared" si="13"/>
        <v>8.6881538000000008E-2</v>
      </c>
      <c r="AE35" s="3">
        <f t="shared" si="14"/>
        <v>-1.0162722499999999E-2</v>
      </c>
      <c r="AF35" s="3">
        <f t="shared" si="15"/>
        <v>-3.0651002500000045E-3</v>
      </c>
      <c r="AG35" s="3">
        <f t="shared" si="16"/>
        <v>-2.0361180999999999E-2</v>
      </c>
      <c r="AH35" s="3">
        <f t="shared" si="17"/>
        <v>-5.2036898999999887E-4</v>
      </c>
      <c r="AI35" s="3">
        <f t="shared" si="18"/>
        <v>-1.1962661249999999E-2</v>
      </c>
      <c r="AJ35" s="3">
        <f t="shared" si="19"/>
        <v>-4.2362356000000004E-2</v>
      </c>
      <c r="AK35" s="3">
        <f t="shared" si="20"/>
        <v>-5.44678475E-2</v>
      </c>
      <c r="AL35" s="3">
        <f t="shared" si="21"/>
        <v>6.7669202600000006E-2</v>
      </c>
      <c r="AM35" s="3">
        <f t="shared" si="22"/>
        <v>7.1409022500000002E-2</v>
      </c>
    </row>
    <row r="36" spans="1:39">
      <c r="A36" s="1">
        <v>4.8032779999999997</v>
      </c>
      <c r="B36" s="1">
        <v>1.1819979</v>
      </c>
      <c r="C36" s="1">
        <v>0.41783255000000002</v>
      </c>
      <c r="D36" s="1">
        <v>0.10427976999999999</v>
      </c>
      <c r="E36" s="1">
        <v>9.2518136000000001E-2</v>
      </c>
      <c r="F36" s="1">
        <v>2.0820447999999998E-2</v>
      </c>
      <c r="G36" s="1">
        <v>3.6699402999999998E-2</v>
      </c>
      <c r="H36" s="1">
        <v>-5.8151077000000002E-2</v>
      </c>
      <c r="I36" s="1">
        <v>-1.3760692E-2</v>
      </c>
      <c r="J36" s="1">
        <v>7.1738563000000005E-2</v>
      </c>
      <c r="K36" s="1">
        <v>-0.11824799</v>
      </c>
      <c r="L36" s="1">
        <v>-0.13987206999999999</v>
      </c>
      <c r="M36" s="1">
        <v>-4.9086187000000003E-2</v>
      </c>
      <c r="N36" s="2">
        <f t="shared" si="2"/>
        <v>-0.25176450000000017</v>
      </c>
      <c r="O36" s="2">
        <f t="shared" si="23"/>
        <v>-9.3513975000000027E-2</v>
      </c>
      <c r="P36" s="2">
        <f t="shared" si="24"/>
        <v>0.15340853000000002</v>
      </c>
      <c r="Q36" s="2">
        <f t="shared" si="25"/>
        <v>0.1178337505</v>
      </c>
      <c r="R36" s="2">
        <f t="shared" si="26"/>
        <v>-8.7491499999999972E-3</v>
      </c>
      <c r="S36" s="2">
        <f t="shared" si="27"/>
        <v>-1.7473905500000005E-2</v>
      </c>
      <c r="T36" s="2">
        <f t="shared" si="3"/>
        <v>-2.2531942999999999E-2</v>
      </c>
      <c r="U36" s="2">
        <f t="shared" si="4"/>
        <v>-4.274921299E-2</v>
      </c>
      <c r="V36" s="2">
        <f t="shared" si="5"/>
        <v>4.6020275000000013E-3</v>
      </c>
      <c r="W36" s="2">
        <f t="shared" si="6"/>
        <v>-5.6799693999999998E-2</v>
      </c>
      <c r="X36" s="2">
        <f t="shared" si="7"/>
        <v>-7.6952304499999999E-2</v>
      </c>
      <c r="Y36" s="2">
        <f t="shared" si="8"/>
        <v>8.4983494200000009E-2</v>
      </c>
      <c r="Z36" s="2">
        <f t="shared" si="9"/>
        <v>6.6558085000000003E-2</v>
      </c>
      <c r="AA36" s="3">
        <f t="shared" si="10"/>
        <v>-0.19839919999999989</v>
      </c>
      <c r="AB36" s="3">
        <f t="shared" si="11"/>
        <v>-0.14228344000000001</v>
      </c>
      <c r="AC36" s="3">
        <f t="shared" si="12"/>
        <v>7.4735627499999985E-2</v>
      </c>
      <c r="AD36" s="3">
        <f t="shared" si="13"/>
        <v>7.3735137499999992E-2</v>
      </c>
      <c r="AE36" s="3">
        <f t="shared" si="14"/>
        <v>1.8582501500000001E-2</v>
      </c>
      <c r="AF36" s="3">
        <f t="shared" si="15"/>
        <v>3.6497539250000002E-2</v>
      </c>
      <c r="AG36" s="3">
        <f t="shared" si="16"/>
        <v>3.0677392500000015E-3</v>
      </c>
      <c r="AH36" s="3">
        <f t="shared" si="17"/>
        <v>-3.8052348999999999E-2</v>
      </c>
      <c r="AI36" s="3">
        <f t="shared" si="18"/>
        <v>-8.0173484249999996E-2</v>
      </c>
      <c r="AJ36" s="3">
        <f t="shared" si="19"/>
        <v>-7.9518689000000004E-2</v>
      </c>
      <c r="AK36" s="3">
        <f t="shared" si="20"/>
        <v>4.9703533750000001E-2</v>
      </c>
      <c r="AL36" s="3">
        <f t="shared" si="21"/>
        <v>3.5338224999999994E-2</v>
      </c>
      <c r="AM36" s="3">
        <f t="shared" si="22"/>
        <v>-9.9456268999999986E-2</v>
      </c>
    </row>
    <row r="37" spans="1:39">
      <c r="A37" s="1">
        <v>4.3323106999999998</v>
      </c>
      <c r="B37" s="1">
        <v>0.89566564999999998</v>
      </c>
      <c r="C37" s="1">
        <v>0.56914467000000002</v>
      </c>
      <c r="D37" s="1">
        <v>0.252832</v>
      </c>
      <c r="E37" s="1">
        <v>0.13180916000000001</v>
      </c>
      <c r="F37" s="1">
        <v>9.9712119000000002E-2</v>
      </c>
      <c r="G37" s="1">
        <v>7.8880913999999996E-2</v>
      </c>
      <c r="H37" s="1">
        <v>-8.6143143000000005E-2</v>
      </c>
      <c r="I37" s="1">
        <v>-9.6968465000000004E-2</v>
      </c>
      <c r="J37" s="1">
        <v>-8.7314404999999998E-2</v>
      </c>
      <c r="K37" s="1">
        <v>-6.9379568000000003E-2</v>
      </c>
      <c r="L37" s="1">
        <v>-5.4737516E-3</v>
      </c>
      <c r="M37" s="1">
        <v>-0.12942097999999999</v>
      </c>
      <c r="N37" s="2">
        <f t="shared" si="2"/>
        <v>-0.29659319999999978</v>
      </c>
      <c r="O37" s="2">
        <f t="shared" si="23"/>
        <v>-0.155512125</v>
      </c>
      <c r="P37" s="2">
        <f t="shared" si="24"/>
        <v>8.9335890000000001E-2</v>
      </c>
      <c r="Q37" s="2">
        <f t="shared" si="25"/>
        <v>0.122777845</v>
      </c>
      <c r="R37" s="2">
        <f t="shared" si="26"/>
        <v>2.9220209999999969E-3</v>
      </c>
      <c r="S37" s="2">
        <f t="shared" si="27"/>
        <v>4.7000566000000008E-2</v>
      </c>
      <c r="T37" s="2">
        <f t="shared" si="3"/>
        <v>-2.4073460999999997E-2</v>
      </c>
      <c r="U37" s="2">
        <f t="shared" si="4"/>
        <v>-5.4949756500000002E-2</v>
      </c>
      <c r="V37" s="2">
        <f t="shared" si="5"/>
        <v>-1.3422564500000001E-2</v>
      </c>
      <c r="W37" s="2">
        <f t="shared" si="6"/>
        <v>-4.0552465000000051E-3</v>
      </c>
      <c r="X37" s="2">
        <f t="shared" si="7"/>
        <v>7.5750049999999958E-3</v>
      </c>
      <c r="Y37" s="2">
        <f t="shared" si="8"/>
        <v>1.8197769999999995E-2</v>
      </c>
      <c r="Z37" s="2">
        <f t="shared" si="9"/>
        <v>-9.4797261499999994E-2</v>
      </c>
      <c r="AA37" s="3">
        <f t="shared" si="10"/>
        <v>5.390832500000009E-2</v>
      </c>
      <c r="AB37" s="3">
        <f t="shared" si="11"/>
        <v>3.866281000000002E-2</v>
      </c>
      <c r="AC37" s="3">
        <f t="shared" si="12"/>
        <v>-6.4890117500000025E-2</v>
      </c>
      <c r="AD37" s="3">
        <f t="shared" si="13"/>
        <v>-7.0849077750000003E-2</v>
      </c>
      <c r="AE37" s="3">
        <f t="shared" si="14"/>
        <v>2.3629732499999993E-2</v>
      </c>
      <c r="AF37" s="3">
        <f t="shared" si="15"/>
        <v>4.4299075499999993E-2</v>
      </c>
      <c r="AG37" s="3">
        <f t="shared" si="16"/>
        <v>-2.7053055749999999E-2</v>
      </c>
      <c r="AH37" s="3">
        <f t="shared" si="17"/>
        <v>2.6276970995000003E-2</v>
      </c>
      <c r="AI37" s="3">
        <f t="shared" si="18"/>
        <v>-1.233155E-2</v>
      </c>
      <c r="AJ37" s="3">
        <f t="shared" si="19"/>
        <v>2.9602564499999998E-2</v>
      </c>
      <c r="AK37" s="3">
        <f t="shared" si="20"/>
        <v>3.4458737749999996E-2</v>
      </c>
      <c r="AL37" s="3">
        <f t="shared" si="21"/>
        <v>-3.0558223950000005E-2</v>
      </c>
      <c r="AM37" s="3">
        <f t="shared" si="22"/>
        <v>-6.0344472500000003E-2</v>
      </c>
    </row>
    <row r="38" spans="1:39">
      <c r="A38" s="1">
        <v>4.2100916000000002</v>
      </c>
      <c r="B38" s="1">
        <v>0.87097365000000004</v>
      </c>
      <c r="C38" s="1">
        <v>0.59650433000000003</v>
      </c>
      <c r="D38" s="1">
        <v>0.34983545999999999</v>
      </c>
      <c r="E38" s="1">
        <v>9.8362177999999995E-2</v>
      </c>
      <c r="F38" s="1">
        <v>0.11482158000000001</v>
      </c>
      <c r="G38" s="1">
        <v>-1.1447519E-2</v>
      </c>
      <c r="H38" s="1">
        <v>-0.16805059</v>
      </c>
      <c r="I38" s="1">
        <v>-4.0605821E-2</v>
      </c>
      <c r="J38" s="1">
        <v>6.3628069999999995E-2</v>
      </c>
      <c r="K38" s="1">
        <v>-0.10309798000000001</v>
      </c>
      <c r="L38" s="1">
        <v>-0.10347653</v>
      </c>
      <c r="M38" s="1">
        <v>-0.23868070999999999</v>
      </c>
      <c r="N38" s="2">
        <f t="shared" si="2"/>
        <v>-0.14394784999999999</v>
      </c>
      <c r="O38" s="2">
        <f t="shared" si="23"/>
        <v>-1.6188354999999988E-2</v>
      </c>
      <c r="P38" s="2">
        <f t="shared" si="24"/>
        <v>2.3628294999999966E-2</v>
      </c>
      <c r="Q38" s="2">
        <f t="shared" si="25"/>
        <v>-2.3864405000000005E-2</v>
      </c>
      <c r="R38" s="2">
        <f t="shared" si="26"/>
        <v>3.8510314999999989E-2</v>
      </c>
      <c r="S38" s="2">
        <f t="shared" si="27"/>
        <v>7.1124245499999988E-2</v>
      </c>
      <c r="T38" s="2">
        <f t="shared" si="3"/>
        <v>-7.6638054499999997E-2</v>
      </c>
      <c r="U38" s="2">
        <f t="shared" si="4"/>
        <v>9.8047290000000051E-3</v>
      </c>
      <c r="V38" s="2">
        <f t="shared" si="5"/>
        <v>-2.0061072499999999E-2</v>
      </c>
      <c r="W38" s="2">
        <f t="shared" si="6"/>
        <v>2.4054349999999974E-3</v>
      </c>
      <c r="X38" s="2">
        <f t="shared" si="7"/>
        <v>-8.0348290000000003E-3</v>
      </c>
      <c r="Y38" s="2">
        <f t="shared" si="8"/>
        <v>2.38670463E-2</v>
      </c>
      <c r="Z38" s="2">
        <f t="shared" si="9"/>
        <v>-5.4130860000000003E-2</v>
      </c>
      <c r="AA38" s="3">
        <f t="shared" si="10"/>
        <v>0.13356209999999979</v>
      </c>
      <c r="AB38" s="3">
        <f t="shared" si="11"/>
        <v>8.2420899999999991E-2</v>
      </c>
      <c r="AC38" s="3">
        <f t="shared" si="12"/>
        <v>-7.3740087500000009E-2</v>
      </c>
      <c r="AD38" s="3">
        <f t="shared" si="13"/>
        <v>-0.11353424499999999</v>
      </c>
      <c r="AE38" s="3">
        <f t="shared" si="14"/>
        <v>3.6888512500000005E-2</v>
      </c>
      <c r="AF38" s="3">
        <f t="shared" si="15"/>
        <v>2.8667199999999476E-4</v>
      </c>
      <c r="AG38" s="3">
        <f t="shared" si="16"/>
        <v>1.5381385599999998E-2</v>
      </c>
      <c r="AH38" s="3">
        <f t="shared" si="17"/>
        <v>5.4676593000000002E-2</v>
      </c>
      <c r="AI38" s="3">
        <f t="shared" si="18"/>
        <v>-4.4922440000000001E-2</v>
      </c>
      <c r="AJ38" s="3">
        <f t="shared" si="19"/>
        <v>-3.5185463749999993E-2</v>
      </c>
      <c r="AK38" s="3">
        <f t="shared" si="20"/>
        <v>-2.5317072499999996E-2</v>
      </c>
      <c r="AL38" s="3">
        <f t="shared" si="21"/>
        <v>4.5052687499999994E-2</v>
      </c>
      <c r="AM38" s="3">
        <f t="shared" si="22"/>
        <v>5.1845633249999995E-2</v>
      </c>
    </row>
    <row r="39" spans="1:39">
      <c r="A39" s="1">
        <v>4.0444149999999999</v>
      </c>
      <c r="B39" s="1">
        <v>0.86328894</v>
      </c>
      <c r="C39" s="1">
        <v>0.61640125999999995</v>
      </c>
      <c r="D39" s="1">
        <v>0.20510318999999999</v>
      </c>
      <c r="E39" s="1">
        <v>0.20882978999999999</v>
      </c>
      <c r="F39" s="1">
        <v>0.24196060999999999</v>
      </c>
      <c r="G39" s="1">
        <v>-7.4395194999999997E-2</v>
      </c>
      <c r="H39" s="1">
        <v>-6.6533684999999995E-2</v>
      </c>
      <c r="I39" s="1">
        <v>-0.13709061</v>
      </c>
      <c r="J39" s="1">
        <v>-8.2503535000000003E-2</v>
      </c>
      <c r="K39" s="1">
        <v>-8.5449226000000003E-2</v>
      </c>
      <c r="L39" s="1">
        <v>4.2260341E-2</v>
      </c>
      <c r="M39" s="1">
        <v>-0.2376827</v>
      </c>
      <c r="N39" s="2">
        <f t="shared" si="2"/>
        <v>-2.9469000000000189E-2</v>
      </c>
      <c r="O39" s="2">
        <f t="shared" si="23"/>
        <v>9.3296749999999817E-3</v>
      </c>
      <c r="P39" s="2">
        <f t="shared" si="24"/>
        <v>-5.8144285000000018E-2</v>
      </c>
      <c r="Q39" s="2">
        <f t="shared" si="25"/>
        <v>-0.10429064499999999</v>
      </c>
      <c r="R39" s="2">
        <f t="shared" si="26"/>
        <v>7.6699046000000007E-2</v>
      </c>
      <c r="S39" s="2">
        <f t="shared" si="27"/>
        <v>4.7573909999999997E-2</v>
      </c>
      <c r="T39" s="2">
        <f t="shared" si="3"/>
        <v>6.6893101999999996E-3</v>
      </c>
      <c r="U39" s="2">
        <f t="shared" si="4"/>
        <v>5.4403429500000003E-2</v>
      </c>
      <c r="V39" s="2">
        <f t="shared" si="5"/>
        <v>-0.1032674445</v>
      </c>
      <c r="W39" s="2">
        <f t="shared" si="6"/>
        <v>-7.4426173999999998E-2</v>
      </c>
      <c r="X39" s="2">
        <f t="shared" si="7"/>
        <v>-4.3059139999999996E-2</v>
      </c>
      <c r="Y39" s="2">
        <f t="shared" si="8"/>
        <v>0.10830314499999999</v>
      </c>
      <c r="Z39" s="2">
        <f t="shared" si="9"/>
        <v>8.8940049999999965E-3</v>
      </c>
      <c r="AA39" s="3">
        <f t="shared" si="10"/>
        <v>0.18594204999999997</v>
      </c>
      <c r="AB39" s="3">
        <f t="shared" si="11"/>
        <v>-1.3547675000000203E-3</v>
      </c>
      <c r="AC39" s="3">
        <f t="shared" si="12"/>
        <v>-6.5268264999999964E-2</v>
      </c>
      <c r="AD39" s="3">
        <f t="shared" si="13"/>
        <v>7.053555000000003E-3</v>
      </c>
      <c r="AE39" s="3">
        <f t="shared" si="14"/>
        <v>-1.2533864999999991E-2</v>
      </c>
      <c r="AF39" s="3">
        <f t="shared" si="15"/>
        <v>-5.3305175249999989E-2</v>
      </c>
      <c r="AG39" s="3">
        <f t="shared" si="16"/>
        <v>5.6613265725E-2</v>
      </c>
      <c r="AH39" s="3">
        <f t="shared" si="17"/>
        <v>8.2285214999999953E-3</v>
      </c>
      <c r="AI39" s="3">
        <f t="shared" si="18"/>
        <v>1.6127773750000001E-2</v>
      </c>
      <c r="AJ39" s="3">
        <f t="shared" si="19"/>
        <v>1.8603702975000001E-2</v>
      </c>
      <c r="AK39" s="3">
        <f t="shared" si="20"/>
        <v>1.4021417000000001E-2</v>
      </c>
      <c r="AL39" s="3">
        <f t="shared" si="21"/>
        <v>-2.2177554075000001E-2</v>
      </c>
      <c r="AM39" s="3">
        <f t="shared" si="22"/>
        <v>1.9141760000000001E-2</v>
      </c>
    </row>
    <row r="40" spans="1:39">
      <c r="A40" s="1">
        <v>4.1511535999999998</v>
      </c>
      <c r="B40" s="1">
        <v>0.88963300000000001</v>
      </c>
      <c r="C40" s="1">
        <v>0.48021575999999999</v>
      </c>
      <c r="D40" s="1">
        <v>0.14125417000000001</v>
      </c>
      <c r="E40" s="1">
        <v>0.25176027000000001</v>
      </c>
      <c r="F40" s="1">
        <v>0.2099694</v>
      </c>
      <c r="G40" s="1">
        <v>1.9311014000000001E-3</v>
      </c>
      <c r="H40" s="1">
        <v>-5.9243731000000001E-2</v>
      </c>
      <c r="I40" s="1">
        <v>-0.24714071000000001</v>
      </c>
      <c r="J40" s="1">
        <v>-8.5224278000000001E-2</v>
      </c>
      <c r="K40" s="1">
        <v>-0.18921626</v>
      </c>
      <c r="L40" s="1">
        <v>0.11312976</v>
      </c>
      <c r="M40" s="1">
        <v>-0.2208927</v>
      </c>
      <c r="N40" s="2">
        <f t="shared" si="2"/>
        <v>0.22793624999999995</v>
      </c>
      <c r="O40" s="2">
        <f t="shared" si="23"/>
        <v>-1.8897890000000028E-2</v>
      </c>
      <c r="P40" s="2">
        <f t="shared" si="24"/>
        <v>-0.10690823499999996</v>
      </c>
      <c r="Q40" s="2">
        <f t="shared" si="25"/>
        <v>-9.7572949999999992E-3</v>
      </c>
      <c r="R40" s="2">
        <f t="shared" si="26"/>
        <v>1.3442585000000007E-2</v>
      </c>
      <c r="S40" s="2">
        <f t="shared" si="27"/>
        <v>-3.548610499999999E-2</v>
      </c>
      <c r="T40" s="2">
        <f t="shared" si="3"/>
        <v>3.6588476949999997E-2</v>
      </c>
      <c r="U40" s="2">
        <f t="shared" si="4"/>
        <v>2.6261771999999996E-2</v>
      </c>
      <c r="V40" s="2">
        <f t="shared" si="5"/>
        <v>1.2194475000000003E-2</v>
      </c>
      <c r="W40" s="2">
        <f t="shared" si="6"/>
        <v>3.9612840949999999E-2</v>
      </c>
      <c r="X40" s="2">
        <f t="shared" si="7"/>
        <v>2.0008005000000002E-2</v>
      </c>
      <c r="Y40" s="2">
        <f t="shared" si="8"/>
        <v>-2.0488061849999999E-2</v>
      </c>
      <c r="Z40" s="2">
        <f t="shared" si="9"/>
        <v>-1.5847340000000001E-2</v>
      </c>
      <c r="AA40" s="3">
        <f t="shared" si="10"/>
        <v>0.35601662500000009</v>
      </c>
      <c r="AB40" s="3">
        <f t="shared" si="11"/>
        <v>-8.3493902499999995E-2</v>
      </c>
      <c r="AC40" s="3">
        <f t="shared" si="12"/>
        <v>-2.1789304999999995E-2</v>
      </c>
      <c r="AD40" s="3">
        <f t="shared" si="13"/>
        <v>0.11295543</v>
      </c>
      <c r="AE40" s="3">
        <f t="shared" si="14"/>
        <v>-5.9003238000000006E-2</v>
      </c>
      <c r="AF40" s="3">
        <f t="shared" si="15"/>
        <v>-6.4831193499999995E-2</v>
      </c>
      <c r="AG40" s="3">
        <f t="shared" si="16"/>
        <v>4.1472702050000004E-2</v>
      </c>
      <c r="AH40" s="3">
        <f t="shared" si="17"/>
        <v>-5.3493214500000004E-2</v>
      </c>
      <c r="AI40" s="3">
        <f t="shared" si="18"/>
        <v>5.075883975E-2</v>
      </c>
      <c r="AJ40" s="3">
        <f t="shared" si="19"/>
        <v>2.9918909E-2</v>
      </c>
      <c r="AK40" s="3">
        <f t="shared" si="20"/>
        <v>4.8635126000000001E-2</v>
      </c>
      <c r="AL40" s="3">
        <f t="shared" si="21"/>
        <v>-9.3669690249999993E-2</v>
      </c>
      <c r="AM40" s="3">
        <f t="shared" si="22"/>
        <v>-6.2216525000000009E-3</v>
      </c>
    </row>
    <row r="41" spans="1:39">
      <c r="A41" s="1">
        <v>4.5002874999999998</v>
      </c>
      <c r="B41" s="1">
        <v>0.82549315999999995</v>
      </c>
      <c r="C41" s="1">
        <v>0.40258479000000003</v>
      </c>
      <c r="D41" s="1">
        <v>0.18558859999999999</v>
      </c>
      <c r="E41" s="1">
        <v>0.23571496</v>
      </c>
      <c r="F41" s="1">
        <v>0.17098840000000001</v>
      </c>
      <c r="G41" s="1">
        <v>-1.2182410999999999E-3</v>
      </c>
      <c r="H41" s="1">
        <v>-1.4010141E-2</v>
      </c>
      <c r="I41" s="1">
        <v>-0.11270166</v>
      </c>
      <c r="J41" s="1">
        <v>-3.2778530999999999E-3</v>
      </c>
      <c r="K41" s="1">
        <v>-4.5433215999999998E-2</v>
      </c>
      <c r="L41" s="1">
        <v>1.2842172999999999E-3</v>
      </c>
      <c r="M41" s="1">
        <v>-0.26937738</v>
      </c>
      <c r="N41" s="2">
        <f t="shared" si="2"/>
        <v>0.68256424999999998</v>
      </c>
      <c r="O41" s="2">
        <f t="shared" si="23"/>
        <v>-0.15765813000000001</v>
      </c>
      <c r="P41" s="2">
        <f t="shared" si="24"/>
        <v>-0.10172289500000001</v>
      </c>
      <c r="Q41" s="2">
        <f t="shared" si="25"/>
        <v>0.121620215</v>
      </c>
      <c r="R41" s="2">
        <f t="shared" si="26"/>
        <v>-4.1307430000000006E-2</v>
      </c>
      <c r="S41" s="2">
        <f t="shared" si="27"/>
        <v>-8.2088476999999993E-2</v>
      </c>
      <c r="T41" s="2">
        <f t="shared" si="3"/>
        <v>8.9634714300000001E-2</v>
      </c>
      <c r="U41" s="2">
        <f t="shared" si="4"/>
        <v>-5.2582999500000005E-2</v>
      </c>
      <c r="V41" s="2">
        <f t="shared" si="5"/>
        <v>-1.7497650000000003E-3</v>
      </c>
      <c r="W41" s="2">
        <f t="shared" si="6"/>
        <v>-1.4588355999999997E-2</v>
      </c>
      <c r="X41" s="2">
        <f t="shared" si="7"/>
        <v>5.4211111999999999E-2</v>
      </c>
      <c r="Y41" s="2">
        <f t="shared" si="8"/>
        <v>-7.9036235499999996E-2</v>
      </c>
      <c r="Z41" s="2">
        <f t="shared" si="9"/>
        <v>-3.5493000000000052E-3</v>
      </c>
      <c r="AA41" s="3">
        <f t="shared" si="10"/>
        <v>0.48060585000000011</v>
      </c>
      <c r="AB41" s="3">
        <f t="shared" si="11"/>
        <v>-3.0608492499999973E-2</v>
      </c>
      <c r="AC41" s="3">
        <f t="shared" si="12"/>
        <v>-8.6159267500000025E-2</v>
      </c>
      <c r="AD41" s="3">
        <f t="shared" si="13"/>
        <v>7.1047289999999999E-2</v>
      </c>
      <c r="AE41" s="3">
        <f t="shared" si="14"/>
        <v>3.9793229999999992E-2</v>
      </c>
      <c r="AF41" s="3">
        <f t="shared" si="15"/>
        <v>-6.2779307500000006E-2</v>
      </c>
      <c r="AG41" s="3">
        <f t="shared" si="16"/>
        <v>1.9670391799999996E-2</v>
      </c>
      <c r="AH41" s="3">
        <f t="shared" si="17"/>
        <v>-9.674123825E-2</v>
      </c>
      <c r="AI41" s="3">
        <f t="shared" si="18"/>
        <v>-0.1042785125</v>
      </c>
      <c r="AJ41" s="3">
        <f t="shared" si="19"/>
        <v>-3.7008278199999994E-2</v>
      </c>
      <c r="AK41" s="3">
        <f t="shared" si="20"/>
        <v>-2.0903432500000003E-2</v>
      </c>
      <c r="AL41" s="3">
        <f t="shared" si="21"/>
        <v>-6.3790258400000008E-2</v>
      </c>
      <c r="AM41" s="3">
        <f t="shared" si="22"/>
        <v>9.9393424999999966E-3</v>
      </c>
    </row>
    <row r="42" spans="1:39">
      <c r="A42" s="1">
        <v>5.5162820999999997</v>
      </c>
      <c r="B42" s="1">
        <v>0.57431673999999999</v>
      </c>
      <c r="C42" s="1">
        <v>0.27676996999999998</v>
      </c>
      <c r="D42" s="1">
        <v>0.38449460000000002</v>
      </c>
      <c r="E42" s="1">
        <v>0.16914541</v>
      </c>
      <c r="F42" s="1">
        <v>4.5792446000000001E-2</v>
      </c>
      <c r="G42" s="1">
        <v>0.18120053</v>
      </c>
      <c r="H42" s="1">
        <v>-0.16440973</v>
      </c>
      <c r="I42" s="1">
        <v>-0.25064024000000001</v>
      </c>
      <c r="J42" s="1">
        <v>-0.11440098999999999</v>
      </c>
      <c r="K42" s="1">
        <v>-8.0794036E-2</v>
      </c>
      <c r="L42" s="1">
        <v>-4.4942711000000003E-2</v>
      </c>
      <c r="M42" s="1">
        <v>-0.22799130000000001</v>
      </c>
      <c r="N42" s="2">
        <f t="shared" si="2"/>
        <v>1.1891479500000002</v>
      </c>
      <c r="O42" s="2">
        <f t="shared" si="23"/>
        <v>-8.0114874999999974E-2</v>
      </c>
      <c r="P42" s="2">
        <f t="shared" si="24"/>
        <v>-0.27922677000000001</v>
      </c>
      <c r="Q42" s="2">
        <f t="shared" si="25"/>
        <v>0.132337285</v>
      </c>
      <c r="R42" s="2">
        <f t="shared" si="26"/>
        <v>9.3029044999999991E-2</v>
      </c>
      <c r="S42" s="2">
        <f t="shared" si="27"/>
        <v>-0.16104472</v>
      </c>
      <c r="T42" s="2">
        <f t="shared" si="3"/>
        <v>7.5929260549999988E-2</v>
      </c>
      <c r="U42" s="2">
        <f t="shared" si="4"/>
        <v>-0.16722070450000001</v>
      </c>
      <c r="V42" s="2">
        <f t="shared" si="5"/>
        <v>-0.19636255</v>
      </c>
      <c r="W42" s="2">
        <f t="shared" si="6"/>
        <v>-3.4403715449999997E-2</v>
      </c>
      <c r="X42" s="2">
        <f t="shared" si="7"/>
        <v>-2.1798860000000003E-2</v>
      </c>
      <c r="Y42" s="2">
        <f t="shared" si="8"/>
        <v>-0.14806857865</v>
      </c>
      <c r="Z42" s="2">
        <f t="shared" si="9"/>
        <v>4.0313449999999917E-3</v>
      </c>
      <c r="AA42" s="3">
        <f t="shared" si="10"/>
        <v>0.22357810000000011</v>
      </c>
      <c r="AB42" s="3">
        <f t="shared" si="11"/>
        <v>0.11008975000000001</v>
      </c>
      <c r="AC42" s="3">
        <f t="shared" si="12"/>
        <v>-7.0583974999999993E-2</v>
      </c>
      <c r="AD42" s="3">
        <f t="shared" si="13"/>
        <v>-1.2128475000000014E-2</v>
      </c>
      <c r="AE42" s="3">
        <f t="shared" si="14"/>
        <v>0.10298247250000001</v>
      </c>
      <c r="AF42" s="3">
        <f t="shared" si="15"/>
        <v>-5.5815510499999998E-2</v>
      </c>
      <c r="AG42" s="3">
        <f t="shared" si="16"/>
        <v>-6.5891662399999995E-2</v>
      </c>
      <c r="AH42" s="3">
        <f t="shared" si="17"/>
        <v>-5.537073775000001E-2</v>
      </c>
      <c r="AI42" s="3">
        <f t="shared" si="18"/>
        <v>-5.4907204999999994E-2</v>
      </c>
      <c r="AJ42" s="3">
        <f t="shared" si="19"/>
        <v>3.3318020749999996E-2</v>
      </c>
      <c r="AK42" s="3">
        <f t="shared" si="20"/>
        <v>-1.453525925E-2</v>
      </c>
      <c r="AL42" s="3">
        <f t="shared" si="21"/>
        <v>-5.2799514499999992E-2</v>
      </c>
      <c r="AM42" s="3">
        <f t="shared" si="22"/>
        <v>-5.2253149999999943E-3</v>
      </c>
    </row>
    <row r="43" spans="1:39">
      <c r="A43" s="1">
        <v>6.8785834000000001</v>
      </c>
      <c r="B43" s="1">
        <v>0.66526341</v>
      </c>
      <c r="C43" s="1">
        <v>-0.15586875</v>
      </c>
      <c r="D43" s="1">
        <v>0.45026316999999999</v>
      </c>
      <c r="E43" s="1">
        <v>0.42177304999999998</v>
      </c>
      <c r="F43" s="1">
        <v>-0.15110103999999999</v>
      </c>
      <c r="G43" s="1">
        <v>0.15064027999999999</v>
      </c>
      <c r="H43" s="1">
        <v>-0.34845155</v>
      </c>
      <c r="I43" s="1">
        <v>-0.50542675999999997</v>
      </c>
      <c r="J43" s="1">
        <v>-7.2085283999999999E-2</v>
      </c>
      <c r="K43" s="1">
        <v>-8.9030936000000005E-2</v>
      </c>
      <c r="L43" s="1">
        <v>-0.29485294000000001</v>
      </c>
      <c r="M43" s="1">
        <v>-0.26131469000000002</v>
      </c>
      <c r="N43" s="2">
        <f t="shared" si="2"/>
        <v>1.1297204500000002</v>
      </c>
      <c r="O43" s="2">
        <f t="shared" si="23"/>
        <v>6.2521370000000021E-2</v>
      </c>
      <c r="P43" s="2">
        <f t="shared" si="24"/>
        <v>-0.24289084499999999</v>
      </c>
      <c r="Q43" s="2">
        <f t="shared" si="25"/>
        <v>9.7363264999999977E-2</v>
      </c>
      <c r="R43" s="2">
        <f t="shared" si="26"/>
        <v>0.164657515</v>
      </c>
      <c r="S43" s="2">
        <f t="shared" si="27"/>
        <v>-0.19371949799999999</v>
      </c>
      <c r="T43" s="2">
        <f t="shared" si="3"/>
        <v>-4.2148610499999996E-2</v>
      </c>
      <c r="U43" s="2">
        <f t="shared" si="4"/>
        <v>-0.16332447500000002</v>
      </c>
      <c r="V43" s="2">
        <f t="shared" si="5"/>
        <v>-0.11156417499999999</v>
      </c>
      <c r="W43" s="2">
        <f t="shared" si="6"/>
        <v>5.2047685499999996E-2</v>
      </c>
      <c r="X43" s="2">
        <f t="shared" si="7"/>
        <v>2.5140593499999999E-2</v>
      </c>
      <c r="Y43" s="2">
        <f t="shared" si="8"/>
        <v>-0.18463526449999998</v>
      </c>
      <c r="Z43" s="2">
        <f t="shared" si="9"/>
        <v>-1.3999929999999994E-2</v>
      </c>
      <c r="AA43" s="3">
        <f t="shared" si="10"/>
        <v>-0.32492470000000018</v>
      </c>
      <c r="AB43" s="3">
        <f t="shared" si="11"/>
        <v>7.4453877499999987E-2</v>
      </c>
      <c r="AC43" s="3">
        <f t="shared" si="12"/>
        <v>7.8362492500000006E-2</v>
      </c>
      <c r="AD43" s="3">
        <f t="shared" si="13"/>
        <v>2.7980522499999994E-2</v>
      </c>
      <c r="AE43" s="3">
        <f t="shared" si="14"/>
        <v>-8.8612867499999998E-2</v>
      </c>
      <c r="AF43" s="3">
        <f t="shared" si="15"/>
        <v>4.5913932499999997E-2</v>
      </c>
      <c r="AG43" s="3">
        <f t="shared" si="16"/>
        <v>-5.4581049524999994E-2</v>
      </c>
      <c r="AH43" s="3">
        <f t="shared" si="17"/>
        <v>2.4559717250000002E-2</v>
      </c>
      <c r="AI43" s="3">
        <f t="shared" si="18"/>
        <v>9.7920980000000005E-2</v>
      </c>
      <c r="AJ43" s="3">
        <f t="shared" si="19"/>
        <v>3.7087769175E-2</v>
      </c>
      <c r="AK43" s="3">
        <f t="shared" si="20"/>
        <v>6.1283181500000006E-2</v>
      </c>
      <c r="AL43" s="3">
        <f t="shared" si="21"/>
        <v>1.7080359325000002E-2</v>
      </c>
      <c r="AM43" s="3">
        <f t="shared" si="22"/>
        <v>2.8173225000000107E-3</v>
      </c>
    </row>
    <row r="44" spans="1:39">
      <c r="A44" s="1">
        <v>7.7757230000000002</v>
      </c>
      <c r="B44" s="1">
        <v>0.69935948000000003</v>
      </c>
      <c r="C44" s="1">
        <v>-0.20901172000000001</v>
      </c>
      <c r="D44" s="1">
        <v>0.57922112999999997</v>
      </c>
      <c r="E44" s="1">
        <v>0.49846044</v>
      </c>
      <c r="F44" s="1">
        <v>-0.34164654999999999</v>
      </c>
      <c r="G44" s="1">
        <v>9.6903309000000007E-2</v>
      </c>
      <c r="H44" s="1">
        <v>-0.49105868000000003</v>
      </c>
      <c r="I44" s="1">
        <v>-0.47376858999999999</v>
      </c>
      <c r="J44" s="1">
        <v>-1.0305619E-2</v>
      </c>
      <c r="K44" s="1">
        <v>-3.0512849000000002E-2</v>
      </c>
      <c r="L44" s="1">
        <v>-0.41421323999999998</v>
      </c>
      <c r="M44" s="1">
        <v>-0.25599116</v>
      </c>
      <c r="N44" s="2">
        <f t="shared" si="2"/>
        <v>0.53929854999999982</v>
      </c>
      <c r="O44" s="2">
        <f t="shared" si="23"/>
        <v>6.8792880000000001E-2</v>
      </c>
      <c r="P44" s="2">
        <f t="shared" si="24"/>
        <v>-0.122501785</v>
      </c>
      <c r="Q44" s="2">
        <f t="shared" si="25"/>
        <v>0.18829832999999999</v>
      </c>
      <c r="R44" s="2">
        <f t="shared" si="26"/>
        <v>-8.4196689999999991E-2</v>
      </c>
      <c r="S44" s="2">
        <f t="shared" si="27"/>
        <v>-6.9216855000000008E-2</v>
      </c>
      <c r="T44" s="2">
        <f t="shared" si="3"/>
        <v>-3.3232838499999993E-2</v>
      </c>
      <c r="U44" s="2">
        <f t="shared" si="4"/>
        <v>-0.11810127000000001</v>
      </c>
      <c r="V44" s="2">
        <f t="shared" si="5"/>
        <v>-5.2058999999998745E-4</v>
      </c>
      <c r="W44" s="2">
        <f t="shared" si="6"/>
        <v>3.9771822900000003E-2</v>
      </c>
      <c r="X44" s="2">
        <f t="shared" si="7"/>
        <v>0.10076750300000001</v>
      </c>
      <c r="Y44" s="2">
        <f t="shared" si="8"/>
        <v>-0.11390786</v>
      </c>
      <c r="Z44" s="2">
        <f t="shared" si="9"/>
        <v>9.6659900000000132E-3</v>
      </c>
      <c r="AA44" s="3">
        <f t="shared" si="10"/>
        <v>-0.44003582500000027</v>
      </c>
      <c r="AB44" s="3">
        <f t="shared" si="11"/>
        <v>-2.3386555000000031E-2</v>
      </c>
      <c r="AC44" s="3">
        <f t="shared" si="12"/>
        <v>5.0335402500000001E-2</v>
      </c>
      <c r="AD44" s="3">
        <f t="shared" si="13"/>
        <v>6.7498735000000032E-2</v>
      </c>
      <c r="AE44" s="3">
        <f t="shared" si="14"/>
        <v>-0.169088715</v>
      </c>
      <c r="AF44" s="3">
        <f t="shared" si="15"/>
        <v>0.13485499649999999</v>
      </c>
      <c r="AG44" s="3">
        <f t="shared" si="16"/>
        <v>1.0658719499999997E-2</v>
      </c>
      <c r="AH44" s="3">
        <f t="shared" si="17"/>
        <v>7.9019912500000025E-2</v>
      </c>
      <c r="AI44" s="3">
        <f t="shared" si="18"/>
        <v>1.817408999999999E-2</v>
      </c>
      <c r="AJ44" s="3">
        <f t="shared" si="19"/>
        <v>-2.1280869474999999E-2</v>
      </c>
      <c r="AK44" s="3">
        <f t="shared" si="20"/>
        <v>2.3812227999999998E-2</v>
      </c>
      <c r="AL44" s="3">
        <f t="shared" si="21"/>
        <v>2.8923799749999979E-2</v>
      </c>
      <c r="AM44" s="3">
        <f t="shared" si="22"/>
        <v>1.3781984999999997E-2</v>
      </c>
    </row>
    <row r="45" spans="1:39">
      <c r="A45" s="1">
        <v>7.9571804999999998</v>
      </c>
      <c r="B45" s="1">
        <v>0.80284917</v>
      </c>
      <c r="C45" s="1">
        <v>-0.40087232</v>
      </c>
      <c r="D45" s="1">
        <v>0.82685982999999996</v>
      </c>
      <c r="E45" s="1">
        <v>0.25337967</v>
      </c>
      <c r="F45" s="1">
        <v>-0.28953475000000001</v>
      </c>
      <c r="G45" s="1">
        <v>8.4174603000000001E-2</v>
      </c>
      <c r="H45" s="1">
        <v>-0.58465409000000002</v>
      </c>
      <c r="I45" s="1">
        <v>-0.50646793999999995</v>
      </c>
      <c r="J45" s="1">
        <v>7.4583618000000004E-3</v>
      </c>
      <c r="K45" s="1">
        <v>0.11250407</v>
      </c>
      <c r="L45" s="1">
        <v>-0.52266866000000001</v>
      </c>
      <c r="M45" s="1">
        <v>-0.24198270999999999</v>
      </c>
      <c r="N45" s="2">
        <f t="shared" si="2"/>
        <v>0.24964879999999967</v>
      </c>
      <c r="O45" s="2">
        <f t="shared" si="23"/>
        <v>1.5748259999999958E-2</v>
      </c>
      <c r="P45" s="2">
        <f t="shared" si="24"/>
        <v>-0.14222003999999999</v>
      </c>
      <c r="Q45" s="2">
        <f t="shared" si="25"/>
        <v>0.23236073500000004</v>
      </c>
      <c r="R45" s="2">
        <f t="shared" si="26"/>
        <v>-0.173519915</v>
      </c>
      <c r="S45" s="2">
        <f t="shared" si="27"/>
        <v>7.5990494999999991E-2</v>
      </c>
      <c r="T45" s="2">
        <f t="shared" si="3"/>
        <v>-2.0831171500000002E-2</v>
      </c>
      <c r="U45" s="2">
        <f t="shared" si="4"/>
        <v>-5.2846499999999741E-3</v>
      </c>
      <c r="V45" s="2">
        <f t="shared" si="5"/>
        <v>-7.5215995000000008E-2</v>
      </c>
      <c r="W45" s="2">
        <f t="shared" si="6"/>
        <v>9.485946549999999E-3</v>
      </c>
      <c r="X45" s="2">
        <f t="shared" si="7"/>
        <v>7.2765049499999998E-2</v>
      </c>
      <c r="Y45" s="2">
        <f t="shared" si="8"/>
        <v>-0.12678766500000002</v>
      </c>
      <c r="Z45" s="2">
        <f t="shared" si="9"/>
        <v>1.3564039999999999E-2</v>
      </c>
      <c r="AA45" s="3">
        <f t="shared" si="10"/>
        <v>-0.1951407249999999</v>
      </c>
      <c r="AB45" s="3">
        <f t="shared" si="11"/>
        <v>-1.2764899999999996E-2</v>
      </c>
      <c r="AC45" s="3">
        <f t="shared" si="12"/>
        <v>3.6996780000000007E-2</v>
      </c>
      <c r="AD45" s="3">
        <f t="shared" si="13"/>
        <v>-1.2787897499999965E-2</v>
      </c>
      <c r="AE45" s="3">
        <f t="shared" si="14"/>
        <v>2.2663652499999992E-2</v>
      </c>
      <c r="AF45" s="3">
        <f t="shared" si="15"/>
        <v>5.8588225000000008E-2</v>
      </c>
      <c r="AG45" s="3">
        <f t="shared" si="16"/>
        <v>-2.0689865250000005E-2</v>
      </c>
      <c r="AH45" s="3">
        <f t="shared" si="17"/>
        <v>7.2951495000000019E-2</v>
      </c>
      <c r="AI45" s="3">
        <f t="shared" si="18"/>
        <v>-4.4201640000000014E-2</v>
      </c>
      <c r="AJ45" s="3">
        <f t="shared" si="19"/>
        <v>-2.9050889999999996E-4</v>
      </c>
      <c r="AK45" s="3">
        <f t="shared" si="20"/>
        <v>-4.6373294000000009E-2</v>
      </c>
      <c r="AL45" s="3">
        <f t="shared" si="21"/>
        <v>-8.9682400000000023E-3</v>
      </c>
      <c r="AM45" s="3">
        <f t="shared" si="22"/>
        <v>1.1264239999999988E-2</v>
      </c>
    </row>
    <row r="46" spans="1:39">
      <c r="A46" s="1">
        <v>8.2750205999999995</v>
      </c>
      <c r="B46" s="1">
        <v>0.73085599999999995</v>
      </c>
      <c r="C46" s="1">
        <v>-0.4934518</v>
      </c>
      <c r="D46" s="1">
        <v>1.0439426000000001</v>
      </c>
      <c r="E46" s="1">
        <v>0.15142061000000001</v>
      </c>
      <c r="F46" s="1">
        <v>-0.18966556000000001</v>
      </c>
      <c r="G46" s="1">
        <v>5.5240966000000002E-2</v>
      </c>
      <c r="H46" s="1">
        <v>-0.50162797999999997</v>
      </c>
      <c r="I46" s="1">
        <v>-0.62420058</v>
      </c>
      <c r="J46" s="1">
        <v>8.6662740999999995E-3</v>
      </c>
      <c r="K46" s="1">
        <v>0.11501725</v>
      </c>
      <c r="L46" s="1">
        <v>-0.66778857000000003</v>
      </c>
      <c r="M46" s="1">
        <v>-0.22886308</v>
      </c>
      <c r="N46" s="2">
        <f t="shared" si="2"/>
        <v>0.14901710000000001</v>
      </c>
      <c r="O46" s="2">
        <f t="shared" si="23"/>
        <v>4.3263080000000009E-2</v>
      </c>
      <c r="P46" s="2">
        <f t="shared" si="24"/>
        <v>-4.8508224999999988E-2</v>
      </c>
      <c r="Q46" s="2">
        <f t="shared" si="25"/>
        <v>0.16272253500000006</v>
      </c>
      <c r="R46" s="2">
        <f t="shared" si="26"/>
        <v>-3.8869385000000006E-2</v>
      </c>
      <c r="S46" s="2">
        <f t="shared" si="27"/>
        <v>4.7959595000000008E-2</v>
      </c>
      <c r="T46" s="2">
        <f t="shared" si="3"/>
        <v>-7.4612569000000004E-2</v>
      </c>
      <c r="U46" s="2">
        <f t="shared" si="4"/>
        <v>2.780172000000003E-2</v>
      </c>
      <c r="V46" s="2">
        <f t="shared" si="5"/>
        <v>-8.8923870000000016E-2</v>
      </c>
      <c r="W46" s="2">
        <f t="shared" si="6"/>
        <v>3.9190805100000004E-2</v>
      </c>
      <c r="X46" s="2">
        <f t="shared" si="7"/>
        <v>8.0209149999999965E-3</v>
      </c>
      <c r="Y46" s="2">
        <f t="shared" si="8"/>
        <v>-0.13184434</v>
      </c>
      <c r="Z46" s="2">
        <f t="shared" si="9"/>
        <v>3.2194469999999989E-2</v>
      </c>
      <c r="AA46" s="3">
        <f t="shared" si="10"/>
        <v>-0.15518892499999981</v>
      </c>
      <c r="AB46" s="3">
        <f t="shared" si="11"/>
        <v>0.10954284500000006</v>
      </c>
      <c r="AC46" s="3">
        <f t="shared" si="12"/>
        <v>0.1101753125</v>
      </c>
      <c r="AD46" s="3">
        <f t="shared" si="13"/>
        <v>-0.18452332750000003</v>
      </c>
      <c r="AE46" s="3">
        <f t="shared" si="14"/>
        <v>7.432619E-2</v>
      </c>
      <c r="AF46" s="3">
        <f t="shared" si="15"/>
        <v>-1.3486483499999993E-2</v>
      </c>
      <c r="AG46" s="3">
        <f t="shared" si="16"/>
        <v>-1.46764915E-2</v>
      </c>
      <c r="AH46" s="3">
        <f t="shared" si="17"/>
        <v>-2.5225707500000014E-2</v>
      </c>
      <c r="AI46" s="3">
        <f t="shared" si="18"/>
        <v>2.0568564999999997E-2</v>
      </c>
      <c r="AJ46" s="3">
        <f t="shared" si="19"/>
        <v>-4.2539515499999993E-3</v>
      </c>
      <c r="AK46" s="3">
        <f t="shared" si="20"/>
        <v>-3.9736879749999995E-2</v>
      </c>
      <c r="AL46" s="3">
        <f t="shared" si="21"/>
        <v>4.0944012500000029E-2</v>
      </c>
      <c r="AM46" s="3">
        <f t="shared" si="22"/>
        <v>-6.939822499999998E-3</v>
      </c>
    </row>
    <row r="47" spans="1:39">
      <c r="A47" s="1">
        <v>8.2552146999999998</v>
      </c>
      <c r="B47" s="1">
        <v>0.88937533000000002</v>
      </c>
      <c r="C47" s="1">
        <v>-0.49788876999999998</v>
      </c>
      <c r="D47" s="1">
        <v>1.1523049000000001</v>
      </c>
      <c r="E47" s="1">
        <v>0.17564089999999999</v>
      </c>
      <c r="F47" s="1">
        <v>-0.19361555999999999</v>
      </c>
      <c r="G47" s="1">
        <v>-6.5050535000000007E-2</v>
      </c>
      <c r="H47" s="1">
        <v>-0.52905064999999996</v>
      </c>
      <c r="I47" s="1">
        <v>-0.68431567999999998</v>
      </c>
      <c r="J47" s="1">
        <v>8.5839972E-2</v>
      </c>
      <c r="K47" s="1">
        <v>0.12854589999999999</v>
      </c>
      <c r="L47" s="1">
        <v>-0.78635734000000002</v>
      </c>
      <c r="M47" s="1">
        <v>-0.17759377000000001</v>
      </c>
      <c r="N47" s="2">
        <f t="shared" si="2"/>
        <v>-6.0729049999999951E-2</v>
      </c>
      <c r="O47" s="2">
        <f t="shared" si="23"/>
        <v>0.23483395000000007</v>
      </c>
      <c r="P47" s="2">
        <f t="shared" si="24"/>
        <v>7.8130585000000002E-2</v>
      </c>
      <c r="Q47" s="2">
        <f t="shared" si="25"/>
        <v>-0.13668592000000002</v>
      </c>
      <c r="R47" s="2">
        <f t="shared" si="26"/>
        <v>-2.4867535000000003E-2</v>
      </c>
      <c r="S47" s="2">
        <f t="shared" si="27"/>
        <v>4.9017528000000005E-2</v>
      </c>
      <c r="T47" s="2">
        <f t="shared" si="3"/>
        <v>-5.0184154500000001E-2</v>
      </c>
      <c r="U47" s="2">
        <f t="shared" si="4"/>
        <v>-5.5736065000000001E-2</v>
      </c>
      <c r="V47" s="2">
        <f t="shared" si="5"/>
        <v>-3.4078865000000014E-2</v>
      </c>
      <c r="W47" s="2">
        <f t="shared" si="6"/>
        <v>9.7804345000000042E-4</v>
      </c>
      <c r="X47" s="2">
        <f t="shared" si="7"/>
        <v>-6.7087099999999997E-3</v>
      </c>
      <c r="Y47" s="2">
        <f t="shared" si="8"/>
        <v>-4.4899639999999963E-2</v>
      </c>
      <c r="Z47" s="2">
        <f t="shared" si="9"/>
        <v>-3.1560499999999658E-4</v>
      </c>
      <c r="AA47" s="3">
        <f t="shared" si="10"/>
        <v>-3.4449475000000174E-2</v>
      </c>
      <c r="AB47" s="3">
        <f t="shared" si="11"/>
        <v>5.5346227500000011E-2</v>
      </c>
      <c r="AC47" s="3">
        <f t="shared" si="12"/>
        <v>8.4122379999999983E-2</v>
      </c>
      <c r="AD47" s="3">
        <f t="shared" si="13"/>
        <v>-0.19455938750000004</v>
      </c>
      <c r="AE47" s="3">
        <f t="shared" si="14"/>
        <v>-3.8783126499999994E-2</v>
      </c>
      <c r="AF47" s="3">
        <f t="shared" si="15"/>
        <v>1.8516568999999997E-2</v>
      </c>
      <c r="AG47" s="3">
        <f t="shared" si="16"/>
        <v>2.2315665750000001E-2</v>
      </c>
      <c r="AH47" s="3">
        <f t="shared" si="17"/>
        <v>-5.0528272500000027E-2</v>
      </c>
      <c r="AI47" s="3">
        <f t="shared" si="18"/>
        <v>8.6649730000000008E-2</v>
      </c>
      <c r="AJ47" s="3">
        <f t="shared" si="19"/>
        <v>-4.9592032300000005E-2</v>
      </c>
      <c r="AK47" s="3">
        <f t="shared" si="20"/>
        <v>1.363165000000003E-3</v>
      </c>
      <c r="AL47" s="3">
        <f t="shared" si="21"/>
        <v>9.2644840000000006E-2</v>
      </c>
      <c r="AM47" s="3">
        <f t="shared" si="22"/>
        <v>-6.1346404999999993E-2</v>
      </c>
    </row>
    <row r="48" spans="1:39">
      <c r="A48" s="1">
        <v>8.1535624999999996</v>
      </c>
      <c r="B48" s="1">
        <v>1.2005239000000001</v>
      </c>
      <c r="C48" s="1">
        <v>-0.33719062999999999</v>
      </c>
      <c r="D48" s="1">
        <v>0.77057076000000002</v>
      </c>
      <c r="E48" s="1">
        <v>0.10168554</v>
      </c>
      <c r="F48" s="1">
        <v>-9.1630504000000002E-2</v>
      </c>
      <c r="G48" s="1">
        <v>-4.5127343E-2</v>
      </c>
      <c r="H48" s="1">
        <v>-0.61310010999999998</v>
      </c>
      <c r="I48" s="1">
        <v>-0.69235831000000003</v>
      </c>
      <c r="J48" s="1">
        <v>1.0622361E-2</v>
      </c>
      <c r="K48" s="1">
        <v>0.10159983</v>
      </c>
      <c r="L48" s="1">
        <v>-0.75758784999999995</v>
      </c>
      <c r="M48" s="1">
        <v>-0.22949428999999999</v>
      </c>
      <c r="N48" s="2">
        <f t="shared" si="2"/>
        <v>8.0118149999999666E-2</v>
      </c>
      <c r="O48" s="2">
        <f t="shared" si="23"/>
        <v>0.15395553500000003</v>
      </c>
      <c r="P48" s="2">
        <f t="shared" si="24"/>
        <v>0.11973653499999998</v>
      </c>
      <c r="Q48" s="2">
        <f t="shared" si="25"/>
        <v>-0.22639624000000003</v>
      </c>
      <c r="R48" s="2">
        <f t="shared" si="26"/>
        <v>-0.11643563799999999</v>
      </c>
      <c r="S48" s="2">
        <f t="shared" si="27"/>
        <v>8.4992733000000001E-2</v>
      </c>
      <c r="T48" s="2">
        <f t="shared" si="3"/>
        <v>-2.9981237500000001E-2</v>
      </c>
      <c r="U48" s="2">
        <f t="shared" si="4"/>
        <v>-7.3254825000000023E-2</v>
      </c>
      <c r="V48" s="2">
        <f t="shared" si="5"/>
        <v>8.437559E-2</v>
      </c>
      <c r="W48" s="2">
        <f t="shared" si="6"/>
        <v>-5.99932595E-2</v>
      </c>
      <c r="X48" s="2">
        <f t="shared" si="7"/>
        <v>1.0747245000000002E-2</v>
      </c>
      <c r="Y48" s="2">
        <f t="shared" si="8"/>
        <v>5.3445340000000008E-2</v>
      </c>
      <c r="Z48" s="2">
        <f t="shared" si="9"/>
        <v>-9.0498339999999997E-2</v>
      </c>
      <c r="AA48" s="3">
        <f t="shared" si="10"/>
        <v>0.15486315000000017</v>
      </c>
      <c r="AB48" s="3">
        <f t="shared" si="11"/>
        <v>-0.14033992500000003</v>
      </c>
      <c r="AC48" s="3">
        <f t="shared" si="12"/>
        <v>-1.0688902500000007E-2</v>
      </c>
      <c r="AD48" s="3">
        <f t="shared" si="13"/>
        <v>2.1689970000000003E-2</v>
      </c>
      <c r="AE48" s="3">
        <f t="shared" si="14"/>
        <v>-3.00096275E-2</v>
      </c>
      <c r="AF48" s="3">
        <f t="shared" si="15"/>
        <v>2.9546129999999983E-3</v>
      </c>
      <c r="AG48" s="3">
        <f t="shared" si="16"/>
        <v>7.9598780000000001E-3</v>
      </c>
      <c r="AH48" s="3">
        <f t="shared" si="17"/>
        <v>5.2057050000000049E-3</v>
      </c>
      <c r="AI48" s="3">
        <f t="shared" si="18"/>
        <v>4.4420032500000012E-2</v>
      </c>
      <c r="AJ48" s="3">
        <f t="shared" si="19"/>
        <v>-2.8705181975000001E-2</v>
      </c>
      <c r="AK48" s="3">
        <f t="shared" si="20"/>
        <v>4.8946055000000002E-2</v>
      </c>
      <c r="AL48" s="3">
        <f t="shared" si="21"/>
        <v>2.5785177499999978E-2</v>
      </c>
      <c r="AM48" s="3">
        <f t="shared" si="22"/>
        <v>-2.4639865000000011E-2</v>
      </c>
    </row>
    <row r="49" spans="1:39">
      <c r="A49" s="1">
        <v>8.4154509999999991</v>
      </c>
      <c r="B49" s="1">
        <v>1.1972864000000001</v>
      </c>
      <c r="C49" s="1">
        <v>-0.25841570000000003</v>
      </c>
      <c r="D49" s="1">
        <v>0.69951242000000002</v>
      </c>
      <c r="E49" s="1">
        <v>-5.7230375999999999E-2</v>
      </c>
      <c r="F49" s="1">
        <v>-2.3630094000000001E-2</v>
      </c>
      <c r="G49" s="1">
        <v>-0.12501301000000001</v>
      </c>
      <c r="H49" s="1">
        <v>-0.6755603</v>
      </c>
      <c r="I49" s="1">
        <v>-0.51556449999999998</v>
      </c>
      <c r="J49" s="1">
        <v>-3.4146546999999999E-2</v>
      </c>
      <c r="K49" s="1">
        <v>0.15004039</v>
      </c>
      <c r="L49" s="1">
        <v>-0.67946666</v>
      </c>
      <c r="M49" s="1">
        <v>-0.35859045000000001</v>
      </c>
      <c r="N49" s="2">
        <f t="shared" si="2"/>
        <v>0.24899725000000039</v>
      </c>
      <c r="O49" s="2">
        <f t="shared" si="23"/>
        <v>-4.5845899999999995E-2</v>
      </c>
      <c r="P49" s="2">
        <f t="shared" si="24"/>
        <v>5.6752779999999989E-2</v>
      </c>
      <c r="Q49" s="2">
        <f t="shared" si="25"/>
        <v>-9.3305980000000011E-2</v>
      </c>
      <c r="R49" s="2">
        <f t="shared" si="26"/>
        <v>-8.4886790000000004E-2</v>
      </c>
      <c r="S49" s="2">
        <f t="shared" si="27"/>
        <v>5.4926754000000001E-2</v>
      </c>
      <c r="T49" s="2">
        <f t="shared" si="3"/>
        <v>-3.4264398500000001E-2</v>
      </c>
      <c r="U49" s="2">
        <f t="shared" si="4"/>
        <v>-4.5324654999999991E-2</v>
      </c>
      <c r="V49" s="2">
        <f t="shared" si="5"/>
        <v>5.476120000000001E-2</v>
      </c>
      <c r="W49" s="2">
        <f t="shared" si="6"/>
        <v>-5.6432320500000001E-2</v>
      </c>
      <c r="X49" s="2">
        <f t="shared" si="7"/>
        <v>9.1183399999999998E-2</v>
      </c>
      <c r="Y49" s="2">
        <f t="shared" si="8"/>
        <v>6.6707149999999937E-3</v>
      </c>
      <c r="Z49" s="2">
        <f t="shared" si="9"/>
        <v>-4.9595335000000018E-2</v>
      </c>
      <c r="AA49" s="3">
        <f t="shared" si="10"/>
        <v>7.8376800000000468E-2</v>
      </c>
      <c r="AB49" s="3">
        <f t="shared" si="11"/>
        <v>-7.7063492500000053E-2</v>
      </c>
      <c r="AC49" s="3">
        <f t="shared" si="12"/>
        <v>-5.954018749999998E-2</v>
      </c>
      <c r="AD49" s="3">
        <f t="shared" si="13"/>
        <v>3.5132597500000001E-2</v>
      </c>
      <c r="AE49" s="3">
        <f t="shared" si="14"/>
        <v>-1.2743144500000005E-2</v>
      </c>
      <c r="AF49" s="3">
        <f t="shared" si="15"/>
        <v>-2.2667488999999999E-2</v>
      </c>
      <c r="AG49" s="3">
        <f t="shared" si="16"/>
        <v>1.2947843750000004E-2</v>
      </c>
      <c r="AH49" s="3">
        <f t="shared" si="17"/>
        <v>6.7624775000000026E-3</v>
      </c>
      <c r="AI49" s="3">
        <f t="shared" si="18"/>
        <v>-2.8717607500000006E-2</v>
      </c>
      <c r="AJ49" s="3">
        <f t="shared" si="19"/>
        <v>-5.6844734999999987E-3</v>
      </c>
      <c r="AK49" s="3">
        <f t="shared" si="20"/>
        <v>4.6878854999999997E-2</v>
      </c>
      <c r="AL49" s="3">
        <f t="shared" si="21"/>
        <v>1.89321925E-2</v>
      </c>
      <c r="AM49" s="3">
        <f t="shared" si="22"/>
        <v>5.0265377499999993E-2</v>
      </c>
    </row>
    <row r="50" spans="1:39">
      <c r="A50" s="1">
        <v>8.6515570000000004</v>
      </c>
      <c r="B50" s="1">
        <v>1.1088321000000001</v>
      </c>
      <c r="C50" s="1">
        <v>-0.22368507000000001</v>
      </c>
      <c r="D50" s="1">
        <v>0.5839588</v>
      </c>
      <c r="E50" s="1">
        <v>-6.8088040000000002E-2</v>
      </c>
      <c r="F50" s="1">
        <v>1.8223004000000001E-2</v>
      </c>
      <c r="G50" s="1">
        <v>-0.11365614</v>
      </c>
      <c r="H50" s="1">
        <v>-0.70374941999999996</v>
      </c>
      <c r="I50" s="1">
        <v>-0.58283591000000001</v>
      </c>
      <c r="J50" s="1">
        <v>-0.10224228</v>
      </c>
      <c r="K50" s="1">
        <v>0.28396663</v>
      </c>
      <c r="L50" s="1">
        <v>-0.74424641999999996</v>
      </c>
      <c r="M50" s="1">
        <v>-0.32868496000000003</v>
      </c>
      <c r="N50" s="2">
        <f t="shared" si="2"/>
        <v>0.2368717500000006</v>
      </c>
      <c r="O50" s="2">
        <f t="shared" si="23"/>
        <v>-1.7145000000007293E-4</v>
      </c>
      <c r="P50" s="2">
        <f t="shared" si="24"/>
        <v>6.5616000000001673E-4</v>
      </c>
      <c r="Q50" s="2">
        <f t="shared" si="25"/>
        <v>-0.15613104500000002</v>
      </c>
      <c r="R50" s="2">
        <f t="shared" si="26"/>
        <v>-0.141921927</v>
      </c>
      <c r="S50" s="2">
        <f t="shared" si="27"/>
        <v>3.9657755000000003E-2</v>
      </c>
      <c r="T50" s="2">
        <f t="shared" si="3"/>
        <v>-4.0855499999999934E-3</v>
      </c>
      <c r="U50" s="2">
        <f t="shared" si="4"/>
        <v>-5.9729870000000018E-2</v>
      </c>
      <c r="V50" s="2">
        <f t="shared" si="5"/>
        <v>2.6940374999999989E-2</v>
      </c>
      <c r="W50" s="2">
        <f t="shared" si="6"/>
        <v>-7.1362206499999997E-2</v>
      </c>
      <c r="X50" s="2">
        <f t="shared" si="7"/>
        <v>0.104504955</v>
      </c>
      <c r="Y50" s="2">
        <f t="shared" si="8"/>
        <v>9.1309725000000008E-2</v>
      </c>
      <c r="Z50" s="2">
        <f t="shared" si="9"/>
        <v>1.0032414999999989E-2</v>
      </c>
      <c r="AA50" s="3">
        <f t="shared" si="10"/>
        <v>0.26875937499999969</v>
      </c>
      <c r="AB50" s="3">
        <f t="shared" si="11"/>
        <v>1.5486324999999967E-2</v>
      </c>
      <c r="AC50" s="3">
        <f t="shared" si="12"/>
        <v>-0.13868082499999998</v>
      </c>
      <c r="AD50" s="3">
        <f t="shared" si="13"/>
        <v>-7.0707914999999996E-2</v>
      </c>
      <c r="AE50" s="3">
        <f t="shared" si="14"/>
        <v>-0.13814156</v>
      </c>
      <c r="AF50" s="3">
        <f t="shared" si="15"/>
        <v>-0.10016579549999999</v>
      </c>
      <c r="AG50" s="3">
        <f t="shared" si="16"/>
        <v>1.9204679250000002E-2</v>
      </c>
      <c r="AH50" s="3">
        <f t="shared" si="17"/>
        <v>1.5516519999999978E-2</v>
      </c>
      <c r="AI50" s="3">
        <f t="shared" si="18"/>
        <v>8.2870114999999994E-2</v>
      </c>
      <c r="AJ50" s="3">
        <f t="shared" si="19"/>
        <v>7.5861137750000002E-2</v>
      </c>
      <c r="AK50" s="3">
        <f t="shared" si="20"/>
        <v>1.6641740000000002E-2</v>
      </c>
      <c r="AL50" s="3">
        <f t="shared" si="21"/>
        <v>7.2481727499999996E-2</v>
      </c>
      <c r="AM50" s="3">
        <f t="shared" si="22"/>
        <v>1.7721077500000015E-2</v>
      </c>
    </row>
    <row r="51" spans="1:39">
      <c r="A51" s="1">
        <v>8.8891945000000003</v>
      </c>
      <c r="B51" s="1">
        <v>1.1969434999999999</v>
      </c>
      <c r="C51" s="1">
        <v>-0.25710337999999999</v>
      </c>
      <c r="D51" s="1">
        <v>0.38725032999999998</v>
      </c>
      <c r="E51" s="1">
        <v>-0.34107422999999998</v>
      </c>
      <c r="F51" s="1">
        <v>5.5685416000000001E-2</v>
      </c>
      <c r="G51" s="1">
        <v>-0.13318410999999999</v>
      </c>
      <c r="H51" s="1">
        <v>-0.79502004000000004</v>
      </c>
      <c r="I51" s="1">
        <v>-0.46168375</v>
      </c>
      <c r="J51" s="1">
        <v>-0.17687095999999999</v>
      </c>
      <c r="K51" s="1">
        <v>0.35905029999999999</v>
      </c>
      <c r="L51" s="1">
        <v>-0.49684720999999998</v>
      </c>
      <c r="M51" s="1">
        <v>-0.33852562000000003</v>
      </c>
      <c r="N51" s="2">
        <f t="shared" si="2"/>
        <v>0.78651599999999977</v>
      </c>
      <c r="O51" s="2">
        <f t="shared" si="23"/>
        <v>-1.487325000000006E-2</v>
      </c>
      <c r="P51" s="2">
        <f t="shared" si="24"/>
        <v>-0.22060886999999996</v>
      </c>
      <c r="Q51" s="2">
        <f t="shared" si="25"/>
        <v>-0.23472181</v>
      </c>
      <c r="R51" s="2">
        <f t="shared" si="26"/>
        <v>-0.36116990999999998</v>
      </c>
      <c r="S51" s="2">
        <f t="shared" si="27"/>
        <v>-0.14540483699999998</v>
      </c>
      <c r="T51" s="2">
        <f t="shared" si="3"/>
        <v>4.1449600000000031E-3</v>
      </c>
      <c r="U51" s="2">
        <f t="shared" si="4"/>
        <v>-1.4291615000000035E-2</v>
      </c>
      <c r="V51" s="2">
        <f t="shared" si="5"/>
        <v>0.22050143</v>
      </c>
      <c r="W51" s="2">
        <f t="shared" si="6"/>
        <v>9.528995500000001E-2</v>
      </c>
      <c r="X51" s="2">
        <f t="shared" si="7"/>
        <v>0.12446688</v>
      </c>
      <c r="Y51" s="2">
        <f t="shared" si="8"/>
        <v>0.15163416999999998</v>
      </c>
      <c r="Z51" s="2">
        <f t="shared" si="9"/>
        <v>-1.4153179999999987E-2</v>
      </c>
      <c r="AA51" s="3">
        <f t="shared" si="10"/>
        <v>0.40926699999999983</v>
      </c>
      <c r="AB51" s="3">
        <f t="shared" si="11"/>
        <v>-7.424652249999994E-2</v>
      </c>
      <c r="AC51" s="3">
        <f t="shared" si="12"/>
        <v>-0.1114835025</v>
      </c>
      <c r="AD51" s="3">
        <f t="shared" si="13"/>
        <v>-3.7449745749999985E-2</v>
      </c>
      <c r="AE51" s="3">
        <f t="shared" si="14"/>
        <v>-5.7586808999999989E-2</v>
      </c>
      <c r="AF51" s="3">
        <f t="shared" si="15"/>
        <v>-0.10004226399999999</v>
      </c>
      <c r="AG51" s="3">
        <f t="shared" si="16"/>
        <v>1.5922287749999996E-2</v>
      </c>
      <c r="AH51" s="3">
        <f t="shared" si="17"/>
        <v>6.225417250000001E-2</v>
      </c>
      <c r="AI51" s="3">
        <f t="shared" si="18"/>
        <v>0.11481289025000001</v>
      </c>
      <c r="AJ51" s="3">
        <f t="shared" si="19"/>
        <v>0.13031719325000002</v>
      </c>
      <c r="AK51" s="3">
        <f t="shared" si="20"/>
        <v>-2.0932299999999994E-2</v>
      </c>
      <c r="AL51" s="3">
        <f t="shared" si="21"/>
        <v>-5.0534397499999995E-2</v>
      </c>
      <c r="AM51" s="3">
        <f t="shared" si="22"/>
        <v>-3.6367402499999993E-2</v>
      </c>
    </row>
    <row r="52" spans="1:39">
      <c r="A52" s="1">
        <v>10.224589</v>
      </c>
      <c r="B52" s="1">
        <v>1.0790856</v>
      </c>
      <c r="C52" s="1">
        <v>-0.66490280999999996</v>
      </c>
      <c r="D52" s="1">
        <v>0.11451517999999999</v>
      </c>
      <c r="E52" s="1">
        <v>-0.79042785999999998</v>
      </c>
      <c r="F52" s="1">
        <v>-0.27258666999999998</v>
      </c>
      <c r="G52" s="1">
        <v>-0.10536622</v>
      </c>
      <c r="H52" s="1">
        <v>-0.73233265000000003</v>
      </c>
      <c r="I52" s="1">
        <v>-0.14183304999999999</v>
      </c>
      <c r="J52" s="1">
        <v>8.833763E-2</v>
      </c>
      <c r="K52" s="1">
        <v>0.53290039</v>
      </c>
      <c r="L52" s="1">
        <v>-0.44097807999999999</v>
      </c>
      <c r="M52" s="1">
        <v>-0.35699132</v>
      </c>
      <c r="N52" s="2">
        <f t="shared" si="2"/>
        <v>1.0554057500000003</v>
      </c>
      <c r="O52" s="2">
        <f t="shared" si="23"/>
        <v>-0.14866449499999995</v>
      </c>
      <c r="P52" s="2">
        <f t="shared" si="24"/>
        <v>-0.22231084499999998</v>
      </c>
      <c r="Q52" s="2">
        <f t="shared" si="25"/>
        <v>-0.23103053649999999</v>
      </c>
      <c r="R52" s="2">
        <f t="shared" si="26"/>
        <v>-0.25709554499999998</v>
      </c>
      <c r="S52" s="2">
        <f t="shared" si="27"/>
        <v>-0.16042677299999999</v>
      </c>
      <c r="T52" s="2">
        <f t="shared" si="3"/>
        <v>2.7759025499999999E-2</v>
      </c>
      <c r="U52" s="2">
        <f t="shared" si="4"/>
        <v>6.4778475000000002E-2</v>
      </c>
      <c r="V52" s="2">
        <f t="shared" si="5"/>
        <v>0.2565661555</v>
      </c>
      <c r="W52" s="2">
        <f t="shared" si="6"/>
        <v>0.18927218000000001</v>
      </c>
      <c r="X52" s="2">
        <f t="shared" si="7"/>
        <v>6.2640355000000009E-2</v>
      </c>
      <c r="Y52" s="2">
        <f t="shared" si="8"/>
        <v>-9.7590699999999808E-3</v>
      </c>
      <c r="Z52" s="2">
        <f t="shared" si="9"/>
        <v>-6.2702389999999997E-2</v>
      </c>
      <c r="AA52" s="3">
        <f t="shared" si="10"/>
        <v>-0.16585249999999974</v>
      </c>
      <c r="AB52" s="3">
        <f t="shared" si="11"/>
        <v>-7.1675564999999969E-2</v>
      </c>
      <c r="AC52" s="3">
        <f t="shared" si="12"/>
        <v>7.8480622499999958E-2</v>
      </c>
      <c r="AD52" s="3">
        <f t="shared" si="13"/>
        <v>5.8258292500000003E-2</v>
      </c>
      <c r="AE52" s="3">
        <f t="shared" si="14"/>
        <v>0.16581525</v>
      </c>
      <c r="AF52" s="3">
        <f t="shared" si="15"/>
        <v>7.3050733499999979E-2</v>
      </c>
      <c r="AG52" s="3">
        <f t="shared" si="16"/>
        <v>3.6031996749999996E-2</v>
      </c>
      <c r="AH52" s="3">
        <f t="shared" si="17"/>
        <v>1.4987082500000026E-2</v>
      </c>
      <c r="AI52" s="3">
        <f t="shared" si="18"/>
        <v>-3.9014422500000007E-2</v>
      </c>
      <c r="AJ52" s="3">
        <f t="shared" si="19"/>
        <v>-4.9257250000000058E-3</v>
      </c>
      <c r="AK52" s="3">
        <f t="shared" si="20"/>
        <v>-0.1133597925</v>
      </c>
      <c r="AL52" s="3">
        <f t="shared" si="21"/>
        <v>-5.2721252499999996E-2</v>
      </c>
      <c r="AM52" s="3">
        <f t="shared" si="22"/>
        <v>-6.853641000000002E-2</v>
      </c>
    </row>
    <row r="53" spans="1:39">
      <c r="A53" s="1">
        <v>11.000006000000001</v>
      </c>
      <c r="B53" s="1">
        <v>0.89961451000000003</v>
      </c>
      <c r="C53" s="1">
        <v>-0.70172506999999995</v>
      </c>
      <c r="D53" s="1">
        <v>-7.4810742999999999E-2</v>
      </c>
      <c r="E53" s="1">
        <v>-0.85526532</v>
      </c>
      <c r="F53" s="1">
        <v>-0.26516813</v>
      </c>
      <c r="G53" s="1">
        <v>-7.7666058999999996E-2</v>
      </c>
      <c r="H53" s="1">
        <v>-0.66546309000000003</v>
      </c>
      <c r="I53" s="1">
        <v>5.1448560999999997E-2</v>
      </c>
      <c r="J53" s="1">
        <v>0.2016734</v>
      </c>
      <c r="K53" s="1">
        <v>0.48433101000000001</v>
      </c>
      <c r="L53" s="1">
        <v>-0.51636534999999995</v>
      </c>
      <c r="M53" s="1">
        <v>-0.46393040000000002</v>
      </c>
      <c r="N53" s="2">
        <f t="shared" si="2"/>
        <v>0.4548110000000003</v>
      </c>
      <c r="O53" s="2">
        <f t="shared" si="23"/>
        <v>-0.15822438</v>
      </c>
      <c r="P53" s="2">
        <f t="shared" si="24"/>
        <v>-6.3647625000000041E-2</v>
      </c>
      <c r="Q53" s="2">
        <f t="shared" si="25"/>
        <v>-0.118205225</v>
      </c>
      <c r="R53" s="2">
        <f t="shared" si="26"/>
        <v>-2.9539409999999988E-2</v>
      </c>
      <c r="S53" s="2">
        <f t="shared" si="27"/>
        <v>6.9662999999997588E-4</v>
      </c>
      <c r="T53" s="2">
        <f t="shared" si="3"/>
        <v>7.6208953499999996E-2</v>
      </c>
      <c r="U53" s="2">
        <f t="shared" si="4"/>
        <v>1.5682550000000017E-2</v>
      </c>
      <c r="V53" s="2">
        <f t="shared" si="5"/>
        <v>0.14247258499999998</v>
      </c>
      <c r="W53" s="2">
        <f t="shared" si="6"/>
        <v>8.5438504999999998E-2</v>
      </c>
      <c r="X53" s="2">
        <f t="shared" si="7"/>
        <v>-0.102252705</v>
      </c>
      <c r="Y53" s="2">
        <f t="shared" si="8"/>
        <v>4.6191664999999993E-2</v>
      </c>
      <c r="Z53" s="2">
        <f t="shared" si="9"/>
        <v>-0.15122600000000003</v>
      </c>
      <c r="AA53" s="3">
        <f t="shared" si="10"/>
        <v>-0.50110762500000039</v>
      </c>
      <c r="AB53" s="3">
        <f t="shared" si="11"/>
        <v>9.3381624999999968E-2</v>
      </c>
      <c r="AC53" s="3">
        <f t="shared" si="12"/>
        <v>8.1824887499999971E-2</v>
      </c>
      <c r="AD53" s="3">
        <f t="shared" si="13"/>
        <v>9.9735356499999997E-2</v>
      </c>
      <c r="AE53" s="3">
        <f t="shared" si="14"/>
        <v>0.14257040499999998</v>
      </c>
      <c r="AF53" s="3">
        <f t="shared" si="15"/>
        <v>6.8719919000000004E-2</v>
      </c>
      <c r="AG53" s="3">
        <f t="shared" si="16"/>
        <v>2.0380338250000001E-2</v>
      </c>
      <c r="AH53" s="3">
        <f t="shared" si="17"/>
        <v>-4.1026442499999982E-2</v>
      </c>
      <c r="AI53" s="3">
        <f t="shared" si="18"/>
        <v>-0.1335950725</v>
      </c>
      <c r="AJ53" s="3">
        <f t="shared" si="19"/>
        <v>-9.0266587500000009E-2</v>
      </c>
      <c r="AK53" s="3">
        <f t="shared" si="20"/>
        <v>-6.8838082500000009E-2</v>
      </c>
      <c r="AL53" s="3">
        <f t="shared" si="21"/>
        <v>6.0651429999999978E-2</v>
      </c>
      <c r="AM53" s="3">
        <f t="shared" si="22"/>
        <v>7.8321200000000119E-3</v>
      </c>
    </row>
    <row r="54" spans="1:39">
      <c r="A54" s="1">
        <v>11.134211000000001</v>
      </c>
      <c r="B54" s="1">
        <v>0.76263683999999998</v>
      </c>
      <c r="C54" s="1">
        <v>-0.79219806000000004</v>
      </c>
      <c r="D54" s="1">
        <v>-0.12189527</v>
      </c>
      <c r="E54" s="1">
        <v>-0.84950667999999996</v>
      </c>
      <c r="F54" s="1">
        <v>-0.27119341000000002</v>
      </c>
      <c r="G54" s="1">
        <v>4.7051687000000002E-2</v>
      </c>
      <c r="H54" s="1">
        <v>-0.70096754999999999</v>
      </c>
      <c r="I54" s="1">
        <v>0.14311212000000001</v>
      </c>
      <c r="J54" s="1">
        <v>0.25921464</v>
      </c>
      <c r="K54" s="1">
        <v>0.32839498</v>
      </c>
      <c r="L54" s="1">
        <v>-0.34859475000000001</v>
      </c>
      <c r="M54" s="1">
        <v>-0.65944332000000006</v>
      </c>
      <c r="N54" s="2">
        <f t="shared" si="2"/>
        <v>5.3190499999999474E-2</v>
      </c>
      <c r="O54" s="2">
        <f t="shared" si="23"/>
        <v>3.8098754999999984E-2</v>
      </c>
      <c r="P54" s="2">
        <f t="shared" si="24"/>
        <v>-5.8661070000000037E-2</v>
      </c>
      <c r="Q54" s="2">
        <f t="shared" si="25"/>
        <v>-3.1559823500000007E-2</v>
      </c>
      <c r="R54" s="2">
        <f t="shared" si="26"/>
        <v>2.8045264999999986E-2</v>
      </c>
      <c r="S54" s="2">
        <f t="shared" si="27"/>
        <v>-2.2986934999999986E-2</v>
      </c>
      <c r="T54" s="2">
        <f t="shared" si="3"/>
        <v>6.8519702000000002E-2</v>
      </c>
      <c r="U54" s="2">
        <f t="shared" si="4"/>
        <v>-1.7274409999999962E-2</v>
      </c>
      <c r="V54" s="2">
        <f t="shared" si="5"/>
        <v>-1.0623989499999998E-2</v>
      </c>
      <c r="W54" s="2">
        <f t="shared" si="6"/>
        <v>8.7390049999999941E-3</v>
      </c>
      <c r="X54" s="2">
        <f t="shared" si="7"/>
        <v>-7.5035810000000008E-2</v>
      </c>
      <c r="Y54" s="2">
        <f t="shared" si="8"/>
        <v>0.11154378999999998</v>
      </c>
      <c r="Z54" s="2">
        <f t="shared" si="9"/>
        <v>-4.7038149999999973E-2</v>
      </c>
      <c r="AA54" s="3">
        <f t="shared" si="10"/>
        <v>-0.16339725000000049</v>
      </c>
      <c r="AB54" s="3">
        <f t="shared" si="11"/>
        <v>0.10518901250000001</v>
      </c>
      <c r="AC54" s="3">
        <f t="shared" si="12"/>
        <v>1.4432085000000039E-2</v>
      </c>
      <c r="AD54" s="3">
        <f t="shared" si="13"/>
        <v>4.0636414999999995E-2</v>
      </c>
      <c r="AE54" s="3">
        <f t="shared" si="14"/>
        <v>7.3157424999999721E-3</v>
      </c>
      <c r="AF54" s="3">
        <f t="shared" si="15"/>
        <v>-3.5009174999999781E-3</v>
      </c>
      <c r="AG54" s="3">
        <f t="shared" si="16"/>
        <v>1.0169606499999997E-2</v>
      </c>
      <c r="AH54" s="3">
        <f t="shared" si="17"/>
        <v>-2.5007322500000012E-2</v>
      </c>
      <c r="AI54" s="3">
        <f t="shared" si="18"/>
        <v>-8.3168506499999989E-2</v>
      </c>
      <c r="AJ54" s="3">
        <f t="shared" si="19"/>
        <v>-7.7026057499999995E-2</v>
      </c>
      <c r="AK54" s="3">
        <f t="shared" si="20"/>
        <v>5.4666457500000001E-2</v>
      </c>
      <c r="AL54" s="3">
        <f t="shared" si="21"/>
        <v>2.2855120000000007E-2</v>
      </c>
      <c r="AM54" s="3">
        <f t="shared" si="22"/>
        <v>0.10506848250000003</v>
      </c>
    </row>
    <row r="55" spans="1:39">
      <c r="A55" s="1">
        <v>11.106387</v>
      </c>
      <c r="B55" s="1">
        <v>0.97581202</v>
      </c>
      <c r="C55" s="1">
        <v>-0.81904721000000003</v>
      </c>
      <c r="D55" s="1">
        <v>-0.13793039000000001</v>
      </c>
      <c r="E55" s="1">
        <v>-0.79917479000000002</v>
      </c>
      <c r="F55" s="1">
        <v>-0.31114199999999997</v>
      </c>
      <c r="G55" s="1">
        <v>5.9373345000000001E-2</v>
      </c>
      <c r="H55" s="1">
        <v>-0.70001190999999996</v>
      </c>
      <c r="I55" s="1">
        <v>3.0200582E-2</v>
      </c>
      <c r="J55" s="1">
        <v>0.21915140999999999</v>
      </c>
      <c r="K55" s="1">
        <v>0.33425938999999999</v>
      </c>
      <c r="L55" s="1">
        <v>-0.29327776999999999</v>
      </c>
      <c r="M55" s="1">
        <v>-0.55800669999999997</v>
      </c>
      <c r="N55" s="2">
        <f t="shared" si="2"/>
        <v>0.12801649999999931</v>
      </c>
      <c r="O55" s="2">
        <f t="shared" si="23"/>
        <v>5.2153645000000026E-2</v>
      </c>
      <c r="P55" s="2">
        <f t="shared" si="24"/>
        <v>-3.4783454999999963E-2</v>
      </c>
      <c r="Q55" s="2">
        <f t="shared" si="25"/>
        <v>-3.6932395000000007E-2</v>
      </c>
      <c r="R55" s="2">
        <f t="shared" si="26"/>
        <v>-1.4907925000000044E-2</v>
      </c>
      <c r="S55" s="2">
        <f t="shared" si="27"/>
        <v>-6.3052049999999804E-3</v>
      </c>
      <c r="T55" s="2">
        <f t="shared" si="3"/>
        <v>9.6548166499999991E-2</v>
      </c>
      <c r="U55" s="2">
        <f t="shared" si="4"/>
        <v>-3.4332095000000007E-2</v>
      </c>
      <c r="V55" s="2">
        <f t="shared" si="5"/>
        <v>-2.3864428000000007E-2</v>
      </c>
      <c r="W55" s="2">
        <f t="shared" si="6"/>
        <v>-6.8613609999999992E-2</v>
      </c>
      <c r="X55" s="2">
        <f t="shared" si="7"/>
        <v>7.0802100000000034E-3</v>
      </c>
      <c r="Y55" s="2">
        <f t="shared" si="8"/>
        <v>9.1901905000000006E-2</v>
      </c>
      <c r="Z55" s="2">
        <f t="shared" si="9"/>
        <v>5.8910965000000037E-2</v>
      </c>
      <c r="AA55" s="3">
        <f t="shared" si="10"/>
        <v>5.9357750000000209E-2</v>
      </c>
      <c r="AB55" s="3">
        <f t="shared" si="11"/>
        <v>-4.40433925E-2</v>
      </c>
      <c r="AC55" s="3">
        <f t="shared" si="12"/>
        <v>-1.0333407499999975E-2</v>
      </c>
      <c r="AD55" s="3">
        <f t="shared" si="13"/>
        <v>-1.1562910749999992E-2</v>
      </c>
      <c r="AE55" s="3">
        <f t="shared" si="14"/>
        <v>-5.0359484999999982E-2</v>
      </c>
      <c r="AF55" s="3">
        <f t="shared" si="15"/>
        <v>2.513884999999999E-2</v>
      </c>
      <c r="AG55" s="3">
        <f t="shared" si="16"/>
        <v>5.2436617749999991E-2</v>
      </c>
      <c r="AH55" s="3">
        <f t="shared" si="17"/>
        <v>-2.116160000000003E-2</v>
      </c>
      <c r="AI55" s="3">
        <f t="shared" si="18"/>
        <v>3.9622894249999999E-2</v>
      </c>
      <c r="AJ55" s="3">
        <f t="shared" si="19"/>
        <v>-3.5082865749999997E-2</v>
      </c>
      <c r="AK55" s="3">
        <f t="shared" si="20"/>
        <v>3.5132282500000001E-2</v>
      </c>
      <c r="AL55" s="3">
        <f t="shared" si="21"/>
        <v>-1.175072499999999E-2</v>
      </c>
      <c r="AM55" s="3">
        <f t="shared" si="22"/>
        <v>2.8174574999999674E-3</v>
      </c>
    </row>
    <row r="56" spans="1:39">
      <c r="A56" s="1">
        <v>11.390243999999999</v>
      </c>
      <c r="B56" s="1">
        <v>0.86694413000000003</v>
      </c>
      <c r="C56" s="1">
        <v>-0.86176496999999996</v>
      </c>
      <c r="D56" s="1">
        <v>-0.19576006000000001</v>
      </c>
      <c r="E56" s="1">
        <v>-0.87932253000000005</v>
      </c>
      <c r="F56" s="1">
        <v>-0.28380381999999998</v>
      </c>
      <c r="G56" s="1">
        <v>0.24014801999999999</v>
      </c>
      <c r="H56" s="1">
        <v>-0.76963174000000001</v>
      </c>
      <c r="I56" s="1">
        <v>9.5383263999999995E-2</v>
      </c>
      <c r="J56" s="1">
        <v>0.12198742</v>
      </c>
      <c r="K56" s="1">
        <v>0.34255540000000001</v>
      </c>
      <c r="L56" s="1">
        <v>-0.16479094</v>
      </c>
      <c r="M56" s="1">
        <v>-0.54162138999999998</v>
      </c>
      <c r="N56" s="2">
        <f t="shared" si="2"/>
        <v>0.17190599999999989</v>
      </c>
      <c r="O56" s="2">
        <f t="shared" si="23"/>
        <v>-4.9988030000000017E-2</v>
      </c>
      <c r="P56" s="2">
        <f t="shared" si="24"/>
        <v>-7.9327884999999987E-2</v>
      </c>
      <c r="Q56" s="2">
        <f t="shared" si="25"/>
        <v>-5.4685644999999991E-2</v>
      </c>
      <c r="R56" s="2">
        <f t="shared" si="26"/>
        <v>-7.2673704999999977E-2</v>
      </c>
      <c r="S56" s="2">
        <f t="shared" si="27"/>
        <v>2.7290764999999995E-2</v>
      </c>
      <c r="T56" s="2">
        <f t="shared" si="3"/>
        <v>0.17339293749999998</v>
      </c>
      <c r="U56" s="2">
        <f t="shared" si="4"/>
        <v>-5.9597610000000023E-2</v>
      </c>
      <c r="V56" s="2">
        <f t="shared" si="5"/>
        <v>6.8621798999999997E-2</v>
      </c>
      <c r="W56" s="2">
        <f t="shared" si="6"/>
        <v>-6.1426726499999994E-2</v>
      </c>
      <c r="X56" s="2">
        <f t="shared" si="7"/>
        <v>-4.7712450000000073E-3</v>
      </c>
      <c r="Y56" s="2">
        <f t="shared" si="8"/>
        <v>8.8042339999999997E-2</v>
      </c>
      <c r="Z56" s="2">
        <f t="shared" si="9"/>
        <v>-4.1403235000000038E-2</v>
      </c>
      <c r="AA56" s="3">
        <f t="shared" si="10"/>
        <v>-2.5569749999999392E-2</v>
      </c>
      <c r="AB56" s="3">
        <f t="shared" si="11"/>
        <v>-1.7835435000000011E-2</v>
      </c>
      <c r="AC56" s="3">
        <f t="shared" si="12"/>
        <v>1.4189007499999962E-2</v>
      </c>
      <c r="AD56" s="3">
        <f t="shared" si="13"/>
        <v>4.8657550000000133E-3</v>
      </c>
      <c r="AE56" s="3">
        <f t="shared" si="14"/>
        <v>-2.0929367499999962E-2</v>
      </c>
      <c r="AF56" s="3">
        <f t="shared" si="15"/>
        <v>2.4111539999999987E-2</v>
      </c>
      <c r="AG56" s="3">
        <f t="shared" si="16"/>
        <v>6.1366167500000041E-3</v>
      </c>
      <c r="AH56" s="3">
        <f t="shared" si="17"/>
        <v>1.2686384999999994E-2</v>
      </c>
      <c r="AI56" s="3">
        <f t="shared" si="18"/>
        <v>1.2401859500000004E-2</v>
      </c>
      <c r="AJ56" s="3">
        <f t="shared" si="19"/>
        <v>1.6136891749999997E-2</v>
      </c>
      <c r="AK56" s="3">
        <f t="shared" si="20"/>
        <v>-1.347131750000001E-2</v>
      </c>
      <c r="AL56" s="3">
        <f t="shared" si="21"/>
        <v>-4.5957752500000004E-2</v>
      </c>
      <c r="AM56" s="3">
        <f t="shared" si="22"/>
        <v>-4.7788455000000035E-2</v>
      </c>
    </row>
    <row r="57" spans="1:39">
      <c r="A57" s="1">
        <v>11.450199</v>
      </c>
      <c r="B57" s="1">
        <v>0.87583595999999997</v>
      </c>
      <c r="C57" s="1">
        <v>-0.97770298</v>
      </c>
      <c r="D57" s="1">
        <v>-0.24730168</v>
      </c>
      <c r="E57" s="1">
        <v>-0.94452219999999998</v>
      </c>
      <c r="F57" s="1">
        <v>-0.25656046999999998</v>
      </c>
      <c r="G57" s="1">
        <v>0.40615921999999999</v>
      </c>
      <c r="H57" s="1">
        <v>-0.81920713000000001</v>
      </c>
      <c r="I57" s="1">
        <v>0.16744418</v>
      </c>
      <c r="J57" s="1">
        <v>9.6297957000000003E-2</v>
      </c>
      <c r="K57" s="1">
        <v>0.32471689999999998</v>
      </c>
      <c r="L57" s="1">
        <v>-0.11719309</v>
      </c>
      <c r="M57" s="1">
        <v>-0.64081317000000004</v>
      </c>
      <c r="N57" s="2">
        <f t="shared" si="2"/>
        <v>7.6877000000000528E-2</v>
      </c>
      <c r="O57" s="2">
        <f t="shared" si="23"/>
        <v>1.6482775000000005E-2</v>
      </c>
      <c r="P57" s="2">
        <f t="shared" si="24"/>
        <v>-6.40544000000004E-3</v>
      </c>
      <c r="Q57" s="2">
        <f t="shared" si="25"/>
        <v>-2.720088499999998E-2</v>
      </c>
      <c r="R57" s="2">
        <f t="shared" si="26"/>
        <v>-5.6766659999999969E-2</v>
      </c>
      <c r="S57" s="2">
        <f t="shared" si="27"/>
        <v>4.1917874999999993E-2</v>
      </c>
      <c r="T57" s="2">
        <f t="shared" si="3"/>
        <v>0.1088214</v>
      </c>
      <c r="U57" s="2">
        <f t="shared" si="4"/>
        <v>-8.959325000000018E-3</v>
      </c>
      <c r="V57" s="2">
        <f t="shared" si="5"/>
        <v>9.3929100000000182E-4</v>
      </c>
      <c r="W57" s="2">
        <f t="shared" si="6"/>
        <v>-3.6339826499999998E-2</v>
      </c>
      <c r="X57" s="2">
        <f t="shared" si="7"/>
        <v>-1.9862425000000017E-2</v>
      </c>
      <c r="Y57" s="2">
        <f t="shared" si="8"/>
        <v>-1.3600000000002499E-5</v>
      </c>
      <c r="Z57" s="2">
        <f t="shared" si="9"/>
        <v>-3.6665945000000033E-2</v>
      </c>
      <c r="AA57" s="3">
        <f t="shared" si="10"/>
        <v>-0.10663624999999977</v>
      </c>
      <c r="AB57" s="3">
        <f t="shared" si="11"/>
        <v>3.6584107500000018E-2</v>
      </c>
      <c r="AC57" s="3">
        <f t="shared" si="12"/>
        <v>6.7254129999999995E-2</v>
      </c>
      <c r="AD57" s="3">
        <f t="shared" si="13"/>
        <v>8.446909999999988E-3</v>
      </c>
      <c r="AE57" s="3">
        <f t="shared" si="14"/>
        <v>1.482915249999997E-2</v>
      </c>
      <c r="AF57" s="3">
        <f t="shared" si="15"/>
        <v>-3.2317925000000039E-3</v>
      </c>
      <c r="AG57" s="3">
        <f t="shared" si="16"/>
        <v>-7.6187341249999985E-2</v>
      </c>
      <c r="AH57" s="3">
        <f t="shared" si="17"/>
        <v>5.9126897500000025E-2</v>
      </c>
      <c r="AI57" s="3">
        <f t="shared" si="18"/>
        <v>-6.5703432749999999E-2</v>
      </c>
      <c r="AJ57" s="3">
        <f t="shared" si="19"/>
        <v>2.3520647249999995E-2</v>
      </c>
      <c r="AK57" s="3">
        <f t="shared" si="20"/>
        <v>-3.9995999999999921E-3</v>
      </c>
      <c r="AL57" s="3">
        <f t="shared" si="21"/>
        <v>-5.8356474999999998E-2</v>
      </c>
      <c r="AM57" s="3">
        <f t="shared" si="22"/>
        <v>3.8722992500000025E-2</v>
      </c>
    </row>
    <row r="58" spans="1:39">
      <c r="A58" s="1">
        <v>11.543998</v>
      </c>
      <c r="B58" s="1">
        <v>0.89990968000000005</v>
      </c>
      <c r="C58" s="1">
        <v>-0.87457585000000004</v>
      </c>
      <c r="D58" s="1">
        <v>-0.25016182999999997</v>
      </c>
      <c r="E58" s="1">
        <v>-0.99285584999999998</v>
      </c>
      <c r="F58" s="1">
        <v>-0.19996807</v>
      </c>
      <c r="G58" s="1">
        <v>0.45779081999999999</v>
      </c>
      <c r="H58" s="1">
        <v>-0.78755039000000004</v>
      </c>
      <c r="I58" s="1">
        <v>9.7261845999999999E-2</v>
      </c>
      <c r="J58" s="1">
        <v>4.9307767000000002E-2</v>
      </c>
      <c r="K58" s="1">
        <v>0.30283054999999998</v>
      </c>
      <c r="L58" s="1">
        <v>-0.16481814</v>
      </c>
      <c r="M58" s="1">
        <v>-0.61495328000000005</v>
      </c>
      <c r="N58" s="2">
        <f t="shared" si="2"/>
        <v>-4.136649999999964E-2</v>
      </c>
      <c r="O58" s="2">
        <f t="shared" si="23"/>
        <v>2.318018500000002E-2</v>
      </c>
      <c r="P58" s="2">
        <f t="shared" si="24"/>
        <v>5.5180375000000004E-2</v>
      </c>
      <c r="Q58" s="2">
        <f t="shared" si="25"/>
        <v>-3.7791825000000015E-2</v>
      </c>
      <c r="R58" s="2">
        <f t="shared" si="26"/>
        <v>-4.3015400000000037E-2</v>
      </c>
      <c r="S58" s="2">
        <f t="shared" si="27"/>
        <v>2.0827179999999987E-2</v>
      </c>
      <c r="T58" s="2">
        <f t="shared" si="3"/>
        <v>2.1018255000000013E-2</v>
      </c>
      <c r="U58" s="2">
        <f t="shared" si="4"/>
        <v>5.8656185000000027E-2</v>
      </c>
      <c r="V58" s="2">
        <f t="shared" si="5"/>
        <v>-6.27850665E-2</v>
      </c>
      <c r="W58" s="2">
        <f t="shared" si="6"/>
        <v>-1.4385432000000004E-2</v>
      </c>
      <c r="X58" s="2">
        <f t="shared" si="7"/>
        <v>-1.2770444999999991E-2</v>
      </c>
      <c r="Y58" s="2">
        <f t="shared" si="8"/>
        <v>-2.8670609999999999E-2</v>
      </c>
      <c r="Z58" s="2">
        <f t="shared" si="9"/>
        <v>3.6042750000000012E-2</v>
      </c>
      <c r="AA58" s="3">
        <f t="shared" si="10"/>
        <v>-0.10465075000000024</v>
      </c>
      <c r="AB58" s="3">
        <f t="shared" si="11"/>
        <v>-1.2748990000000016E-2</v>
      </c>
      <c r="AC58" s="3">
        <f t="shared" si="12"/>
        <v>7.57726750000004E-3</v>
      </c>
      <c r="AD58" s="3">
        <f t="shared" si="13"/>
        <v>-2.1161282500000017E-2</v>
      </c>
      <c r="AE58" s="3">
        <f t="shared" si="14"/>
        <v>9.3078674999999556E-3</v>
      </c>
      <c r="AF58" s="3">
        <f t="shared" si="15"/>
        <v>-2.5913054999999997E-2</v>
      </c>
      <c r="AG58" s="3">
        <f t="shared" si="16"/>
        <v>-4.905157999999999E-2</v>
      </c>
      <c r="AH58" s="3">
        <f t="shared" si="17"/>
        <v>3.1173335000000024E-2</v>
      </c>
      <c r="AI58" s="3">
        <f t="shared" si="18"/>
        <v>-3.2223424999999993E-3</v>
      </c>
      <c r="AJ58" s="3">
        <f t="shared" si="19"/>
        <v>2.2073180249999998E-2</v>
      </c>
      <c r="AK58" s="3">
        <f t="shared" si="20"/>
        <v>2.9081252500000015E-2</v>
      </c>
      <c r="AL58" s="3">
        <f t="shared" si="21"/>
        <v>8.9107500000004669E-5</v>
      </c>
      <c r="AM58" s="3">
        <f t="shared" si="22"/>
        <v>4.6841680000000024E-2</v>
      </c>
    </row>
    <row r="59" spans="1:39">
      <c r="A59" s="1">
        <v>11.367466</v>
      </c>
      <c r="B59" s="1">
        <v>0.92219633000000001</v>
      </c>
      <c r="C59" s="1">
        <v>-0.86734222999999999</v>
      </c>
      <c r="D59" s="1">
        <v>-0.32288533000000003</v>
      </c>
      <c r="E59" s="1">
        <v>-1.0305530000000001</v>
      </c>
      <c r="F59" s="1">
        <v>-0.21490611000000001</v>
      </c>
      <c r="G59" s="1">
        <v>0.44819573000000001</v>
      </c>
      <c r="H59" s="1">
        <v>-0.70189475999999995</v>
      </c>
      <c r="I59" s="1">
        <v>4.1874046999999998E-2</v>
      </c>
      <c r="J59" s="1">
        <v>6.7527092999999996E-2</v>
      </c>
      <c r="K59" s="1">
        <v>0.29917600999999999</v>
      </c>
      <c r="L59" s="1">
        <v>-0.17453431</v>
      </c>
      <c r="M59" s="1">
        <v>-0.56872767000000002</v>
      </c>
      <c r="N59" s="2">
        <f t="shared" si="2"/>
        <v>-0.13242449999999995</v>
      </c>
      <c r="O59" s="2">
        <f t="shared" si="23"/>
        <v>-9.0152050000000261E-3</v>
      </c>
      <c r="P59" s="2">
        <f t="shared" si="24"/>
        <v>8.74909500000004E-3</v>
      </c>
      <c r="Q59" s="2">
        <f t="shared" si="25"/>
        <v>-6.9523450000000014E-2</v>
      </c>
      <c r="R59" s="2">
        <f t="shared" si="26"/>
        <v>-3.8150925000000058E-2</v>
      </c>
      <c r="S59" s="2">
        <f t="shared" si="27"/>
        <v>-9.9082350000000013E-3</v>
      </c>
      <c r="T59" s="2">
        <f t="shared" si="3"/>
        <v>1.0718240000000018E-2</v>
      </c>
      <c r="U59" s="2">
        <f t="shared" si="4"/>
        <v>5.338734500000003E-2</v>
      </c>
      <c r="V59" s="2">
        <f t="shared" si="5"/>
        <v>-5.5053939999999968E-3</v>
      </c>
      <c r="W59" s="2">
        <f t="shared" si="6"/>
        <v>7.8065339999999969E-3</v>
      </c>
      <c r="X59" s="2">
        <f t="shared" si="7"/>
        <v>3.8300080000000014E-2</v>
      </c>
      <c r="Y59" s="2">
        <f t="shared" si="8"/>
        <v>1.6461500000000684E-4</v>
      </c>
      <c r="Z59" s="2">
        <f t="shared" si="9"/>
        <v>5.7017415000000016E-2</v>
      </c>
      <c r="AA59" s="3">
        <f t="shared" si="10"/>
        <v>2.4864999999998361E-3</v>
      </c>
      <c r="AB59" s="3">
        <f t="shared" si="11"/>
        <v>5.4273899999999764E-3</v>
      </c>
      <c r="AC59" s="3">
        <f t="shared" si="12"/>
        <v>-2.2857624999999993E-2</v>
      </c>
      <c r="AD59" s="3">
        <f t="shared" si="13"/>
        <v>2.7615922500000008E-2</v>
      </c>
      <c r="AE59" s="3">
        <f t="shared" si="14"/>
        <v>1.6868950000000049E-2</v>
      </c>
      <c r="AF59" s="3">
        <f t="shared" si="15"/>
        <v>-1.4389604999999993E-2</v>
      </c>
      <c r="AG59" s="3">
        <f t="shared" si="16"/>
        <v>2.2906212499999981E-2</v>
      </c>
      <c r="AH59" s="3">
        <f t="shared" si="17"/>
        <v>-4.3926925000000033E-2</v>
      </c>
      <c r="AI59" s="3">
        <f t="shared" si="18"/>
        <v>5.9300206500000001E-2</v>
      </c>
      <c r="AJ59" s="3">
        <f t="shared" si="19"/>
        <v>-1.1688285274999998E-2</v>
      </c>
      <c r="AK59" s="3">
        <f t="shared" si="20"/>
        <v>1.0390377499999992E-2</v>
      </c>
      <c r="AL59" s="3">
        <f t="shared" si="21"/>
        <v>8.1861299999999998E-3</v>
      </c>
      <c r="AM59" s="3">
        <f t="shared" si="22"/>
        <v>-2.2429497500000006E-2</v>
      </c>
    </row>
    <row r="60" spans="1:39">
      <c r="A60" s="1">
        <v>11.279149</v>
      </c>
      <c r="B60" s="1">
        <v>0.88187926999999999</v>
      </c>
      <c r="C60" s="1">
        <v>-0.85707765999999996</v>
      </c>
      <c r="D60" s="1">
        <v>-0.38920873</v>
      </c>
      <c r="E60" s="1">
        <v>-1.0691577000000001</v>
      </c>
      <c r="F60" s="1">
        <v>-0.21978454</v>
      </c>
      <c r="G60" s="1">
        <v>0.47922730000000002</v>
      </c>
      <c r="H60" s="1">
        <v>-0.68077569999999998</v>
      </c>
      <c r="I60" s="1">
        <v>8.6251058000000005E-2</v>
      </c>
      <c r="J60" s="1">
        <v>6.4920834999999996E-2</v>
      </c>
      <c r="K60" s="1">
        <v>0.37943071</v>
      </c>
      <c r="L60" s="1">
        <v>-0.16448890999999999</v>
      </c>
      <c r="M60" s="1">
        <v>-0.50091845000000002</v>
      </c>
      <c r="N60" s="2">
        <f t="shared" si="2"/>
        <v>-3.6393499999999968E-2</v>
      </c>
      <c r="O60" s="2">
        <f t="shared" si="23"/>
        <v>3.4034964999999973E-2</v>
      </c>
      <c r="P60" s="2">
        <f t="shared" si="24"/>
        <v>9.4651250000000187E-3</v>
      </c>
      <c r="Q60" s="2">
        <f t="shared" si="25"/>
        <v>1.7440020000000001E-2</v>
      </c>
      <c r="R60" s="2">
        <f t="shared" si="26"/>
        <v>-9.2774999999999386E-3</v>
      </c>
      <c r="S60" s="2">
        <f t="shared" si="27"/>
        <v>-7.9520299999999988E-3</v>
      </c>
      <c r="T60" s="2">
        <f t="shared" si="3"/>
        <v>6.6830679999999976E-2</v>
      </c>
      <c r="U60" s="2">
        <f t="shared" si="4"/>
        <v>-2.9197665000000039E-2</v>
      </c>
      <c r="V60" s="2">
        <f t="shared" si="5"/>
        <v>5.5815346500000002E-2</v>
      </c>
      <c r="W60" s="2">
        <f t="shared" si="6"/>
        <v>-3.776200255E-2</v>
      </c>
      <c r="X60" s="2">
        <f t="shared" si="7"/>
        <v>8.0103099999999927E-3</v>
      </c>
      <c r="Y60" s="2">
        <f t="shared" si="8"/>
        <v>-1.229835E-2</v>
      </c>
      <c r="Z60" s="2">
        <f t="shared" si="9"/>
        <v>-8.8162450000000003E-3</v>
      </c>
      <c r="AA60" s="3">
        <f t="shared" si="10"/>
        <v>8.3085499999999701E-2</v>
      </c>
      <c r="AB60" s="3">
        <f t="shared" si="11"/>
        <v>-1.7020924999999992E-2</v>
      </c>
      <c r="AC60" s="3">
        <f t="shared" si="12"/>
        <v>8.9479999999999837E-3</v>
      </c>
      <c r="AD60" s="3">
        <f t="shared" si="13"/>
        <v>6.8431747500000015E-2</v>
      </c>
      <c r="AE60" s="3">
        <f t="shared" si="14"/>
        <v>3.3685375000000461E-3</v>
      </c>
      <c r="AF60" s="3">
        <f t="shared" si="15"/>
        <v>1.9698652500000004E-2</v>
      </c>
      <c r="AG60" s="3">
        <f t="shared" si="16"/>
        <v>1.8422762499999981E-2</v>
      </c>
      <c r="AH60" s="3">
        <f t="shared" si="17"/>
        <v>-3.0243205000000023E-2</v>
      </c>
      <c r="AI60" s="3">
        <f t="shared" si="18"/>
        <v>1.8012464999999995E-2</v>
      </c>
      <c r="AJ60" s="3">
        <f t="shared" si="19"/>
        <v>-3.4895904249999998E-2</v>
      </c>
      <c r="AK60" s="3">
        <f t="shared" si="20"/>
        <v>-3.1477657500000006E-2</v>
      </c>
      <c r="AL60" s="3">
        <f t="shared" si="21"/>
        <v>-2.8271057500000002E-2</v>
      </c>
      <c r="AM60" s="3">
        <f t="shared" si="22"/>
        <v>-4.2097432500000004E-2</v>
      </c>
    </row>
    <row r="61" spans="1:39">
      <c r="A61" s="1">
        <v>11.294679</v>
      </c>
      <c r="B61" s="1">
        <v>0.99026625999999995</v>
      </c>
      <c r="C61" s="1">
        <v>-0.84841197999999995</v>
      </c>
      <c r="D61" s="1">
        <v>-0.28800529000000002</v>
      </c>
      <c r="E61" s="1">
        <v>-1.0491079999999999</v>
      </c>
      <c r="F61" s="1">
        <v>-0.23081017000000001</v>
      </c>
      <c r="G61" s="1">
        <v>0.58185708999999997</v>
      </c>
      <c r="H61" s="1">
        <v>-0.76029009000000003</v>
      </c>
      <c r="I61" s="1">
        <v>0.15350474</v>
      </c>
      <c r="J61" s="1">
        <v>-7.9969120999999997E-3</v>
      </c>
      <c r="K61" s="1">
        <v>0.31519662999999998</v>
      </c>
      <c r="L61" s="1">
        <v>-0.19913101</v>
      </c>
      <c r="M61" s="1">
        <v>-0.58636016000000002</v>
      </c>
      <c r="N61" s="2">
        <f t="shared" si="2"/>
        <v>3.3746499999999457E-2</v>
      </c>
      <c r="O61" s="2">
        <f t="shared" si="23"/>
        <v>-4.3057055000000011E-2</v>
      </c>
      <c r="P61" s="2">
        <f t="shared" si="24"/>
        <v>2.6645095000000008E-2</v>
      </c>
      <c r="Q61" s="2">
        <f t="shared" si="25"/>
        <v>6.7340045000000015E-2</v>
      </c>
      <c r="R61" s="2">
        <f t="shared" si="26"/>
        <v>-3.1413849999999965E-2</v>
      </c>
      <c r="S61" s="2">
        <f t="shared" si="27"/>
        <v>2.9489070000000006E-2</v>
      </c>
      <c r="T61" s="2">
        <f t="shared" si="3"/>
        <v>4.756376499999998E-2</v>
      </c>
      <c r="U61" s="2">
        <f t="shared" si="4"/>
        <v>-7.0990650000000155E-3</v>
      </c>
      <c r="V61" s="2">
        <f t="shared" si="5"/>
        <v>3.0519535999999993E-2</v>
      </c>
      <c r="W61" s="2">
        <f t="shared" si="6"/>
        <v>-6.19852745E-2</v>
      </c>
      <c r="X61" s="2">
        <f t="shared" si="7"/>
        <v>-2.4655234999999998E-2</v>
      </c>
      <c r="Y61" s="2">
        <f t="shared" si="8"/>
        <v>-5.6377499999999997E-2</v>
      </c>
      <c r="Z61" s="2">
        <f t="shared" si="9"/>
        <v>-2.7177449999999992E-2</v>
      </c>
      <c r="AA61" s="3">
        <f t="shared" si="10"/>
        <v>4.1923249999999967E-2</v>
      </c>
      <c r="AB61" s="3">
        <f t="shared" si="11"/>
        <v>-7.8481447499999968E-2</v>
      </c>
      <c r="AC61" s="3">
        <f t="shared" si="12"/>
        <v>2.8887999999999692E-3</v>
      </c>
      <c r="AD61" s="3">
        <f t="shared" si="13"/>
        <v>-2.2692679999999993E-2</v>
      </c>
      <c r="AE61" s="3">
        <f t="shared" si="14"/>
        <v>3.8238249999999474E-3</v>
      </c>
      <c r="AF61" s="3">
        <f t="shared" si="15"/>
        <v>3.0861430000000002E-2</v>
      </c>
      <c r="AG61" s="3">
        <f t="shared" si="16"/>
        <v>-2.7588227499999979E-2</v>
      </c>
      <c r="AH61" s="3">
        <f t="shared" si="17"/>
        <v>4.0424005000000041E-2</v>
      </c>
      <c r="AI61" s="3">
        <f t="shared" si="18"/>
        <v>-3.638365575E-2</v>
      </c>
      <c r="AJ61" s="3">
        <f t="shared" si="19"/>
        <v>1.6796704799999999E-2</v>
      </c>
      <c r="AK61" s="3">
        <f t="shared" si="20"/>
        <v>-1.4495154999999996E-2</v>
      </c>
      <c r="AL61" s="3">
        <f t="shared" si="21"/>
        <v>-2.1298295000000002E-2</v>
      </c>
      <c r="AM61" s="3">
        <f t="shared" si="22"/>
        <v>1.3791117500000005E-2</v>
      </c>
    </row>
    <row r="62" spans="1:39">
      <c r="A62" s="1">
        <v>11.346641999999999</v>
      </c>
      <c r="B62" s="1">
        <v>0.79576515999999997</v>
      </c>
      <c r="C62" s="1">
        <v>-0.80378746999999995</v>
      </c>
      <c r="D62" s="1">
        <v>-0.25452863999999997</v>
      </c>
      <c r="E62" s="1">
        <v>-1.1319854</v>
      </c>
      <c r="F62" s="1">
        <v>-0.16080639999999999</v>
      </c>
      <c r="G62" s="1">
        <v>0.57435482999999998</v>
      </c>
      <c r="H62" s="1">
        <v>-0.69497383000000001</v>
      </c>
      <c r="I62" s="1">
        <v>0.14729012999999999</v>
      </c>
      <c r="J62" s="1">
        <v>-5.9049714000000003E-2</v>
      </c>
      <c r="K62" s="1">
        <v>0.33012024000000001</v>
      </c>
      <c r="L62" s="1">
        <v>-0.27724390999999998</v>
      </c>
      <c r="M62" s="1">
        <v>-0.55527335</v>
      </c>
      <c r="N62" s="2">
        <f t="shared" si="2"/>
        <v>4.7452999999999967E-2</v>
      </c>
      <c r="O62" s="2">
        <f t="shared" si="23"/>
        <v>-0.12292792999999996</v>
      </c>
      <c r="P62" s="2">
        <f t="shared" si="24"/>
        <v>1.5242724999999957E-2</v>
      </c>
      <c r="Q62" s="2">
        <f t="shared" si="25"/>
        <v>-2.7945339999999985E-2</v>
      </c>
      <c r="R62" s="2">
        <f t="shared" si="26"/>
        <v>-1.6298500000000438E-3</v>
      </c>
      <c r="S62" s="2">
        <f t="shared" si="27"/>
        <v>5.3770830000000006E-2</v>
      </c>
      <c r="T62" s="2">
        <f t="shared" si="3"/>
        <v>1.1654225000000018E-2</v>
      </c>
      <c r="U62" s="2">
        <f t="shared" si="4"/>
        <v>5.1650345000000042E-2</v>
      </c>
      <c r="V62" s="2">
        <f t="shared" si="5"/>
        <v>-1.6951964999999999E-2</v>
      </c>
      <c r="W62" s="2">
        <f t="shared" si="6"/>
        <v>-4.1685929499999993E-3</v>
      </c>
      <c r="X62" s="2">
        <f t="shared" si="7"/>
        <v>-2.0979999999999999E-2</v>
      </c>
      <c r="Y62" s="2">
        <f t="shared" si="8"/>
        <v>-5.4894940000000003E-2</v>
      </c>
      <c r="Z62" s="2">
        <f t="shared" si="9"/>
        <v>1.876599000000001E-2</v>
      </c>
      <c r="AA62" s="3">
        <f t="shared" si="10"/>
        <v>-3.4891249999999374E-2</v>
      </c>
      <c r="AB62" s="3">
        <f t="shared" si="11"/>
        <v>1.0808125000000002E-2</v>
      </c>
      <c r="AC62" s="3">
        <f t="shared" si="12"/>
        <v>-2.761888500000001E-2</v>
      </c>
      <c r="AD62" s="3">
        <f t="shared" si="13"/>
        <v>-5.4600485000000018E-2</v>
      </c>
      <c r="AE62" s="3">
        <f t="shared" si="14"/>
        <v>1.6199750000000013E-2</v>
      </c>
      <c r="AF62" s="3">
        <f t="shared" si="15"/>
        <v>1.8938935749999997E-2</v>
      </c>
      <c r="AG62" s="3">
        <f t="shared" si="16"/>
        <v>1.0320780000000002E-2</v>
      </c>
      <c r="AH62" s="3">
        <f t="shared" si="17"/>
        <v>4.015297000000001E-2</v>
      </c>
      <c r="AI62" s="3">
        <f t="shared" si="18"/>
        <v>-3.6250503999999996E-2</v>
      </c>
      <c r="AJ62" s="3">
        <f t="shared" si="19"/>
        <v>4.0560944250000001E-2</v>
      </c>
      <c r="AK62" s="3">
        <f t="shared" si="20"/>
        <v>-1.797297500000003E-3</v>
      </c>
      <c r="AL62" s="3">
        <f t="shared" si="21"/>
        <v>1.4831824999999993E-2</v>
      </c>
      <c r="AM62" s="3">
        <f t="shared" si="22"/>
        <v>-5.5350399999999911E-3</v>
      </c>
    </row>
    <row r="63" spans="1:39">
      <c r="A63" s="1">
        <v>11.389585</v>
      </c>
      <c r="B63" s="1">
        <v>0.74441040000000003</v>
      </c>
      <c r="C63" s="1">
        <v>-0.81792653000000004</v>
      </c>
      <c r="D63" s="1">
        <v>-0.34389597</v>
      </c>
      <c r="E63" s="1">
        <v>-1.0523677</v>
      </c>
      <c r="F63" s="1">
        <v>-0.12326851</v>
      </c>
      <c r="G63" s="1">
        <v>0.60516554</v>
      </c>
      <c r="H63" s="1">
        <v>-0.65698939999999995</v>
      </c>
      <c r="I63" s="1">
        <v>0.11960081</v>
      </c>
      <c r="J63" s="1">
        <v>-1.6334097999999998E-2</v>
      </c>
      <c r="K63" s="1">
        <v>0.27323662999999998</v>
      </c>
      <c r="L63" s="1">
        <v>-0.30892089</v>
      </c>
      <c r="M63" s="1">
        <v>-0.54882818</v>
      </c>
      <c r="N63" s="2">
        <f t="shared" si="2"/>
        <v>-3.6035999999999291E-2</v>
      </c>
      <c r="O63" s="2">
        <f t="shared" si="23"/>
        <v>-2.1440805000000007E-2</v>
      </c>
      <c r="P63" s="2">
        <f t="shared" si="24"/>
        <v>-2.8592675000000012E-2</v>
      </c>
      <c r="Q63" s="2">
        <f t="shared" si="25"/>
        <v>-4.1860925000000021E-2</v>
      </c>
      <c r="R63" s="2">
        <f t="shared" si="26"/>
        <v>9.8565000000006009E-4</v>
      </c>
      <c r="S63" s="2">
        <f t="shared" si="27"/>
        <v>6.7366941499999999E-2</v>
      </c>
      <c r="T63" s="2">
        <f t="shared" si="3"/>
        <v>6.8205324999999983E-2</v>
      </c>
      <c r="U63" s="2">
        <f t="shared" si="4"/>
        <v>7.3206875000000005E-2</v>
      </c>
      <c r="V63" s="2">
        <f t="shared" si="5"/>
        <v>-4.1981471999999999E-2</v>
      </c>
      <c r="W63" s="2">
        <f t="shared" si="6"/>
        <v>1.9136614000000003E-2</v>
      </c>
      <c r="X63" s="2">
        <f t="shared" si="7"/>
        <v>-2.8249830000000004E-2</v>
      </c>
      <c r="Y63" s="2">
        <f t="shared" si="8"/>
        <v>-2.6713850000000011E-2</v>
      </c>
      <c r="Z63" s="2">
        <f t="shared" si="9"/>
        <v>-3.8247529999999974E-2</v>
      </c>
      <c r="AA63" s="3">
        <f t="shared" si="10"/>
        <v>-8.4898250000000175E-2</v>
      </c>
      <c r="AB63" s="3">
        <f t="shared" si="11"/>
        <v>6.1770494999999981E-2</v>
      </c>
      <c r="AC63" s="3">
        <f t="shared" si="12"/>
        <v>-3.7798924999999955E-2</v>
      </c>
      <c r="AD63" s="3">
        <f t="shared" si="13"/>
        <v>1.1533952499999986E-2</v>
      </c>
      <c r="AE63" s="3">
        <f t="shared" si="14"/>
        <v>-1.1979049999999991E-2</v>
      </c>
      <c r="AF63" s="3">
        <f t="shared" si="15"/>
        <v>1.6031182749999956E-3</v>
      </c>
      <c r="AG63" s="3">
        <f t="shared" si="16"/>
        <v>3.6928729999999993E-2</v>
      </c>
      <c r="AH63" s="3">
        <f t="shared" si="17"/>
        <v>1.8478722499999961E-2</v>
      </c>
      <c r="AI63" s="3">
        <f t="shared" si="18"/>
        <v>4.6662724999999988E-3</v>
      </c>
      <c r="AJ63" s="3">
        <f t="shared" si="19"/>
        <v>9.1671714749999994E-3</v>
      </c>
      <c r="AK63" s="3">
        <f t="shared" si="20"/>
        <v>3.1634525000000038E-3</v>
      </c>
      <c r="AL63" s="3">
        <f t="shared" si="21"/>
        <v>2.1451697500000005E-2</v>
      </c>
      <c r="AM63" s="3">
        <f t="shared" si="22"/>
        <v>-3.6383512499999993E-2</v>
      </c>
    </row>
    <row r="64" spans="1:39">
      <c r="A64" s="1">
        <v>11.274570000000001</v>
      </c>
      <c r="B64" s="1">
        <v>0.75288354999999996</v>
      </c>
      <c r="C64" s="1">
        <v>-0.86097281999999997</v>
      </c>
      <c r="D64" s="1">
        <v>-0.33825049000000001</v>
      </c>
      <c r="E64" s="1">
        <v>-1.1300140999999999</v>
      </c>
      <c r="F64" s="1">
        <v>-2.6072517E-2</v>
      </c>
      <c r="G64" s="1">
        <v>0.71076547999999995</v>
      </c>
      <c r="H64" s="1">
        <v>-0.54856008000000001</v>
      </c>
      <c r="I64" s="1">
        <v>6.3327185999999994E-2</v>
      </c>
      <c r="J64" s="1">
        <v>-2.0776486E-2</v>
      </c>
      <c r="K64" s="1">
        <v>0.27362058</v>
      </c>
      <c r="L64" s="1">
        <v>-0.33067161</v>
      </c>
      <c r="M64" s="1">
        <v>-0.63176840999999995</v>
      </c>
      <c r="N64" s="2">
        <f t="shared" si="2"/>
        <v>-0.12234350000000038</v>
      </c>
      <c r="O64" s="2">
        <f t="shared" si="23"/>
        <v>6.1305999999999861E-4</v>
      </c>
      <c r="P64" s="2">
        <f t="shared" si="24"/>
        <v>-6.0355124999999954E-2</v>
      </c>
      <c r="Q64" s="2">
        <f t="shared" si="25"/>
        <v>-4.8774350000000133E-3</v>
      </c>
      <c r="R64" s="2">
        <f t="shared" si="26"/>
        <v>-2.5587950000000026E-2</v>
      </c>
      <c r="S64" s="2">
        <f t="shared" si="27"/>
        <v>5.6977066549999997E-2</v>
      </c>
      <c r="T64" s="2">
        <f t="shared" si="3"/>
        <v>8.5511685000000004E-2</v>
      </c>
      <c r="U64" s="2">
        <f t="shared" si="4"/>
        <v>8.8607789999999964E-2</v>
      </c>
      <c r="V64" s="2">
        <f t="shared" si="5"/>
        <v>-7.6194200000000017E-3</v>
      </c>
      <c r="W64" s="2">
        <f t="shared" si="6"/>
        <v>1.416575E-2</v>
      </c>
      <c r="X64" s="2">
        <f t="shared" si="7"/>
        <v>-1.4653094999999991E-2</v>
      </c>
      <c r="Y64" s="2">
        <f t="shared" si="8"/>
        <v>-1.1991544999999992E-2</v>
      </c>
      <c r="Z64" s="2">
        <f t="shared" si="9"/>
        <v>-5.4001034999999975E-2</v>
      </c>
      <c r="AA64" s="3">
        <f t="shared" si="10"/>
        <v>-9.176000000000073E-2</v>
      </c>
      <c r="AB64" s="3">
        <f t="shared" si="11"/>
        <v>7.0279272500000017E-2</v>
      </c>
      <c r="AC64" s="3">
        <f t="shared" si="12"/>
        <v>-2.1048032500000008E-2</v>
      </c>
      <c r="AD64" s="3">
        <f t="shared" si="13"/>
        <v>2.2230582500000012E-2</v>
      </c>
      <c r="AE64" s="3">
        <f t="shared" si="14"/>
        <v>9.9613999999999536E-3</v>
      </c>
      <c r="AF64" s="3">
        <f t="shared" si="15"/>
        <v>-4.3051797249999996E-2</v>
      </c>
      <c r="AG64" s="3">
        <f t="shared" si="16"/>
        <v>-2.2637052499999977E-2</v>
      </c>
      <c r="AH64" s="3">
        <f t="shared" si="17"/>
        <v>-2.896425250000001E-2</v>
      </c>
      <c r="AI64" s="3">
        <f t="shared" si="18"/>
        <v>3.1024979500000001E-2</v>
      </c>
      <c r="AJ64" s="3">
        <f t="shared" si="19"/>
        <v>9.9533732499999979E-3</v>
      </c>
      <c r="AK64" s="3">
        <f t="shared" si="20"/>
        <v>1.7491042499999998E-2</v>
      </c>
      <c r="AL64" s="3">
        <f t="shared" si="21"/>
        <v>1.6503342500000004E-2</v>
      </c>
      <c r="AM64" s="3">
        <f t="shared" si="22"/>
        <v>3.4278067499999981E-2</v>
      </c>
    </row>
    <row r="65" spans="1:39">
      <c r="A65" s="1">
        <v>11.144898</v>
      </c>
      <c r="B65" s="1">
        <v>0.74563652000000002</v>
      </c>
      <c r="C65" s="1">
        <v>-0.93863677999999995</v>
      </c>
      <c r="D65" s="1">
        <v>-0.35365084000000002</v>
      </c>
      <c r="E65" s="1">
        <v>-1.1035436000000001</v>
      </c>
      <c r="F65" s="1">
        <v>-9.3143769000000008E-3</v>
      </c>
      <c r="G65" s="1">
        <v>0.77618891000000001</v>
      </c>
      <c r="H65" s="1">
        <v>-0.47977382000000002</v>
      </c>
      <c r="I65" s="1">
        <v>0.10436197</v>
      </c>
      <c r="J65" s="1">
        <v>1.1997402000000001E-2</v>
      </c>
      <c r="K65" s="1">
        <v>0.24393044</v>
      </c>
      <c r="L65" s="1">
        <v>-0.33290397999999999</v>
      </c>
      <c r="M65" s="1">
        <v>-0.65683024999999995</v>
      </c>
      <c r="N65" s="2">
        <f t="shared" si="2"/>
        <v>-0.21955600000000075</v>
      </c>
      <c r="O65" s="2">
        <f t="shared" si="23"/>
        <v>0.11911774000000003</v>
      </c>
      <c r="P65" s="2">
        <f t="shared" si="24"/>
        <v>-7.0688740000000028E-2</v>
      </c>
      <c r="Q65" s="2">
        <f t="shared" si="25"/>
        <v>2.6002400000000037E-3</v>
      </c>
      <c r="R65" s="2">
        <f t="shared" si="26"/>
        <v>2.0908449999999967E-2</v>
      </c>
      <c r="S65" s="2">
        <f t="shared" si="27"/>
        <v>-1.8736652999999999E-2</v>
      </c>
      <c r="T65" s="2">
        <f t="shared" si="3"/>
        <v>2.293122000000003E-2</v>
      </c>
      <c r="U65" s="2">
        <f t="shared" si="4"/>
        <v>1.5278369999999986E-2</v>
      </c>
      <c r="V65" s="2">
        <f t="shared" si="5"/>
        <v>2.0068487000000003E-2</v>
      </c>
      <c r="W65" s="2">
        <f t="shared" si="6"/>
        <v>3.9043360499999999E-2</v>
      </c>
      <c r="X65" s="2">
        <f t="shared" si="7"/>
        <v>6.7322549999999926E-3</v>
      </c>
      <c r="Y65" s="2">
        <f t="shared" si="8"/>
        <v>6.2928349999999966E-3</v>
      </c>
      <c r="Z65" s="2">
        <f t="shared" si="9"/>
        <v>3.0308604999999988E-2</v>
      </c>
      <c r="AA65" s="3">
        <f t="shared" si="10"/>
        <v>-8.8334999999997166E-3</v>
      </c>
      <c r="AB65" s="3">
        <f t="shared" si="11"/>
        <v>5.4996820000000002E-2</v>
      </c>
      <c r="AC65" s="3">
        <f t="shared" si="12"/>
        <v>4.1651992499999957E-2</v>
      </c>
      <c r="AD65" s="3">
        <f t="shared" si="13"/>
        <v>1.3114715000000013E-2</v>
      </c>
      <c r="AE65" s="3">
        <f t="shared" si="14"/>
        <v>1.5028100000000044E-2</v>
      </c>
      <c r="AF65" s="3">
        <f t="shared" si="15"/>
        <v>-4.17241208E-2</v>
      </c>
      <c r="AG65" s="3">
        <f t="shared" si="16"/>
        <v>-6.4902157500000002E-2</v>
      </c>
      <c r="AH65" s="3">
        <f t="shared" si="17"/>
        <v>-5.5411444999999976E-2</v>
      </c>
      <c r="AI65" s="3">
        <f t="shared" si="18"/>
        <v>-1.914531425E-2</v>
      </c>
      <c r="AJ65" s="3">
        <f t="shared" si="19"/>
        <v>1.116605E-2</v>
      </c>
      <c r="AK65" s="3">
        <f t="shared" si="20"/>
        <v>2.2173502499999997E-2</v>
      </c>
      <c r="AL65" s="3">
        <f t="shared" si="21"/>
        <v>3.1115774999999901E-3</v>
      </c>
      <c r="AM65" s="3">
        <f t="shared" si="22"/>
        <v>4.6102032499999973E-2</v>
      </c>
    </row>
    <row r="66" spans="1:39">
      <c r="A66" s="1">
        <v>10.835457999999999</v>
      </c>
      <c r="B66" s="1">
        <v>0.99111903000000001</v>
      </c>
      <c r="C66" s="1">
        <v>-1.0023503</v>
      </c>
      <c r="D66" s="1">
        <v>-0.33305001000000001</v>
      </c>
      <c r="E66" s="1">
        <v>-1.0881972</v>
      </c>
      <c r="F66" s="1">
        <v>-6.3545823000000001E-2</v>
      </c>
      <c r="G66" s="1">
        <v>0.75662792000000001</v>
      </c>
      <c r="H66" s="1">
        <v>-0.51800334000000003</v>
      </c>
      <c r="I66" s="1">
        <v>0.10346416</v>
      </c>
      <c r="J66" s="1">
        <v>5.7310235000000001E-2</v>
      </c>
      <c r="K66" s="1">
        <v>0.28708508999999999</v>
      </c>
      <c r="L66" s="1">
        <v>-0.31808594000000001</v>
      </c>
      <c r="M66" s="1">
        <v>-0.57115119999999997</v>
      </c>
      <c r="N66" s="2">
        <f t="shared" si="2"/>
        <v>-0.14001049999999982</v>
      </c>
      <c r="O66" s="2">
        <f t="shared" si="23"/>
        <v>0.1106067</v>
      </c>
      <c r="P66" s="2">
        <f t="shared" si="24"/>
        <v>2.294885999999996E-2</v>
      </c>
      <c r="Q66" s="2">
        <f t="shared" si="25"/>
        <v>2.1351995000000012E-2</v>
      </c>
      <c r="R66" s="2">
        <f t="shared" si="26"/>
        <v>4.4682500000000624E-3</v>
      </c>
      <c r="S66" s="2">
        <f t="shared" si="27"/>
        <v>-2.6471175049999997E-2</v>
      </c>
      <c r="T66" s="2">
        <f t="shared" si="3"/>
        <v>-4.429263E-2</v>
      </c>
      <c r="U66" s="2">
        <f t="shared" si="4"/>
        <v>-2.2215099999999988E-2</v>
      </c>
      <c r="V66" s="2">
        <f t="shared" si="5"/>
        <v>-4.5910048500000002E-2</v>
      </c>
      <c r="W66" s="2">
        <f t="shared" si="6"/>
        <v>3.6497849999999998E-2</v>
      </c>
      <c r="X66" s="2">
        <f t="shared" si="7"/>
        <v>2.9693910000000004E-2</v>
      </c>
      <c r="Y66" s="2">
        <f t="shared" si="8"/>
        <v>-5.7683900000000121E-3</v>
      </c>
      <c r="Z66" s="2">
        <f t="shared" si="9"/>
        <v>3.8203029999999971E-2</v>
      </c>
      <c r="AA66" s="3">
        <f t="shared" si="10"/>
        <v>0.13142675000000059</v>
      </c>
      <c r="AB66" s="3">
        <f t="shared" si="11"/>
        <v>-9.1564597500000011E-2</v>
      </c>
      <c r="AC66" s="3">
        <f t="shared" si="12"/>
        <v>7.4166730000000014E-2</v>
      </c>
      <c r="AD66" s="3">
        <f t="shared" si="13"/>
        <v>8.5713550000000027E-3</v>
      </c>
      <c r="AE66" s="3">
        <f t="shared" si="14"/>
        <v>-1.4967524999999982E-2</v>
      </c>
      <c r="AF66" s="3">
        <f t="shared" si="15"/>
        <v>-2.0091570249999999E-2</v>
      </c>
      <c r="AG66" s="3">
        <f t="shared" si="16"/>
        <v>-3.8783015000000004E-2</v>
      </c>
      <c r="AH66" s="3">
        <f t="shared" si="17"/>
        <v>-2.4081364999999993E-2</v>
      </c>
      <c r="AI66" s="3">
        <f t="shared" si="18"/>
        <v>-3.0749436750000001E-2</v>
      </c>
      <c r="AJ66" s="3">
        <f t="shared" si="19"/>
        <v>-2.771155925E-2</v>
      </c>
      <c r="AK66" s="3">
        <f t="shared" si="20"/>
        <v>-1.7220249999999881E-3</v>
      </c>
      <c r="AL66" s="3">
        <f t="shared" si="21"/>
        <v>-1.2181662499999996E-2</v>
      </c>
      <c r="AM66" s="3">
        <f t="shared" si="22"/>
        <v>-4.2169197500000005E-2</v>
      </c>
    </row>
    <row r="67" spans="1:39">
      <c r="A67" s="1">
        <v>10.864877</v>
      </c>
      <c r="B67" s="1">
        <v>0.96684992000000003</v>
      </c>
      <c r="C67" s="1">
        <v>-0.89273906000000003</v>
      </c>
      <c r="D67" s="1">
        <v>-0.31094685</v>
      </c>
      <c r="E67" s="1">
        <v>-1.0946070999999999</v>
      </c>
      <c r="F67" s="1">
        <v>-6.2256726999999998E-2</v>
      </c>
      <c r="G67" s="1">
        <v>0.68760365000000001</v>
      </c>
      <c r="H67" s="1">
        <v>-0.52420401999999999</v>
      </c>
      <c r="I67" s="1">
        <v>1.2541873E-2</v>
      </c>
      <c r="J67" s="1">
        <v>8.4993102000000001E-2</v>
      </c>
      <c r="K67" s="1">
        <v>0.30331826000000001</v>
      </c>
      <c r="L67" s="1">
        <v>-0.34444076000000001</v>
      </c>
      <c r="M67" s="1">
        <v>-0.58042419000000001</v>
      </c>
      <c r="N67" s="2">
        <f t="shared" ref="N67:O130" si="28">(A68-A66)/2</f>
        <v>4.3297500000000433E-2</v>
      </c>
      <c r="O67" s="2">
        <f t="shared" si="23"/>
        <v>-6.4011454999999995E-2</v>
      </c>
      <c r="P67" s="2">
        <f t="shared" si="24"/>
        <v>7.764472E-2</v>
      </c>
      <c r="Q67" s="2">
        <f t="shared" si="25"/>
        <v>1.9742950000000009E-2</v>
      </c>
      <c r="R67" s="2">
        <f t="shared" si="26"/>
        <v>-9.0265999999999957E-3</v>
      </c>
      <c r="S67" s="2">
        <f t="shared" si="27"/>
        <v>-5.8919793499999998E-2</v>
      </c>
      <c r="T67" s="2">
        <f t="shared" si="3"/>
        <v>-5.4634809999999978E-2</v>
      </c>
      <c r="U67" s="2">
        <f t="shared" si="4"/>
        <v>-3.2884360000000001E-2</v>
      </c>
      <c r="V67" s="2">
        <f t="shared" si="5"/>
        <v>-4.1430386499999999E-2</v>
      </c>
      <c r="W67" s="2">
        <f t="shared" si="6"/>
        <v>-1.6379758000000001E-2</v>
      </c>
      <c r="X67" s="2">
        <f t="shared" si="7"/>
        <v>3.2882050000000163E-3</v>
      </c>
      <c r="Y67" s="2">
        <f t="shared" si="8"/>
        <v>-1.8070489999999995E-2</v>
      </c>
      <c r="Z67" s="2">
        <f t="shared" si="9"/>
        <v>-5.4029790000000022E-2</v>
      </c>
      <c r="AA67" s="3">
        <f t="shared" si="10"/>
        <v>8.4970250000000025E-2</v>
      </c>
      <c r="AB67" s="3">
        <f t="shared" si="11"/>
        <v>-6.3885597500000002E-2</v>
      </c>
      <c r="AC67" s="3">
        <f t="shared" si="12"/>
        <v>-7.4525624999999818E-3</v>
      </c>
      <c r="AD67" s="3">
        <f t="shared" si="13"/>
        <v>-3.1556200000000117E-3</v>
      </c>
      <c r="AE67" s="3">
        <f t="shared" si="14"/>
        <v>1.1079174999999941E-2</v>
      </c>
      <c r="AF67" s="3">
        <f t="shared" si="15"/>
        <v>-1.4921560725000005E-2</v>
      </c>
      <c r="AG67" s="3">
        <f t="shared" si="16"/>
        <v>1.4030487499999994E-2</v>
      </c>
      <c r="AH67" s="3">
        <f t="shared" si="17"/>
        <v>-5.7098250000000017E-3</v>
      </c>
      <c r="AI67" s="3">
        <f t="shared" si="18"/>
        <v>1.7304192000000003E-2</v>
      </c>
      <c r="AJ67" s="3">
        <f t="shared" si="19"/>
        <v>-2.8530997249999999E-2</v>
      </c>
      <c r="AK67" s="3">
        <f t="shared" si="20"/>
        <v>-2.4945777500000009E-2</v>
      </c>
      <c r="AL67" s="3">
        <f t="shared" si="21"/>
        <v>7.9543450000000154E-3</v>
      </c>
      <c r="AM67" s="3">
        <f t="shared" si="22"/>
        <v>-4.4555544999999974E-2</v>
      </c>
    </row>
    <row r="68" spans="1:39">
      <c r="A68" s="1">
        <v>10.922053</v>
      </c>
      <c r="B68" s="1">
        <v>0.86309612000000002</v>
      </c>
      <c r="C68" s="1">
        <v>-0.84706086000000003</v>
      </c>
      <c r="D68" s="1">
        <v>-0.29356410999999999</v>
      </c>
      <c r="E68" s="1">
        <v>-1.1062504</v>
      </c>
      <c r="F68" s="1">
        <v>-0.18138541</v>
      </c>
      <c r="G68" s="1">
        <v>0.64735830000000005</v>
      </c>
      <c r="H68" s="1">
        <v>-0.58377206000000004</v>
      </c>
      <c r="I68" s="1">
        <v>2.0603387000000001E-2</v>
      </c>
      <c r="J68" s="1">
        <v>2.4550718999999999E-2</v>
      </c>
      <c r="K68" s="1">
        <v>0.29366150000000002</v>
      </c>
      <c r="L68" s="1">
        <v>-0.35422692</v>
      </c>
      <c r="M68" s="1">
        <v>-0.67921078000000001</v>
      </c>
      <c r="N68" s="2">
        <f t="shared" si="28"/>
        <v>2.9930000000000234E-2</v>
      </c>
      <c r="O68" s="2">
        <f t="shared" si="23"/>
        <v>-1.7164495000000002E-2</v>
      </c>
      <c r="P68" s="2">
        <f t="shared" si="24"/>
        <v>8.0437349999999963E-3</v>
      </c>
      <c r="Q68" s="2">
        <f t="shared" si="25"/>
        <v>1.5040754999999989E-2</v>
      </c>
      <c r="R68" s="2">
        <f t="shared" si="26"/>
        <v>2.6626599999999945E-2</v>
      </c>
      <c r="S68" s="2">
        <f t="shared" si="27"/>
        <v>-5.6314296500000006E-2</v>
      </c>
      <c r="T68" s="2">
        <f t="shared" si="3"/>
        <v>-1.6231655000000011E-2</v>
      </c>
      <c r="U68" s="2">
        <f t="shared" si="4"/>
        <v>-3.3634749999999991E-2</v>
      </c>
      <c r="V68" s="2">
        <f t="shared" si="5"/>
        <v>-1.1301664499999999E-2</v>
      </c>
      <c r="W68" s="2">
        <f t="shared" si="6"/>
        <v>-2.0564144499999999E-2</v>
      </c>
      <c r="X68" s="2">
        <f t="shared" si="7"/>
        <v>-2.0197645000000014E-2</v>
      </c>
      <c r="Y68" s="2">
        <f t="shared" si="8"/>
        <v>1.0140300000000019E-2</v>
      </c>
      <c r="Z68" s="2">
        <f t="shared" si="9"/>
        <v>-5.0908059999999977E-2</v>
      </c>
      <c r="AA68" s="3">
        <f t="shared" si="10"/>
        <v>-3.5582000000000225E-2</v>
      </c>
      <c r="AB68" s="3">
        <f t="shared" si="11"/>
        <v>4.1222944999999983E-2</v>
      </c>
      <c r="AC68" s="3">
        <f t="shared" si="12"/>
        <v>-4.2019522499999989E-2</v>
      </c>
      <c r="AD68" s="3">
        <f t="shared" si="13"/>
        <v>-3.3294425000000002E-2</v>
      </c>
      <c r="AE68" s="3">
        <f t="shared" si="14"/>
        <v>3.9665137500000003E-2</v>
      </c>
      <c r="AF68" s="3">
        <f t="shared" si="15"/>
        <v>2.0324441749999998E-2</v>
      </c>
      <c r="AG68" s="3">
        <f t="shared" si="16"/>
        <v>1.5842034999999977E-2</v>
      </c>
      <c r="AH68" s="3">
        <f t="shared" si="17"/>
        <v>5.7905025000000165E-3</v>
      </c>
      <c r="AI68" s="3">
        <f t="shared" si="18"/>
        <v>1.493474275E-2</v>
      </c>
      <c r="AJ68" s="3">
        <f t="shared" si="19"/>
        <v>1.2651298250000002E-2</v>
      </c>
      <c r="AK68" s="3">
        <f t="shared" si="20"/>
        <v>-9.2825000000001934E-4</v>
      </c>
      <c r="AL68" s="3">
        <f t="shared" si="21"/>
        <v>6.4495599999999931E-3</v>
      </c>
      <c r="AM68" s="3">
        <f t="shared" si="22"/>
        <v>3.1382365000000023E-2</v>
      </c>
    </row>
    <row r="69" spans="1:39">
      <c r="A69" s="1">
        <v>10.924737</v>
      </c>
      <c r="B69" s="1">
        <v>0.93252093000000003</v>
      </c>
      <c r="C69" s="1">
        <v>-0.87665159000000004</v>
      </c>
      <c r="D69" s="1">
        <v>-0.28086534000000002</v>
      </c>
      <c r="E69" s="1">
        <v>-1.0413539000000001</v>
      </c>
      <c r="F69" s="1">
        <v>-0.17488532000000001</v>
      </c>
      <c r="G69" s="1">
        <v>0.65514033999999999</v>
      </c>
      <c r="H69" s="1">
        <v>-0.59147351999999997</v>
      </c>
      <c r="I69" s="1">
        <v>-1.0061456E-2</v>
      </c>
      <c r="J69" s="1">
        <v>4.3864813000000002E-2</v>
      </c>
      <c r="K69" s="1">
        <v>0.26292296999999998</v>
      </c>
      <c r="L69" s="1">
        <v>-0.32416015999999997</v>
      </c>
      <c r="M69" s="1">
        <v>-0.68224030999999996</v>
      </c>
      <c r="N69" s="2">
        <f t="shared" si="28"/>
        <v>-2.7866500000000016E-2</v>
      </c>
      <c r="O69" s="2">
        <f t="shared" si="23"/>
        <v>1.8434434999999971E-2</v>
      </c>
      <c r="P69" s="2">
        <f t="shared" si="24"/>
        <v>-6.3943249999999785E-3</v>
      </c>
      <c r="Q69" s="2">
        <f t="shared" si="25"/>
        <v>-4.6845899999999996E-2</v>
      </c>
      <c r="R69" s="2">
        <f t="shared" si="26"/>
        <v>7.030367500000001E-2</v>
      </c>
      <c r="S69" s="2">
        <f t="shared" si="27"/>
        <v>-1.8270910000000001E-2</v>
      </c>
      <c r="T69" s="2">
        <f t="shared" si="3"/>
        <v>-2.2950740000000025E-2</v>
      </c>
      <c r="U69" s="2">
        <f t="shared" si="4"/>
        <v>-2.1303354999999968E-2</v>
      </c>
      <c r="V69" s="2">
        <f t="shared" si="5"/>
        <v>-1.1560901E-2</v>
      </c>
      <c r="W69" s="2">
        <f t="shared" si="6"/>
        <v>8.9228385000000021E-3</v>
      </c>
      <c r="X69" s="2">
        <f t="shared" si="7"/>
        <v>1.4317049999999776E-3</v>
      </c>
      <c r="Y69" s="2">
        <f t="shared" si="8"/>
        <v>-5.1713700000000085E-3</v>
      </c>
      <c r="Z69" s="2">
        <f t="shared" si="9"/>
        <v>8.7349400000000244E-3</v>
      </c>
      <c r="AA69" s="3">
        <f t="shared" si="10"/>
        <v>-2.0547500000000163E-2</v>
      </c>
      <c r="AB69" s="3">
        <f t="shared" si="11"/>
        <v>3.3537574999999986E-3</v>
      </c>
      <c r="AC69" s="3">
        <f t="shared" si="12"/>
        <v>6.8928500000001169E-4</v>
      </c>
      <c r="AD69" s="3">
        <f t="shared" si="13"/>
        <v>-2.0314327499999993E-2</v>
      </c>
      <c r="AE69" s="3">
        <f t="shared" si="14"/>
        <v>1.3678650000000514E-3</v>
      </c>
      <c r="AF69" s="3">
        <f t="shared" si="15"/>
        <v>1.6022918250000007E-2</v>
      </c>
      <c r="AG69" s="3">
        <f t="shared" si="16"/>
        <v>-1.4589919999999978E-2</v>
      </c>
      <c r="AH69" s="3">
        <f t="shared" si="17"/>
        <v>9.1582824999999757E-3</v>
      </c>
      <c r="AI69" s="3">
        <f t="shared" si="18"/>
        <v>1.406515675E-2</v>
      </c>
      <c r="AJ69" s="3">
        <f t="shared" si="19"/>
        <v>9.9009804999999982E-3</v>
      </c>
      <c r="AK69" s="3">
        <f t="shared" si="20"/>
        <v>3.4257375000000007E-2</v>
      </c>
      <c r="AL69" s="3">
        <f t="shared" si="21"/>
        <v>-2.4006777500000021E-2</v>
      </c>
      <c r="AM69" s="3">
        <f t="shared" si="22"/>
        <v>3.7975789999999982E-2</v>
      </c>
    </row>
    <row r="70" spans="1:39">
      <c r="A70" s="1">
        <v>10.86632</v>
      </c>
      <c r="B70" s="1">
        <v>0.89996498999999996</v>
      </c>
      <c r="C70" s="1">
        <v>-0.85984950999999998</v>
      </c>
      <c r="D70" s="1">
        <v>-0.38725590999999998</v>
      </c>
      <c r="E70" s="1">
        <v>-0.96564304999999995</v>
      </c>
      <c r="F70" s="1">
        <v>-0.21792723</v>
      </c>
      <c r="G70" s="1">
        <v>0.60145682</v>
      </c>
      <c r="H70" s="1">
        <v>-0.62637876999999997</v>
      </c>
      <c r="I70" s="1">
        <v>-2.518415E-3</v>
      </c>
      <c r="J70" s="1">
        <v>4.2396396000000003E-2</v>
      </c>
      <c r="K70" s="1">
        <v>0.29652490999999997</v>
      </c>
      <c r="L70" s="1">
        <v>-0.36456966000000002</v>
      </c>
      <c r="M70" s="1">
        <v>-0.66174089999999997</v>
      </c>
      <c r="N70" s="2">
        <f t="shared" si="28"/>
        <v>-1.1165000000000092E-2</v>
      </c>
      <c r="O70" s="2">
        <f t="shared" si="23"/>
        <v>-1.0456980000000005E-2</v>
      </c>
      <c r="P70" s="2">
        <f t="shared" si="24"/>
        <v>9.4223050000000197E-3</v>
      </c>
      <c r="Q70" s="2">
        <f t="shared" si="25"/>
        <v>-2.5587899999999997E-2</v>
      </c>
      <c r="R70" s="2">
        <f t="shared" si="26"/>
        <v>2.9362330000000048E-2</v>
      </c>
      <c r="S70" s="2">
        <f t="shared" si="27"/>
        <v>-2.4268459999999992E-2</v>
      </c>
      <c r="T70" s="2">
        <f t="shared" si="3"/>
        <v>-4.5411494999999968E-2</v>
      </c>
      <c r="U70" s="2">
        <f t="shared" si="4"/>
        <v>-1.531818500000004E-2</v>
      </c>
      <c r="V70" s="2">
        <f t="shared" si="5"/>
        <v>1.6828649000000001E-2</v>
      </c>
      <c r="W70" s="2">
        <f t="shared" si="6"/>
        <v>-7.6218350000000282E-4</v>
      </c>
      <c r="X70" s="2">
        <f t="shared" si="7"/>
        <v>4.8317104999999999E-2</v>
      </c>
      <c r="Y70" s="2">
        <f t="shared" si="8"/>
        <v>-3.7873255000000022E-2</v>
      </c>
      <c r="Z70" s="2">
        <f t="shared" si="9"/>
        <v>2.5043519999999986E-2</v>
      </c>
      <c r="AA70" s="3">
        <f t="shared" si="10"/>
        <v>1.0859500000000022E-2</v>
      </c>
      <c r="AB70" s="3">
        <f t="shared" si="11"/>
        <v>-2.6793474999999844E-3</v>
      </c>
      <c r="AC70" s="3">
        <f t="shared" si="12"/>
        <v>8.1854749999999976E-3</v>
      </c>
      <c r="AD70" s="3">
        <f t="shared" si="13"/>
        <v>4.1407884999999992E-2</v>
      </c>
      <c r="AE70" s="3">
        <f t="shared" si="14"/>
        <v>-5.1504225000000015E-2</v>
      </c>
      <c r="AF70" s="3">
        <f t="shared" si="15"/>
        <v>1.1565785000000002E-2</v>
      </c>
      <c r="AG70" s="3">
        <f t="shared" si="16"/>
        <v>-9.891122499999988E-3</v>
      </c>
      <c r="AH70" s="3">
        <f t="shared" si="17"/>
        <v>1.6615314999999964E-2</v>
      </c>
      <c r="AI70" s="3">
        <f t="shared" si="18"/>
        <v>8.5358061750000006E-3</v>
      </c>
      <c r="AJ70" s="3">
        <f t="shared" si="19"/>
        <v>7.1133724999999995E-3</v>
      </c>
      <c r="AK70" s="3">
        <f t="shared" si="20"/>
        <v>8.5409200000000213E-3</v>
      </c>
      <c r="AL70" s="3">
        <f t="shared" si="21"/>
        <v>7.1661075000000046E-3</v>
      </c>
      <c r="AM70" s="3">
        <f t="shared" si="22"/>
        <v>3.8914549999999881E-3</v>
      </c>
    </row>
    <row r="71" spans="1:39">
      <c r="A71" s="1">
        <v>10.902407</v>
      </c>
      <c r="B71" s="1">
        <v>0.91160697000000002</v>
      </c>
      <c r="C71" s="1">
        <v>-0.85780698</v>
      </c>
      <c r="D71" s="1">
        <v>-0.33204114000000001</v>
      </c>
      <c r="E71" s="1">
        <v>-0.98262923999999996</v>
      </c>
      <c r="F71" s="1">
        <v>-0.22342223999999999</v>
      </c>
      <c r="G71" s="1">
        <v>0.56431735000000005</v>
      </c>
      <c r="H71" s="1">
        <v>-0.62210989000000005</v>
      </c>
      <c r="I71" s="1">
        <v>2.3595841999999999E-2</v>
      </c>
      <c r="J71" s="1">
        <v>4.2340445999999997E-2</v>
      </c>
      <c r="K71" s="1">
        <v>0.35955717999999998</v>
      </c>
      <c r="L71" s="1">
        <v>-0.39990667000000002</v>
      </c>
      <c r="M71" s="1">
        <v>-0.63215326999999999</v>
      </c>
      <c r="N71" s="2">
        <f t="shared" si="28"/>
        <v>-6.1474999999999724E-3</v>
      </c>
      <c r="O71" s="2">
        <f t="shared" si="23"/>
        <v>1.3075740000000002E-2</v>
      </c>
      <c r="P71" s="2">
        <f t="shared" si="24"/>
        <v>9.9766250000000167E-3</v>
      </c>
      <c r="Q71" s="2">
        <f t="shared" si="25"/>
        <v>3.5969869999999987E-2</v>
      </c>
      <c r="R71" s="2">
        <f t="shared" si="26"/>
        <v>-3.2704775000000019E-2</v>
      </c>
      <c r="S71" s="2">
        <f t="shared" si="27"/>
        <v>4.8606600000000028E-3</v>
      </c>
      <c r="T71" s="2">
        <f t="shared" si="3"/>
        <v>-4.2732985000000001E-2</v>
      </c>
      <c r="U71" s="2">
        <f t="shared" si="4"/>
        <v>1.1927274999999959E-2</v>
      </c>
      <c r="V71" s="2">
        <f t="shared" si="5"/>
        <v>5.5107113500000001E-3</v>
      </c>
      <c r="W71" s="2">
        <f t="shared" si="6"/>
        <v>2.3149583500000001E-2</v>
      </c>
      <c r="X71" s="2">
        <f t="shared" si="7"/>
        <v>1.851354500000002E-2</v>
      </c>
      <c r="Y71" s="2">
        <f t="shared" si="8"/>
        <v>9.1608450000000008E-3</v>
      </c>
      <c r="Z71" s="2">
        <f t="shared" si="9"/>
        <v>1.6517850000000001E-2</v>
      </c>
      <c r="AA71" s="3">
        <f t="shared" si="10"/>
        <v>-5.1622500000001459E-3</v>
      </c>
      <c r="AB71" s="3">
        <f t="shared" si="11"/>
        <v>-4.0543074999999928E-3</v>
      </c>
      <c r="AC71" s="3">
        <f t="shared" si="12"/>
        <v>-8.0422625000000081E-3</v>
      </c>
      <c r="AD71" s="3">
        <f t="shared" si="13"/>
        <v>2.2588280000000002E-2</v>
      </c>
      <c r="AE71" s="3">
        <f t="shared" si="14"/>
        <v>-4.5848955000000025E-2</v>
      </c>
      <c r="AF71" s="3">
        <f t="shared" si="15"/>
        <v>3.0565502499999994E-2</v>
      </c>
      <c r="AG71" s="3">
        <f t="shared" si="16"/>
        <v>1.1026304999999959E-2</v>
      </c>
      <c r="AH71" s="3">
        <f t="shared" si="17"/>
        <v>4.1669600000000251E-3</v>
      </c>
      <c r="AI71" s="3">
        <f t="shared" si="18"/>
        <v>-7.6752600000000006E-3</v>
      </c>
      <c r="AJ71" s="3">
        <f t="shared" si="19"/>
        <v>9.9591250000002907E-5</v>
      </c>
      <c r="AK71" s="3">
        <f t="shared" si="20"/>
        <v>-1.8505684999999994E-2</v>
      </c>
      <c r="AL71" s="3">
        <f t="shared" si="21"/>
        <v>2.6218245000000015E-2</v>
      </c>
      <c r="AM71" s="3">
        <f t="shared" si="22"/>
        <v>-1.4867904999999987E-2</v>
      </c>
    </row>
    <row r="72" spans="1:39">
      <c r="A72" s="1">
        <v>10.854025</v>
      </c>
      <c r="B72" s="1">
        <v>0.92611646999999997</v>
      </c>
      <c r="C72" s="1">
        <v>-0.83989625999999995</v>
      </c>
      <c r="D72" s="1">
        <v>-0.31531617000000001</v>
      </c>
      <c r="E72" s="1">
        <v>-1.0310526</v>
      </c>
      <c r="F72" s="1">
        <v>-0.20820590999999999</v>
      </c>
      <c r="G72" s="1">
        <v>0.51599085</v>
      </c>
      <c r="H72" s="1">
        <v>-0.60252422000000005</v>
      </c>
      <c r="I72" s="1">
        <v>8.5030077000000006E-3</v>
      </c>
      <c r="J72" s="1">
        <v>8.8695563000000005E-2</v>
      </c>
      <c r="K72" s="1">
        <v>0.33355200000000002</v>
      </c>
      <c r="L72" s="1">
        <v>-0.34624797000000002</v>
      </c>
      <c r="M72" s="1">
        <v>-0.62870519999999996</v>
      </c>
      <c r="N72" s="2">
        <f t="shared" si="28"/>
        <v>-2.1489500000000383E-2</v>
      </c>
      <c r="O72" s="2">
        <f t="shared" si="23"/>
        <v>-1.856559499999999E-2</v>
      </c>
      <c r="P72" s="2">
        <f t="shared" si="24"/>
        <v>-6.6622199999999965E-3</v>
      </c>
      <c r="Q72" s="2">
        <f t="shared" si="25"/>
        <v>1.9588660000000008E-2</v>
      </c>
      <c r="R72" s="2">
        <f t="shared" si="26"/>
        <v>-6.2335580000000002E-2</v>
      </c>
      <c r="S72" s="2">
        <f t="shared" si="27"/>
        <v>3.6862544999999997E-2</v>
      </c>
      <c r="T72" s="2">
        <f t="shared" si="3"/>
        <v>-2.3358885000000051E-2</v>
      </c>
      <c r="U72" s="2">
        <f t="shared" si="4"/>
        <v>-6.9842649999999895E-3</v>
      </c>
      <c r="V72" s="2">
        <f t="shared" si="5"/>
        <v>1.4781289999999999E-3</v>
      </c>
      <c r="W72" s="2">
        <f t="shared" si="6"/>
        <v>-5.63000999999997E-4</v>
      </c>
      <c r="X72" s="2">
        <f t="shared" si="7"/>
        <v>1.1305735000000011E-2</v>
      </c>
      <c r="Y72" s="2">
        <f t="shared" si="8"/>
        <v>1.4563235000000008E-2</v>
      </c>
      <c r="Z72" s="2">
        <f t="shared" si="9"/>
        <v>-4.6922899999999879E-3</v>
      </c>
      <c r="AA72" s="3">
        <f t="shared" si="10"/>
        <v>-1.8082499999998447E-3</v>
      </c>
      <c r="AB72" s="3">
        <f t="shared" si="11"/>
        <v>-2.0621479999999998E-2</v>
      </c>
      <c r="AC72" s="3">
        <f t="shared" si="12"/>
        <v>-9.5371750000000088E-3</v>
      </c>
      <c r="AD72" s="3">
        <f t="shared" si="13"/>
        <v>-2.6501679999999986E-2</v>
      </c>
      <c r="AE72" s="3">
        <f t="shared" si="14"/>
        <v>-1.2974625000000128E-3</v>
      </c>
      <c r="AF72" s="3">
        <f t="shared" si="15"/>
        <v>5.279579999999999E-3</v>
      </c>
      <c r="AG72" s="3">
        <f t="shared" si="16"/>
        <v>2.0066932499999995E-2</v>
      </c>
      <c r="AH72" s="3">
        <f t="shared" si="17"/>
        <v>-2.7206777499999973E-2</v>
      </c>
      <c r="AI72" s="3">
        <f t="shared" si="18"/>
        <v>6.3029776499999995E-3</v>
      </c>
      <c r="AJ72" s="3">
        <f t="shared" si="19"/>
        <v>-1.8734904750000003E-2</v>
      </c>
      <c r="AK72" s="3">
        <f t="shared" si="20"/>
        <v>-9.9436175000000154E-3</v>
      </c>
      <c r="AL72" s="3">
        <f t="shared" si="21"/>
        <v>-8.0636075000000002E-3</v>
      </c>
      <c r="AM72" s="3">
        <f t="shared" si="22"/>
        <v>-1.018034000000001E-2</v>
      </c>
    </row>
    <row r="73" spans="1:39">
      <c r="A73" s="1">
        <v>10.859427999999999</v>
      </c>
      <c r="B73" s="1">
        <v>0.87447578000000004</v>
      </c>
      <c r="C73" s="1">
        <v>-0.87113141999999999</v>
      </c>
      <c r="D73" s="1">
        <v>-0.29286382</v>
      </c>
      <c r="E73" s="1">
        <v>-1.1073004</v>
      </c>
      <c r="F73" s="1">
        <v>-0.14969715</v>
      </c>
      <c r="G73" s="1">
        <v>0.51759957999999995</v>
      </c>
      <c r="H73" s="1">
        <v>-0.63607842000000003</v>
      </c>
      <c r="I73" s="1">
        <v>2.6552099999999999E-2</v>
      </c>
      <c r="J73" s="1">
        <v>4.1214444000000003E-2</v>
      </c>
      <c r="K73" s="1">
        <v>0.38216865</v>
      </c>
      <c r="L73" s="1">
        <v>-0.3707802</v>
      </c>
      <c r="M73" s="1">
        <v>-0.64153784999999997</v>
      </c>
      <c r="N73" s="2">
        <f t="shared" si="28"/>
        <v>-9.7639999999996618E-3</v>
      </c>
      <c r="O73" s="2">
        <f t="shared" si="23"/>
        <v>-2.8167219999999993E-2</v>
      </c>
      <c r="P73" s="2">
        <f t="shared" si="24"/>
        <v>-9.0977250000000009E-3</v>
      </c>
      <c r="Q73" s="2">
        <f t="shared" si="25"/>
        <v>-1.7033489999999984E-2</v>
      </c>
      <c r="R73" s="2">
        <f t="shared" si="26"/>
        <v>-3.5299700000000045E-2</v>
      </c>
      <c r="S73" s="2">
        <f t="shared" si="27"/>
        <v>1.5419820000000001E-2</v>
      </c>
      <c r="T73" s="2">
        <f t="shared" si="3"/>
        <v>-2.5991200000000103E-3</v>
      </c>
      <c r="U73" s="2">
        <f t="shared" si="4"/>
        <v>-4.2486279999999987E-2</v>
      </c>
      <c r="V73" s="2">
        <f t="shared" si="5"/>
        <v>1.8116666649999998E-2</v>
      </c>
      <c r="W73" s="2">
        <f t="shared" si="6"/>
        <v>-1.4320226000000002E-2</v>
      </c>
      <c r="X73" s="2">
        <f t="shared" si="7"/>
        <v>-1.3736900000000107E-3</v>
      </c>
      <c r="Y73" s="2">
        <f t="shared" si="8"/>
        <v>-6.9663699999999995E-3</v>
      </c>
      <c r="Z73" s="2">
        <f t="shared" si="9"/>
        <v>-3.8428300000000193E-3</v>
      </c>
      <c r="AA73" s="3">
        <f t="shared" si="10"/>
        <v>2.5760750000000332E-2</v>
      </c>
      <c r="AB73" s="3">
        <f t="shared" si="11"/>
        <v>2.9994277499999999E-2</v>
      </c>
      <c r="AC73" s="3">
        <f t="shared" si="12"/>
        <v>3.8445450000000048E-3</v>
      </c>
      <c r="AD73" s="3">
        <f t="shared" si="13"/>
        <v>-8.5689550000000031E-3</v>
      </c>
      <c r="AE73" s="3">
        <f t="shared" si="14"/>
        <v>2.6185115000000009E-2</v>
      </c>
      <c r="AF73" s="3">
        <f t="shared" si="15"/>
        <v>-1.6278975000000001E-2</v>
      </c>
      <c r="AG73" s="3">
        <f t="shared" si="16"/>
        <v>1.055029250000003E-2</v>
      </c>
      <c r="AH73" s="3">
        <f t="shared" si="17"/>
        <v>-4.9574500000000021E-3</v>
      </c>
      <c r="AI73" s="3">
        <f t="shared" si="18"/>
        <v>1.9397658000000002E-2</v>
      </c>
      <c r="AJ73" s="3">
        <f t="shared" si="19"/>
        <v>-7.3712605000000025E-3</v>
      </c>
      <c r="AK73" s="3">
        <f t="shared" si="20"/>
        <v>-1.9471660000000002E-2</v>
      </c>
      <c r="AL73" s="3">
        <f t="shared" si="21"/>
        <v>1.3733200000000001E-2</v>
      </c>
      <c r="AM73" s="3">
        <f t="shared" si="22"/>
        <v>2.6182802499999991E-2</v>
      </c>
    </row>
    <row r="74" spans="1:39">
      <c r="A74" s="1">
        <v>10.834497000000001</v>
      </c>
      <c r="B74" s="1">
        <v>0.86978202999999998</v>
      </c>
      <c r="C74" s="1">
        <v>-0.85809170999999995</v>
      </c>
      <c r="D74" s="1">
        <v>-0.34938314999999998</v>
      </c>
      <c r="E74" s="1">
        <v>-1.1016520000000001</v>
      </c>
      <c r="F74" s="1">
        <v>-0.17736626999999999</v>
      </c>
      <c r="G74" s="1">
        <v>0.51079260999999998</v>
      </c>
      <c r="H74" s="1">
        <v>-0.68749678000000003</v>
      </c>
      <c r="I74" s="1">
        <v>4.4736340999999999E-2</v>
      </c>
      <c r="J74" s="1">
        <v>6.0055111000000001E-2</v>
      </c>
      <c r="K74" s="1">
        <v>0.33080461999999999</v>
      </c>
      <c r="L74" s="1">
        <v>-0.36018071000000002</v>
      </c>
      <c r="M74" s="1">
        <v>-0.63639086</v>
      </c>
      <c r="N74" s="2">
        <f t="shared" si="28"/>
        <v>3.0032000000000281E-2</v>
      </c>
      <c r="O74" s="2">
        <f t="shared" si="23"/>
        <v>4.1422960000000009E-2</v>
      </c>
      <c r="P74" s="2">
        <f t="shared" si="24"/>
        <v>1.0268700000000131E-3</v>
      </c>
      <c r="Q74" s="2">
        <f t="shared" si="25"/>
        <v>2.4507500000000015E-3</v>
      </c>
      <c r="R74" s="2">
        <f t="shared" si="26"/>
        <v>-9.9653499999999839E-3</v>
      </c>
      <c r="S74" s="2">
        <f t="shared" si="27"/>
        <v>4.3045949999999944E-3</v>
      </c>
      <c r="T74" s="2">
        <f t="shared" si="3"/>
        <v>-2.2582999999999909E-3</v>
      </c>
      <c r="U74" s="2">
        <f t="shared" si="4"/>
        <v>-1.6899164999999994E-2</v>
      </c>
      <c r="V74" s="2">
        <f t="shared" si="5"/>
        <v>4.0273445000000005E-2</v>
      </c>
      <c r="W74" s="2">
        <f t="shared" si="6"/>
        <v>-1.5305522000000002E-2</v>
      </c>
      <c r="X74" s="2">
        <f t="shared" si="7"/>
        <v>-2.7637584999999992E-2</v>
      </c>
      <c r="Y74" s="2">
        <f t="shared" si="8"/>
        <v>4.202963500000001E-2</v>
      </c>
      <c r="Z74" s="2">
        <f t="shared" si="9"/>
        <v>4.7673314999999994E-2</v>
      </c>
      <c r="AA74" s="3">
        <f t="shared" si="10"/>
        <v>4.1951499999999697E-2</v>
      </c>
      <c r="AB74" s="3">
        <f t="shared" si="11"/>
        <v>1.449105249999999E-2</v>
      </c>
      <c r="AC74" s="3">
        <f t="shared" si="12"/>
        <v>-6.36835500000002E-3</v>
      </c>
      <c r="AD74" s="3">
        <f t="shared" si="13"/>
        <v>8.8670999999998501E-4</v>
      </c>
      <c r="AE74" s="3">
        <f t="shared" si="14"/>
        <v>1.2287075000000036E-2</v>
      </c>
      <c r="AF74" s="3">
        <f t="shared" si="15"/>
        <v>-4.7206250000000199E-4</v>
      </c>
      <c r="AG74" s="3">
        <f t="shared" si="16"/>
        <v>-8.208839999999995E-3</v>
      </c>
      <c r="AH74" s="3">
        <f t="shared" si="17"/>
        <v>1.2527287500000012E-2</v>
      </c>
      <c r="AI74" s="3">
        <f t="shared" si="18"/>
        <v>1.9518011425000002E-2</v>
      </c>
      <c r="AJ74" s="3">
        <f t="shared" si="19"/>
        <v>-1.8136604000000001E-2</v>
      </c>
      <c r="AK74" s="3">
        <f t="shared" si="20"/>
        <v>6.3847350000000025E-3</v>
      </c>
      <c r="AL74" s="3">
        <f t="shared" si="21"/>
        <v>7.0247675000000009E-3</v>
      </c>
      <c r="AM74" s="3">
        <f t="shared" si="22"/>
        <v>3.8459025000000008E-2</v>
      </c>
    </row>
    <row r="75" spans="1:39">
      <c r="A75" s="1">
        <v>10.919492</v>
      </c>
      <c r="B75" s="1">
        <v>0.95732170000000005</v>
      </c>
      <c r="C75" s="1">
        <v>-0.86907767999999996</v>
      </c>
      <c r="D75" s="1">
        <v>-0.28796231999999999</v>
      </c>
      <c r="E75" s="1">
        <v>-1.1272310999999999</v>
      </c>
      <c r="F75" s="1">
        <v>-0.14108796000000001</v>
      </c>
      <c r="G75" s="1">
        <v>0.51308297999999997</v>
      </c>
      <c r="H75" s="1">
        <v>-0.66987675000000002</v>
      </c>
      <c r="I75" s="1">
        <v>0.10709899000000001</v>
      </c>
      <c r="J75" s="1">
        <v>1.0603400000000001E-2</v>
      </c>
      <c r="K75" s="1">
        <v>0.32689348000000001</v>
      </c>
      <c r="L75" s="1">
        <v>-0.28672092999999998</v>
      </c>
      <c r="M75" s="1">
        <v>-0.54619121999999998</v>
      </c>
      <c r="N75" s="2">
        <f t="shared" si="28"/>
        <v>7.4138999999999733E-2</v>
      </c>
      <c r="O75" s="2">
        <f t="shared" si="23"/>
        <v>8.1488499999998742E-4</v>
      </c>
      <c r="P75" s="2">
        <f t="shared" si="24"/>
        <v>-2.1834435000000041E-2</v>
      </c>
      <c r="Q75" s="2">
        <f t="shared" si="25"/>
        <v>-1.5260070000000014E-2</v>
      </c>
      <c r="R75" s="2">
        <f t="shared" si="26"/>
        <v>-1.0725549999999973E-2</v>
      </c>
      <c r="S75" s="2">
        <f t="shared" si="27"/>
        <v>1.4475694999999997E-2</v>
      </c>
      <c r="T75" s="2">
        <f t="shared" si="3"/>
        <v>-1.90168E-2</v>
      </c>
      <c r="U75" s="2">
        <f t="shared" si="4"/>
        <v>-1.7431704999999964E-2</v>
      </c>
      <c r="V75" s="2">
        <f t="shared" si="5"/>
        <v>5.7152689499999999E-2</v>
      </c>
      <c r="W75" s="2">
        <f t="shared" si="6"/>
        <v>-5.0593434E-2</v>
      </c>
      <c r="X75" s="2">
        <f t="shared" si="7"/>
        <v>1.1395779999999994E-2</v>
      </c>
      <c r="Y75" s="2">
        <f t="shared" si="8"/>
        <v>7.0831650000000024E-3</v>
      </c>
      <c r="Z75" s="2">
        <f t="shared" si="9"/>
        <v>7.3075219999999996E-2</v>
      </c>
      <c r="AA75" s="3">
        <f t="shared" si="10"/>
        <v>-1.6942000000000235E-2</v>
      </c>
      <c r="AB75" s="3">
        <f t="shared" si="11"/>
        <v>-1.7476840000000021E-2</v>
      </c>
      <c r="AC75" s="3">
        <f t="shared" si="12"/>
        <v>-1.0207000000000133E-3</v>
      </c>
      <c r="AD75" s="3">
        <f t="shared" si="13"/>
        <v>-1.4455587500000006E-2</v>
      </c>
      <c r="AE75" s="3">
        <f t="shared" si="14"/>
        <v>9.7521250000000004E-3</v>
      </c>
      <c r="AF75" s="3">
        <f t="shared" si="15"/>
        <v>1.5603830250000006E-2</v>
      </c>
      <c r="AG75" s="3">
        <f t="shared" si="16"/>
        <v>-1.2396827499999999E-2</v>
      </c>
      <c r="AH75" s="3">
        <f t="shared" si="17"/>
        <v>7.8450700000000095E-3</v>
      </c>
      <c r="AI75" s="3">
        <f t="shared" si="18"/>
        <v>-1.1341705000000001E-2</v>
      </c>
      <c r="AJ75" s="3">
        <f t="shared" si="19"/>
        <v>9.6837282500000007E-3</v>
      </c>
      <c r="AK75" s="3">
        <f t="shared" si="20"/>
        <v>2.0497672499999994E-2</v>
      </c>
      <c r="AL75" s="3">
        <f t="shared" si="21"/>
        <v>-3.613274000000001E-2</v>
      </c>
      <c r="AM75" s="3">
        <f t="shared" si="22"/>
        <v>-1.6435145000000012E-2</v>
      </c>
    </row>
    <row r="76" spans="1:39">
      <c r="A76" s="1">
        <v>10.982775</v>
      </c>
      <c r="B76" s="1">
        <v>0.87141179999999996</v>
      </c>
      <c r="C76" s="1">
        <v>-0.90176058000000003</v>
      </c>
      <c r="D76" s="1">
        <v>-0.37990329</v>
      </c>
      <c r="E76" s="1">
        <v>-1.1231031</v>
      </c>
      <c r="F76" s="1">
        <v>-0.14841488</v>
      </c>
      <c r="G76" s="1">
        <v>0.47275900999999998</v>
      </c>
      <c r="H76" s="1">
        <v>-0.72236018999999996</v>
      </c>
      <c r="I76" s="1">
        <v>0.15904172</v>
      </c>
      <c r="J76" s="1">
        <v>-4.1131756999999998E-2</v>
      </c>
      <c r="K76" s="1">
        <v>0.35359617999999998</v>
      </c>
      <c r="L76" s="1">
        <v>-0.34601438000000001</v>
      </c>
      <c r="M76" s="1">
        <v>-0.49024042000000001</v>
      </c>
      <c r="N76" s="2">
        <f t="shared" si="28"/>
        <v>-3.8520000000001886E-3</v>
      </c>
      <c r="O76" s="2">
        <f t="shared" si="23"/>
        <v>6.4692799999999662E-3</v>
      </c>
      <c r="P76" s="2">
        <f t="shared" si="24"/>
        <v>-1.0145300000000135E-3</v>
      </c>
      <c r="Q76" s="2">
        <f t="shared" si="25"/>
        <v>-2.646042500000001E-2</v>
      </c>
      <c r="R76" s="2">
        <f t="shared" si="26"/>
        <v>9.5389000000000168E-3</v>
      </c>
      <c r="S76" s="2">
        <f t="shared" si="27"/>
        <v>3.5512255500000006E-2</v>
      </c>
      <c r="T76" s="2">
        <f t="shared" ref="T76:T139" si="29">(G77-G75)/2</f>
        <v>-2.7051954999999989E-2</v>
      </c>
      <c r="U76" s="2">
        <f t="shared" ref="U76:U139" si="30">(H77-H75)/2</f>
        <v>-1.2090249999999747E-3</v>
      </c>
      <c r="V76" s="2">
        <f t="shared" ref="V76:V139" si="31">(I77-I75)/2</f>
        <v>1.7590035000000004E-2</v>
      </c>
      <c r="W76" s="2">
        <f t="shared" ref="W76:W139" si="32">(J77-J75)/2</f>
        <v>4.0619345000000003E-3</v>
      </c>
      <c r="X76" s="2">
        <f t="shared" ref="X76:X139" si="33">(K77-K75)/2</f>
        <v>1.3357759999999996E-2</v>
      </c>
      <c r="Y76" s="2">
        <f t="shared" ref="Y76:Y139" si="34">(L77-L75)/2</f>
        <v>-3.0235845000000011E-2</v>
      </c>
      <c r="Z76" s="2">
        <f t="shared" ref="Z76:Z139" si="35">(M77-M75)/2</f>
        <v>1.480302499999997E-2</v>
      </c>
      <c r="AA76" s="3">
        <f t="shared" ref="AA76:AA139" si="36">(N77-N75)/2</f>
        <v>-9.7911999999999999E-2</v>
      </c>
      <c r="AB76" s="3">
        <f t="shared" ref="AB76:AB139" si="37">(O77-O75)/2</f>
        <v>2.1443112500000028E-2</v>
      </c>
      <c r="AC76" s="3">
        <f t="shared" ref="AC76:AC139" si="38">(P77-P75)/2</f>
        <v>6.6646500000000219E-3</v>
      </c>
      <c r="AD76" s="3">
        <f t="shared" ref="AD76:AD139" si="39">(Q77-Q75)/2</f>
        <v>-5.3083749999999208E-4</v>
      </c>
      <c r="AE76" s="3">
        <f t="shared" ref="AE76:AE139" si="40">(R77-R75)/2</f>
        <v>5.6820750000000086E-3</v>
      </c>
      <c r="AF76" s="3">
        <f t="shared" ref="AF76:AF139" si="41">(S77-S75)/2</f>
        <v>-7.6191749999999989E-3</v>
      </c>
      <c r="AG76" s="3">
        <f t="shared" ref="AG76:AG139" si="42">(T77-T75)/2</f>
        <v>5.6928150000000038E-3</v>
      </c>
      <c r="AH76" s="3">
        <f t="shared" ref="AH76:AH139" si="43">(U77-U75)/2</f>
        <v>1.2879964999999965E-2</v>
      </c>
      <c r="AI76" s="3">
        <f t="shared" ref="AI76:AI139" si="44">(V77-V75)/2</f>
        <v>-3.3560549750000002E-2</v>
      </c>
      <c r="AJ76" s="3">
        <f t="shared" ref="AJ76:AJ139" si="45">(W77-W75)/2</f>
        <v>2.8670080000000001E-2</v>
      </c>
      <c r="AK76" s="3">
        <f t="shared" ref="AK76:AK139" si="46">(X77-X75)/2</f>
        <v>-1.0245232499999993E-2</v>
      </c>
      <c r="AL76" s="3">
        <f t="shared" ref="AL76:AL139" si="47">(Y77-Y75)/2</f>
        <v>4.992117500000004E-3</v>
      </c>
      <c r="AM76" s="3">
        <f t="shared" ref="AM76:AM139" si="48">(Z77-Z75)/2</f>
        <v>-5.6746007500000001E-2</v>
      </c>
    </row>
    <row r="77" spans="1:39">
      <c r="A77" s="1">
        <v>10.911788</v>
      </c>
      <c r="B77" s="1">
        <v>0.97026025999999999</v>
      </c>
      <c r="C77" s="1">
        <v>-0.87110673999999999</v>
      </c>
      <c r="D77" s="1">
        <v>-0.34088317000000001</v>
      </c>
      <c r="E77" s="1">
        <v>-1.1081532999999999</v>
      </c>
      <c r="F77" s="1">
        <v>-7.0063449E-2</v>
      </c>
      <c r="G77" s="1">
        <v>0.45897906999999999</v>
      </c>
      <c r="H77" s="1">
        <v>-0.67229479999999997</v>
      </c>
      <c r="I77" s="1">
        <v>0.14227906000000001</v>
      </c>
      <c r="J77" s="1">
        <v>1.8727269000000001E-2</v>
      </c>
      <c r="K77" s="1">
        <v>0.35360900000000001</v>
      </c>
      <c r="L77" s="1">
        <v>-0.34719262000000001</v>
      </c>
      <c r="M77" s="1">
        <v>-0.51658517000000004</v>
      </c>
      <c r="N77" s="2">
        <f t="shared" si="28"/>
        <v>-0.12168500000000027</v>
      </c>
      <c r="O77" s="2">
        <f t="shared" ref="O77:O140" si="49">(B78-B76)/2</f>
        <v>4.3701110000000043E-2</v>
      </c>
      <c r="P77" s="2">
        <f t="shared" ref="P77:P140" si="50">(C78-C76)/2</f>
        <v>-8.505134999999997E-3</v>
      </c>
      <c r="Q77" s="2">
        <f t="shared" ref="Q77:Q140" si="51">(D78-D76)/2</f>
        <v>-1.6321744999999999E-2</v>
      </c>
      <c r="R77" s="2">
        <f t="shared" ref="R77:R140" si="52">(E78-E76)/2</f>
        <v>6.3860000000004469E-4</v>
      </c>
      <c r="S77" s="2">
        <f t="shared" ref="S77:S140" si="53">(F78-F76)/2</f>
        <v>-7.6265500000000097E-4</v>
      </c>
      <c r="T77" s="2">
        <f t="shared" si="29"/>
        <v>-7.6311699999999927E-3</v>
      </c>
      <c r="U77" s="2">
        <f t="shared" si="30"/>
        <v>8.3282249999999669E-3</v>
      </c>
      <c r="V77" s="2">
        <f t="shared" si="31"/>
        <v>-9.968409999999997E-3</v>
      </c>
      <c r="W77" s="2">
        <f t="shared" si="32"/>
        <v>6.7467259999999998E-3</v>
      </c>
      <c r="X77" s="2">
        <f t="shared" si="33"/>
        <v>-9.0946849999999912E-3</v>
      </c>
      <c r="Y77" s="2">
        <f t="shared" si="34"/>
        <v>1.706740000000001E-2</v>
      </c>
      <c r="Z77" s="2">
        <f t="shared" si="35"/>
        <v>-4.0416795000000005E-2</v>
      </c>
      <c r="AA77" s="3">
        <f t="shared" si="36"/>
        <v>-3.9315250000000024E-2</v>
      </c>
      <c r="AB77" s="3">
        <f t="shared" si="37"/>
        <v>-2.0416854999999984E-2</v>
      </c>
      <c r="AC77" s="3">
        <f t="shared" si="38"/>
        <v>9.9048899999999995E-3</v>
      </c>
      <c r="AD77" s="3">
        <f t="shared" si="39"/>
        <v>3.5022300000000089E-3</v>
      </c>
      <c r="AE77" s="3">
        <f t="shared" si="40"/>
        <v>-1.6552000000000233E-3</v>
      </c>
      <c r="AF77" s="3">
        <f t="shared" si="41"/>
        <v>-4.0526940500000004E-2</v>
      </c>
      <c r="AG77" s="3">
        <f t="shared" si="42"/>
        <v>2.2269942500000001E-2</v>
      </c>
      <c r="AH77" s="3">
        <f t="shared" si="43"/>
        <v>-1.1843000000003046E-4</v>
      </c>
      <c r="AI77" s="3">
        <f t="shared" si="44"/>
        <v>9.982937499999997E-3</v>
      </c>
      <c r="AJ77" s="3">
        <f t="shared" si="45"/>
        <v>-2.3583175000000001E-2</v>
      </c>
      <c r="AK77" s="3">
        <f t="shared" si="46"/>
        <v>-1.2899102499999995E-2</v>
      </c>
      <c r="AL77" s="3">
        <f t="shared" si="47"/>
        <v>3.9945277500000008E-2</v>
      </c>
      <c r="AM77" s="3">
        <f t="shared" si="48"/>
        <v>-2.5914044999999969E-2</v>
      </c>
    </row>
    <row r="78" spans="1:39">
      <c r="A78" s="1">
        <v>10.739405</v>
      </c>
      <c r="B78" s="1">
        <v>0.95881402000000004</v>
      </c>
      <c r="C78" s="1">
        <v>-0.91877085000000003</v>
      </c>
      <c r="D78" s="1">
        <v>-0.41254678</v>
      </c>
      <c r="E78" s="1">
        <v>-1.1218258999999999</v>
      </c>
      <c r="F78" s="1">
        <v>-0.14994019</v>
      </c>
      <c r="G78" s="1">
        <v>0.45749666999999999</v>
      </c>
      <c r="H78" s="1">
        <v>-0.70570374000000002</v>
      </c>
      <c r="I78" s="1">
        <v>0.1391049</v>
      </c>
      <c r="J78" s="1">
        <v>-2.7638304999999998E-2</v>
      </c>
      <c r="K78" s="1">
        <v>0.33540681</v>
      </c>
      <c r="L78" s="1">
        <v>-0.31187957999999999</v>
      </c>
      <c r="M78" s="1">
        <v>-0.57107401000000002</v>
      </c>
      <c r="N78" s="2">
        <f t="shared" si="28"/>
        <v>-8.2482500000000236E-2</v>
      </c>
      <c r="O78" s="2">
        <f t="shared" si="49"/>
        <v>-3.4364430000000001E-2</v>
      </c>
      <c r="P78" s="2">
        <f t="shared" si="50"/>
        <v>1.8795249999999986E-2</v>
      </c>
      <c r="Q78" s="2">
        <f t="shared" si="51"/>
        <v>-1.9455964999999992E-2</v>
      </c>
      <c r="R78" s="2">
        <f t="shared" si="52"/>
        <v>6.2284999999999702E-3</v>
      </c>
      <c r="S78" s="2">
        <f t="shared" si="53"/>
        <v>-4.5541625500000002E-2</v>
      </c>
      <c r="T78" s="2">
        <f t="shared" si="29"/>
        <v>1.7487930000000013E-2</v>
      </c>
      <c r="U78" s="2">
        <f t="shared" si="30"/>
        <v>-1.4458850000000356E-3</v>
      </c>
      <c r="V78" s="2">
        <f t="shared" si="31"/>
        <v>3.7555909999999998E-2</v>
      </c>
      <c r="W78" s="2">
        <f t="shared" si="32"/>
        <v>-4.31044155E-2</v>
      </c>
      <c r="X78" s="2">
        <f t="shared" si="33"/>
        <v>-1.2440444999999994E-2</v>
      </c>
      <c r="Y78" s="2">
        <f t="shared" si="34"/>
        <v>4.9654710000000005E-2</v>
      </c>
      <c r="Z78" s="2">
        <f t="shared" si="35"/>
        <v>-3.7025064999999968E-2</v>
      </c>
      <c r="AA78" s="3">
        <f t="shared" si="36"/>
        <v>7.3551000000000144E-2</v>
      </c>
      <c r="AB78" s="3">
        <f t="shared" si="37"/>
        <v>-5.5431735000000038E-2</v>
      </c>
      <c r="AC78" s="3">
        <f t="shared" si="38"/>
        <v>3.6258415000000016E-2</v>
      </c>
      <c r="AD78" s="3">
        <f t="shared" si="39"/>
        <v>-7.9247149999999988E-3</v>
      </c>
      <c r="AE78" s="3">
        <f t="shared" si="40"/>
        <v>1.7134699999999947E-2</v>
      </c>
      <c r="AF78" s="3">
        <f t="shared" si="41"/>
        <v>-1.2871845E-2</v>
      </c>
      <c r="AG78" s="3">
        <f t="shared" si="42"/>
        <v>4.8647250000000003E-3</v>
      </c>
      <c r="AH78" s="3">
        <f t="shared" si="43"/>
        <v>1.0842087500000014E-2</v>
      </c>
      <c r="AI78" s="3">
        <f t="shared" si="44"/>
        <v>1.8706525000000002E-3</v>
      </c>
      <c r="AJ78" s="3">
        <f t="shared" si="45"/>
        <v>2.4950336E-3</v>
      </c>
      <c r="AK78" s="3">
        <f t="shared" si="46"/>
        <v>-1.8477757500000004E-2</v>
      </c>
      <c r="AL78" s="3">
        <f t="shared" si="47"/>
        <v>9.3255449999999906E-3</v>
      </c>
      <c r="AM78" s="3">
        <f t="shared" si="48"/>
        <v>1.4375472500000014E-2</v>
      </c>
    </row>
    <row r="79" spans="1:39">
      <c r="A79" s="1">
        <v>10.746822999999999</v>
      </c>
      <c r="B79" s="1">
        <v>0.90153139999999998</v>
      </c>
      <c r="C79" s="1">
        <v>-0.83351624000000002</v>
      </c>
      <c r="D79" s="1">
        <v>-0.3797951</v>
      </c>
      <c r="E79" s="1">
        <v>-1.0956963</v>
      </c>
      <c r="F79" s="1">
        <v>-0.1611467</v>
      </c>
      <c r="G79" s="1">
        <v>0.49395493000000001</v>
      </c>
      <c r="H79" s="1">
        <v>-0.67518657000000004</v>
      </c>
      <c r="I79" s="1">
        <v>0.21739088000000001</v>
      </c>
      <c r="J79" s="1">
        <v>-6.7481561999999995E-2</v>
      </c>
      <c r="K79" s="1">
        <v>0.32872811000000002</v>
      </c>
      <c r="L79" s="1">
        <v>-0.2478832</v>
      </c>
      <c r="M79" s="1">
        <v>-0.59063529999999997</v>
      </c>
      <c r="N79" s="2">
        <f t="shared" si="28"/>
        <v>2.5417000000000023E-2</v>
      </c>
      <c r="O79" s="2">
        <f t="shared" si="49"/>
        <v>-6.7162360000000032E-2</v>
      </c>
      <c r="P79" s="2">
        <f t="shared" si="50"/>
        <v>6.4011695000000035E-2</v>
      </c>
      <c r="Q79" s="2">
        <f t="shared" si="51"/>
        <v>-3.2171174999999996E-2</v>
      </c>
      <c r="R79" s="2">
        <f t="shared" si="52"/>
        <v>3.4907999999999939E-2</v>
      </c>
      <c r="S79" s="2">
        <f t="shared" si="53"/>
        <v>-2.6506345000000001E-2</v>
      </c>
      <c r="T79" s="2">
        <f t="shared" si="29"/>
        <v>2.0982800000000079E-3</v>
      </c>
      <c r="U79" s="2">
        <f t="shared" si="30"/>
        <v>3.0012399999999995E-2</v>
      </c>
      <c r="V79" s="2">
        <f t="shared" si="31"/>
        <v>-6.2271049999999967E-3</v>
      </c>
      <c r="W79" s="2">
        <f t="shared" si="32"/>
        <v>1.17367932E-2</v>
      </c>
      <c r="X79" s="2">
        <f t="shared" si="33"/>
        <v>-4.6050199999999999E-2</v>
      </c>
      <c r="Y79" s="2">
        <f t="shared" si="34"/>
        <v>3.5718489999999992E-2</v>
      </c>
      <c r="Z79" s="2">
        <f t="shared" si="35"/>
        <v>-1.1665849999999978E-2</v>
      </c>
      <c r="AA79" s="3">
        <f t="shared" si="36"/>
        <v>6.4273500000000539E-2</v>
      </c>
      <c r="AB79" s="3">
        <f t="shared" si="37"/>
        <v>2.9543925000000137E-3</v>
      </c>
      <c r="AC79" s="3">
        <f t="shared" si="38"/>
        <v>1.5025512500000004E-2</v>
      </c>
      <c r="AD79" s="3">
        <f t="shared" si="39"/>
        <v>4.2239249999999895E-3</v>
      </c>
      <c r="AE79" s="3">
        <f t="shared" si="40"/>
        <v>3.478499999999829E-4</v>
      </c>
      <c r="AF79" s="3">
        <f t="shared" si="41"/>
        <v>3.2937940250000006E-2</v>
      </c>
      <c r="AG79" s="3">
        <f t="shared" si="42"/>
        <v>-2.0397775000000201E-3</v>
      </c>
      <c r="AH79" s="3">
        <f t="shared" si="43"/>
        <v>5.6477000000000332E-3</v>
      </c>
      <c r="AI79" s="3">
        <f t="shared" si="44"/>
        <v>-3.4474230000000002E-2</v>
      </c>
      <c r="AJ79" s="3">
        <f t="shared" si="45"/>
        <v>4.5005998249999998E-2</v>
      </c>
      <c r="AK79" s="3">
        <f t="shared" si="46"/>
        <v>-2.8557475000000054E-3</v>
      </c>
      <c r="AL79" s="3">
        <f t="shared" si="47"/>
        <v>-3.2809682500000006E-2</v>
      </c>
      <c r="AM79" s="3">
        <f t="shared" si="48"/>
        <v>1.9838914999999985E-2</v>
      </c>
    </row>
    <row r="80" spans="1:39">
      <c r="A80" s="1">
        <v>10.790239</v>
      </c>
      <c r="B80" s="1">
        <v>0.82448929999999998</v>
      </c>
      <c r="C80" s="1">
        <v>-0.79074745999999996</v>
      </c>
      <c r="D80" s="1">
        <v>-0.47688912999999999</v>
      </c>
      <c r="E80" s="1">
        <v>-1.0520099000000001</v>
      </c>
      <c r="F80" s="1">
        <v>-0.20295288</v>
      </c>
      <c r="G80" s="1">
        <v>0.46169323000000001</v>
      </c>
      <c r="H80" s="1">
        <v>-0.64567894000000003</v>
      </c>
      <c r="I80" s="1">
        <v>0.12665069000000001</v>
      </c>
      <c r="J80" s="1">
        <v>-4.1647185999999997E-3</v>
      </c>
      <c r="K80" s="1">
        <v>0.24330641</v>
      </c>
      <c r="L80" s="1">
        <v>-0.24044260000000001</v>
      </c>
      <c r="M80" s="1">
        <v>-0.59440570999999998</v>
      </c>
      <c r="N80" s="2">
        <f t="shared" si="28"/>
        <v>4.6064500000000841E-2</v>
      </c>
      <c r="O80" s="2">
        <f t="shared" si="49"/>
        <v>-2.8455644999999974E-2</v>
      </c>
      <c r="P80" s="2">
        <f t="shared" si="50"/>
        <v>4.8846274999999995E-2</v>
      </c>
      <c r="Q80" s="2">
        <f t="shared" si="51"/>
        <v>-1.1008115000000013E-2</v>
      </c>
      <c r="R80" s="2">
        <f t="shared" si="52"/>
        <v>6.924199999999936E-3</v>
      </c>
      <c r="S80" s="2">
        <f t="shared" si="53"/>
        <v>2.0334255000000002E-2</v>
      </c>
      <c r="T80" s="2">
        <f t="shared" si="29"/>
        <v>1.3408374999999972E-2</v>
      </c>
      <c r="U80" s="2">
        <f t="shared" si="30"/>
        <v>9.8495150000000309E-3</v>
      </c>
      <c r="V80" s="2">
        <f t="shared" si="31"/>
        <v>-3.1392550000000005E-2</v>
      </c>
      <c r="W80" s="2">
        <f t="shared" si="32"/>
        <v>4.6907580999999997E-2</v>
      </c>
      <c r="X80" s="2">
        <f t="shared" si="33"/>
        <v>-1.8151940000000005E-2</v>
      </c>
      <c r="Y80" s="2">
        <f t="shared" si="34"/>
        <v>-1.5964655000000008E-2</v>
      </c>
      <c r="Z80" s="2">
        <f t="shared" si="35"/>
        <v>2.6527650000000014E-3</v>
      </c>
      <c r="AA80" s="3">
        <f t="shared" si="36"/>
        <v>-5.824999999999747E-3</v>
      </c>
      <c r="AB80" s="3">
        <f t="shared" si="37"/>
        <v>3.534967750000001E-2</v>
      </c>
      <c r="AC80" s="3">
        <f t="shared" si="38"/>
        <v>-2.391732000000002E-2</v>
      </c>
      <c r="AD80" s="3">
        <f t="shared" si="39"/>
        <v>5.186258249999999E-2</v>
      </c>
      <c r="AE80" s="3">
        <f t="shared" si="40"/>
        <v>-4.2203849999999932E-2</v>
      </c>
      <c r="AF80" s="3">
        <f t="shared" si="41"/>
        <v>4.5774236750000002E-2</v>
      </c>
      <c r="AG80" s="3">
        <f t="shared" si="42"/>
        <v>9.131109999999984E-3</v>
      </c>
      <c r="AH80" s="3">
        <f t="shared" si="43"/>
        <v>-1.0712862499999976E-2</v>
      </c>
      <c r="AI80" s="3">
        <f t="shared" si="44"/>
        <v>8.520639999999996E-3</v>
      </c>
      <c r="AJ80" s="3">
        <f t="shared" si="45"/>
        <v>-1.51745852E-2</v>
      </c>
      <c r="AK80" s="3">
        <f t="shared" si="46"/>
        <v>5.1297502499999995E-2</v>
      </c>
      <c r="AL80" s="3">
        <f t="shared" si="47"/>
        <v>-3.8340869999999999E-2</v>
      </c>
      <c r="AM80" s="3">
        <f t="shared" si="48"/>
        <v>9.3219874999999897E-3</v>
      </c>
    </row>
    <row r="81" spans="1:39">
      <c r="A81" s="1">
        <v>10.838952000000001</v>
      </c>
      <c r="B81" s="1">
        <v>0.84462011000000004</v>
      </c>
      <c r="C81" s="1">
        <v>-0.73582369000000003</v>
      </c>
      <c r="D81" s="1">
        <v>-0.40181133000000002</v>
      </c>
      <c r="E81" s="1">
        <v>-1.0818479000000001</v>
      </c>
      <c r="F81" s="1">
        <v>-0.12047819</v>
      </c>
      <c r="G81" s="1">
        <v>0.52077167999999996</v>
      </c>
      <c r="H81" s="1">
        <v>-0.65548753999999998</v>
      </c>
      <c r="I81" s="1">
        <v>0.15460578</v>
      </c>
      <c r="J81" s="1">
        <v>2.6333599999999999E-2</v>
      </c>
      <c r="K81" s="1">
        <v>0.29242423000000001</v>
      </c>
      <c r="L81" s="1">
        <v>-0.27981251000000001</v>
      </c>
      <c r="M81" s="1">
        <v>-0.58532976999999997</v>
      </c>
      <c r="N81" s="2">
        <f t="shared" si="28"/>
        <v>1.3767000000000529E-2</v>
      </c>
      <c r="O81" s="2">
        <f t="shared" si="49"/>
        <v>3.5369949999999872E-3</v>
      </c>
      <c r="P81" s="2">
        <f t="shared" si="50"/>
        <v>1.6177054999999996E-2</v>
      </c>
      <c r="Q81" s="2">
        <f t="shared" si="51"/>
        <v>7.1553989999999984E-2</v>
      </c>
      <c r="R81" s="2">
        <f t="shared" si="52"/>
        <v>-4.9499699999999924E-2</v>
      </c>
      <c r="S81" s="2">
        <f t="shared" si="53"/>
        <v>6.5042128500000004E-2</v>
      </c>
      <c r="T81" s="2">
        <f t="shared" si="29"/>
        <v>2.0360499999999976E-2</v>
      </c>
      <c r="U81" s="2">
        <f t="shared" si="30"/>
        <v>8.5866750000000436E-3</v>
      </c>
      <c r="V81" s="2">
        <f t="shared" si="31"/>
        <v>1.0814174999999995E-2</v>
      </c>
      <c r="W81" s="2">
        <f t="shared" si="32"/>
        <v>-1.8612377200000002E-2</v>
      </c>
      <c r="X81" s="2">
        <f t="shared" si="33"/>
        <v>5.654480499999999E-2</v>
      </c>
      <c r="Y81" s="2">
        <f t="shared" si="34"/>
        <v>-4.0963250000000007E-2</v>
      </c>
      <c r="Z81" s="2">
        <f t="shared" si="35"/>
        <v>6.9781250000000017E-3</v>
      </c>
      <c r="AA81" s="3">
        <f t="shared" si="36"/>
        <v>-6.5207750000000786E-2</v>
      </c>
      <c r="AB81" s="3">
        <f t="shared" si="37"/>
        <v>2.4795204999999987E-2</v>
      </c>
      <c r="AC81" s="3">
        <f t="shared" si="38"/>
        <v>-3.9980589999999983E-2</v>
      </c>
      <c r="AD81" s="3">
        <f t="shared" si="39"/>
        <v>1.1168987500000019E-2</v>
      </c>
      <c r="AE81" s="3">
        <f t="shared" si="40"/>
        <v>-1.9230924999999954E-2</v>
      </c>
      <c r="AF81" s="3">
        <f t="shared" si="41"/>
        <v>-1.4082280000000003E-2</v>
      </c>
      <c r="AG81" s="3">
        <f t="shared" si="42"/>
        <v>-2.7630524999999739E-3</v>
      </c>
      <c r="AH81" s="3">
        <f t="shared" si="43"/>
        <v>-1.2330620000000014E-2</v>
      </c>
      <c r="AI81" s="3">
        <f t="shared" si="44"/>
        <v>1.4059377500000005E-2</v>
      </c>
      <c r="AJ81" s="3">
        <f t="shared" si="45"/>
        <v>-4.2073755249999997E-2</v>
      </c>
      <c r="AK81" s="3">
        <f t="shared" si="46"/>
        <v>1.5511112500000007E-2</v>
      </c>
      <c r="AL81" s="3">
        <f t="shared" si="47"/>
        <v>5.6237475000000051E-3</v>
      </c>
      <c r="AM81" s="3">
        <f t="shared" si="48"/>
        <v>-6.4773425000000107E-3</v>
      </c>
    </row>
    <row r="82" spans="1:39">
      <c r="A82" s="1">
        <v>10.817773000000001</v>
      </c>
      <c r="B82" s="1">
        <v>0.83156328999999995</v>
      </c>
      <c r="C82" s="1">
        <v>-0.75839334999999997</v>
      </c>
      <c r="D82" s="1">
        <v>-0.33378115000000003</v>
      </c>
      <c r="E82" s="1">
        <v>-1.1510092999999999</v>
      </c>
      <c r="F82" s="1">
        <v>-7.2868622999999993E-2</v>
      </c>
      <c r="G82" s="1">
        <v>0.50241422999999996</v>
      </c>
      <c r="H82" s="1">
        <v>-0.62850558999999995</v>
      </c>
      <c r="I82" s="1">
        <v>0.14827904</v>
      </c>
      <c r="J82" s="1">
        <v>-4.1389473000000003E-2</v>
      </c>
      <c r="K82" s="1">
        <v>0.35639601999999998</v>
      </c>
      <c r="L82" s="1">
        <v>-0.32236910000000002</v>
      </c>
      <c r="M82" s="1">
        <v>-0.58044945999999997</v>
      </c>
      <c r="N82" s="2">
        <f t="shared" si="28"/>
        <v>-8.4351000000000731E-2</v>
      </c>
      <c r="O82" s="2">
        <f t="shared" si="49"/>
        <v>2.1134765E-2</v>
      </c>
      <c r="P82" s="2">
        <f t="shared" si="50"/>
        <v>-3.1114904999999971E-2</v>
      </c>
      <c r="Q82" s="2">
        <f t="shared" si="51"/>
        <v>1.1329860000000025E-2</v>
      </c>
      <c r="R82" s="2">
        <f t="shared" si="52"/>
        <v>-3.1537649999999973E-2</v>
      </c>
      <c r="S82" s="2">
        <f t="shared" si="53"/>
        <v>-7.8303050000000027E-3</v>
      </c>
      <c r="T82" s="2">
        <f t="shared" si="29"/>
        <v>7.8822700000000245E-3</v>
      </c>
      <c r="U82" s="2">
        <f t="shared" si="30"/>
        <v>-1.4811724999999998E-2</v>
      </c>
      <c r="V82" s="2">
        <f t="shared" si="31"/>
        <v>-3.273794999999996E-3</v>
      </c>
      <c r="W82" s="2">
        <f t="shared" si="32"/>
        <v>-3.7239929499999998E-2</v>
      </c>
      <c r="X82" s="2">
        <f t="shared" si="33"/>
        <v>1.2870285000000009E-2</v>
      </c>
      <c r="Y82" s="2">
        <f t="shared" si="34"/>
        <v>-4.717159999999998E-3</v>
      </c>
      <c r="Z82" s="2">
        <f t="shared" si="35"/>
        <v>-1.030192000000002E-2</v>
      </c>
      <c r="AA82" s="3">
        <f t="shared" si="36"/>
        <v>-2.3239250000000489E-2</v>
      </c>
      <c r="AB82" s="3">
        <f t="shared" si="37"/>
        <v>7.2353800000000135E-3</v>
      </c>
      <c r="AC82" s="3">
        <f t="shared" si="38"/>
        <v>-2.7418059999999994E-2</v>
      </c>
      <c r="AD82" s="3">
        <f t="shared" si="39"/>
        <v>-3.3082454999999983E-2</v>
      </c>
      <c r="AE82" s="3">
        <f t="shared" si="40"/>
        <v>2.6679599999999914E-2</v>
      </c>
      <c r="AF82" s="3">
        <f t="shared" si="41"/>
        <v>-4.9968611000000003E-2</v>
      </c>
      <c r="AG82" s="3">
        <f t="shared" si="42"/>
        <v>-2.6466549999999839E-3</v>
      </c>
      <c r="AH82" s="3">
        <f t="shared" si="43"/>
        <v>-1.1836185000000027E-2</v>
      </c>
      <c r="AI82" s="3">
        <f t="shared" si="44"/>
        <v>7.4695325000000007E-3</v>
      </c>
      <c r="AJ82" s="3">
        <f t="shared" si="45"/>
        <v>-3.8877688999999997E-3</v>
      </c>
      <c r="AK82" s="3">
        <f t="shared" si="46"/>
        <v>-3.3663829999999985E-2</v>
      </c>
      <c r="AL82" s="3">
        <f t="shared" si="47"/>
        <v>3.1480917500000011E-2</v>
      </c>
      <c r="AM82" s="3">
        <f t="shared" si="48"/>
        <v>-1.3108750000001557E-4</v>
      </c>
    </row>
    <row r="83" spans="1:39">
      <c r="A83" s="1">
        <v>10.670249999999999</v>
      </c>
      <c r="B83" s="1">
        <v>0.88688964000000003</v>
      </c>
      <c r="C83" s="1">
        <v>-0.79805349999999997</v>
      </c>
      <c r="D83" s="1">
        <v>-0.37915160999999997</v>
      </c>
      <c r="E83" s="1">
        <v>-1.1449232</v>
      </c>
      <c r="F83" s="1">
        <v>-0.1361388</v>
      </c>
      <c r="G83" s="1">
        <v>0.53653622000000001</v>
      </c>
      <c r="H83" s="1">
        <v>-0.68511098999999998</v>
      </c>
      <c r="I83" s="1">
        <v>0.14805819000000001</v>
      </c>
      <c r="J83" s="1">
        <v>-4.8146258999999997E-2</v>
      </c>
      <c r="K83" s="1">
        <v>0.31816480000000003</v>
      </c>
      <c r="L83" s="1">
        <v>-0.28924683000000001</v>
      </c>
      <c r="M83" s="1">
        <v>-0.60593361000000001</v>
      </c>
      <c r="N83" s="2">
        <f t="shared" si="28"/>
        <v>-3.2711500000000449E-2</v>
      </c>
      <c r="O83" s="2">
        <f t="shared" si="49"/>
        <v>1.8007755000000014E-2</v>
      </c>
      <c r="P83" s="2">
        <f t="shared" si="50"/>
        <v>-3.8659064999999992E-2</v>
      </c>
      <c r="Q83" s="2">
        <f t="shared" si="51"/>
        <v>5.3890800000000183E-3</v>
      </c>
      <c r="R83" s="2">
        <f t="shared" si="52"/>
        <v>3.8594999999999047E-3</v>
      </c>
      <c r="S83" s="2">
        <f t="shared" si="53"/>
        <v>-3.4895093500000002E-2</v>
      </c>
      <c r="T83" s="2">
        <f t="shared" si="29"/>
        <v>1.5067190000000008E-2</v>
      </c>
      <c r="U83" s="2">
        <f t="shared" si="30"/>
        <v>-1.508569500000001E-2</v>
      </c>
      <c r="V83" s="2">
        <f t="shared" si="31"/>
        <v>2.5753239999999997E-2</v>
      </c>
      <c r="W83" s="2">
        <f t="shared" si="32"/>
        <v>-2.6387915000000001E-2</v>
      </c>
      <c r="X83" s="2">
        <f t="shared" si="33"/>
        <v>-1.078285499999998E-2</v>
      </c>
      <c r="Y83" s="2">
        <f t="shared" si="34"/>
        <v>2.1998585000000015E-2</v>
      </c>
      <c r="Z83" s="2">
        <f t="shared" si="35"/>
        <v>6.7159499999999706E-3</v>
      </c>
      <c r="AA83" s="3">
        <f t="shared" si="36"/>
        <v>4.0108750000000359E-2</v>
      </c>
      <c r="AB83" s="3">
        <f t="shared" si="37"/>
        <v>-7.6878250000000925E-4</v>
      </c>
      <c r="AC83" s="3">
        <f t="shared" si="38"/>
        <v>6.2217549999999677E-3</v>
      </c>
      <c r="AD83" s="3">
        <f t="shared" si="39"/>
        <v>3.4763049999999851E-3</v>
      </c>
      <c r="AE83" s="3">
        <f t="shared" si="40"/>
        <v>1.596694999999998E-2</v>
      </c>
      <c r="AF83" s="3">
        <f t="shared" si="41"/>
        <v>1.582645000000004E-3</v>
      </c>
      <c r="AG83" s="3">
        <f t="shared" si="42"/>
        <v>-2.4709275000000253E-3</v>
      </c>
      <c r="AH83" s="3">
        <f t="shared" si="43"/>
        <v>7.4966124999999995E-3</v>
      </c>
      <c r="AI83" s="3">
        <f t="shared" si="44"/>
        <v>1.1049144999999996E-2</v>
      </c>
      <c r="AJ83" s="3">
        <f t="shared" si="45"/>
        <v>6.5043754999999995E-3</v>
      </c>
      <c r="AK83" s="3">
        <f t="shared" si="46"/>
        <v>7.3857349999999905E-3</v>
      </c>
      <c r="AL83" s="3">
        <f t="shared" si="47"/>
        <v>-1.3220822499999993E-2</v>
      </c>
      <c r="AM83" s="3">
        <f t="shared" si="48"/>
        <v>2.8663845000000021E-2</v>
      </c>
    </row>
    <row r="84" spans="1:39">
      <c r="A84" s="1">
        <v>10.75235</v>
      </c>
      <c r="B84" s="1">
        <v>0.86757879999999998</v>
      </c>
      <c r="C84" s="1">
        <v>-0.83571147999999995</v>
      </c>
      <c r="D84" s="1">
        <v>-0.32300298999999999</v>
      </c>
      <c r="E84" s="1">
        <v>-1.1432903000000001</v>
      </c>
      <c r="F84" s="1">
        <v>-0.14265881</v>
      </c>
      <c r="G84" s="1">
        <v>0.53254860999999998</v>
      </c>
      <c r="H84" s="1">
        <v>-0.65867697999999997</v>
      </c>
      <c r="I84" s="1">
        <v>0.19978551999999999</v>
      </c>
      <c r="J84" s="1">
        <v>-9.4165303000000006E-2</v>
      </c>
      <c r="K84" s="1">
        <v>0.33483031000000002</v>
      </c>
      <c r="L84" s="1">
        <v>-0.27837192999999999</v>
      </c>
      <c r="M84" s="1">
        <v>-0.56701756000000003</v>
      </c>
      <c r="N84" s="2">
        <f t="shared" si="28"/>
        <v>-4.1335000000000122E-3</v>
      </c>
      <c r="O84" s="2">
        <f t="shared" si="49"/>
        <v>1.9597199999999981E-2</v>
      </c>
      <c r="P84" s="2">
        <f t="shared" si="50"/>
        <v>-1.8671395000000035E-2</v>
      </c>
      <c r="Q84" s="2">
        <f t="shared" si="51"/>
        <v>1.8282469999999995E-2</v>
      </c>
      <c r="R84" s="2">
        <f t="shared" si="52"/>
        <v>3.9624999999998689E-4</v>
      </c>
      <c r="S84" s="2">
        <f t="shared" si="53"/>
        <v>-4.6650149999999946E-3</v>
      </c>
      <c r="T84" s="2">
        <f t="shared" si="29"/>
        <v>2.940414999999974E-3</v>
      </c>
      <c r="U84" s="2">
        <f t="shared" si="30"/>
        <v>1.815000000000011E-4</v>
      </c>
      <c r="V84" s="2">
        <f t="shared" si="31"/>
        <v>1.8824494999999997E-2</v>
      </c>
      <c r="W84" s="2">
        <f t="shared" si="32"/>
        <v>-2.4231178499999999E-2</v>
      </c>
      <c r="X84" s="2">
        <f t="shared" si="33"/>
        <v>2.764175499999999E-2</v>
      </c>
      <c r="Y84" s="2">
        <f t="shared" si="34"/>
        <v>-3.1158804999999984E-2</v>
      </c>
      <c r="Z84" s="2">
        <f t="shared" si="35"/>
        <v>4.7025770000000022E-2</v>
      </c>
      <c r="AA84" s="3">
        <f t="shared" si="36"/>
        <v>-1.6294249999999622E-2</v>
      </c>
      <c r="AB84" s="3">
        <f t="shared" si="37"/>
        <v>2.3076445000000001E-2</v>
      </c>
      <c r="AC84" s="3">
        <f t="shared" si="38"/>
        <v>2.8099104999999985E-2</v>
      </c>
      <c r="AD84" s="3">
        <f t="shared" si="39"/>
        <v>-1.5715430000000016E-2</v>
      </c>
      <c r="AE84" s="3">
        <f t="shared" si="40"/>
        <v>8.8427250000000512E-3</v>
      </c>
      <c r="AF84" s="3">
        <f t="shared" si="41"/>
        <v>1.0331234250000002E-2</v>
      </c>
      <c r="AG84" s="3">
        <f t="shared" si="42"/>
        <v>1.0485500000000092E-3</v>
      </c>
      <c r="AH84" s="3">
        <f t="shared" si="43"/>
        <v>-4.542262500000005E-3</v>
      </c>
      <c r="AI84" s="3">
        <f t="shared" si="44"/>
        <v>-1.63197125E-2</v>
      </c>
      <c r="AJ84" s="3">
        <f t="shared" si="45"/>
        <v>1.1825556000000003E-2</v>
      </c>
      <c r="AK84" s="3">
        <f t="shared" si="46"/>
        <v>9.1600949999999792E-3</v>
      </c>
      <c r="AL84" s="3">
        <f t="shared" si="47"/>
        <v>-2.0465947500000012E-2</v>
      </c>
      <c r="AM84" s="3">
        <f t="shared" si="48"/>
        <v>5.2995700000000312E-3</v>
      </c>
    </row>
    <row r="85" spans="1:39">
      <c r="A85" s="1">
        <v>10.661982999999999</v>
      </c>
      <c r="B85" s="1">
        <v>0.92608404</v>
      </c>
      <c r="C85" s="1">
        <v>-0.83539629000000004</v>
      </c>
      <c r="D85" s="1">
        <v>-0.34258666999999998</v>
      </c>
      <c r="E85" s="1">
        <v>-1.1441307000000001</v>
      </c>
      <c r="F85" s="1">
        <v>-0.14546882999999999</v>
      </c>
      <c r="G85" s="1">
        <v>0.54241704999999996</v>
      </c>
      <c r="H85" s="1">
        <v>-0.68474798999999997</v>
      </c>
      <c r="I85" s="1">
        <v>0.18570718</v>
      </c>
      <c r="J85" s="1">
        <v>-9.6608615999999994E-2</v>
      </c>
      <c r="K85" s="1">
        <v>0.37344831000000001</v>
      </c>
      <c r="L85" s="1">
        <v>-0.35156443999999998</v>
      </c>
      <c r="M85" s="1">
        <v>-0.51188206999999997</v>
      </c>
      <c r="N85" s="2">
        <f t="shared" si="28"/>
        <v>-6.5299999999999692E-2</v>
      </c>
      <c r="O85" s="2">
        <f t="shared" si="49"/>
        <v>6.4160645000000016E-2</v>
      </c>
      <c r="P85" s="2">
        <f t="shared" si="50"/>
        <v>1.7539144999999978E-2</v>
      </c>
      <c r="Q85" s="2">
        <f t="shared" si="51"/>
        <v>-2.6041780000000014E-2</v>
      </c>
      <c r="R85" s="2">
        <f t="shared" si="52"/>
        <v>2.1544950000000007E-2</v>
      </c>
      <c r="S85" s="2">
        <f t="shared" si="53"/>
        <v>-1.4232624999999999E-2</v>
      </c>
      <c r="T85" s="2">
        <f t="shared" si="29"/>
        <v>1.7164290000000026E-2</v>
      </c>
      <c r="U85" s="2">
        <f t="shared" si="30"/>
        <v>-2.417022000000002E-2</v>
      </c>
      <c r="V85" s="2">
        <f t="shared" si="31"/>
        <v>-6.886185000000003E-3</v>
      </c>
      <c r="W85" s="2">
        <f t="shared" si="32"/>
        <v>-2.736802999999996E-3</v>
      </c>
      <c r="X85" s="2">
        <f t="shared" si="33"/>
        <v>7.5373349999999784E-3</v>
      </c>
      <c r="Y85" s="2">
        <f t="shared" si="34"/>
        <v>-1.8933310000000009E-2</v>
      </c>
      <c r="Z85" s="2">
        <f t="shared" si="35"/>
        <v>1.7315090000000033E-2</v>
      </c>
      <c r="AA85" s="3">
        <f t="shared" si="36"/>
        <v>-7.9687499999998579E-3</v>
      </c>
      <c r="AB85" s="3">
        <f t="shared" si="37"/>
        <v>1.430569000000001E-2</v>
      </c>
      <c r="AC85" s="3">
        <f t="shared" si="38"/>
        <v>8.9322475000000179E-3</v>
      </c>
      <c r="AD85" s="3">
        <f t="shared" si="39"/>
        <v>-1.2023275000000028E-3</v>
      </c>
      <c r="AE85" s="3">
        <f t="shared" si="40"/>
        <v>-2.468999999999999E-3</v>
      </c>
      <c r="AF85" s="3">
        <f t="shared" si="41"/>
        <v>1.0418697499999997E-2</v>
      </c>
      <c r="AG85" s="3">
        <f t="shared" si="42"/>
        <v>1.1892767500000012E-2</v>
      </c>
      <c r="AH85" s="3">
        <f t="shared" si="43"/>
        <v>-8.1415350000000053E-3</v>
      </c>
      <c r="AI85" s="3">
        <f t="shared" si="44"/>
        <v>-9.0842650000000011E-3</v>
      </c>
      <c r="AJ85" s="3">
        <f t="shared" si="45"/>
        <v>1.4434045999999999E-2</v>
      </c>
      <c r="AK85" s="3">
        <f t="shared" si="46"/>
        <v>-1.8237925000000002E-2</v>
      </c>
      <c r="AL85" s="3">
        <f t="shared" si="47"/>
        <v>3.2653524999999989E-2</v>
      </c>
      <c r="AM85" s="3">
        <f t="shared" si="48"/>
        <v>-3.8654952500000006E-2</v>
      </c>
    </row>
    <row r="86" spans="1:39">
      <c r="A86" s="1">
        <v>10.62175</v>
      </c>
      <c r="B86" s="1">
        <v>0.99590009000000002</v>
      </c>
      <c r="C86" s="1">
        <v>-0.80063318999999999</v>
      </c>
      <c r="D86" s="1">
        <v>-0.37508655000000002</v>
      </c>
      <c r="E86" s="1">
        <v>-1.1002004000000001</v>
      </c>
      <c r="F86" s="1">
        <v>-0.17112405999999999</v>
      </c>
      <c r="G86" s="1">
        <v>0.56687719000000003</v>
      </c>
      <c r="H86" s="1">
        <v>-0.70701742000000001</v>
      </c>
      <c r="I86" s="1">
        <v>0.18601314999999999</v>
      </c>
      <c r="J86" s="1">
        <v>-9.9638908999999998E-2</v>
      </c>
      <c r="K86" s="1">
        <v>0.34990497999999998</v>
      </c>
      <c r="L86" s="1">
        <v>-0.31623855000000001</v>
      </c>
      <c r="M86" s="1">
        <v>-0.53238737999999997</v>
      </c>
      <c r="N86" s="2">
        <f t="shared" si="28"/>
        <v>-2.0070999999999728E-2</v>
      </c>
      <c r="O86" s="2">
        <f t="shared" si="49"/>
        <v>4.8208580000000001E-2</v>
      </c>
      <c r="P86" s="2">
        <f t="shared" si="50"/>
        <v>-8.0689999999999928E-4</v>
      </c>
      <c r="Q86" s="2">
        <f t="shared" si="51"/>
        <v>1.587781499999999E-2</v>
      </c>
      <c r="R86" s="2">
        <f t="shared" si="52"/>
        <v>-4.5417500000000111E-3</v>
      </c>
      <c r="S86" s="2">
        <f t="shared" si="53"/>
        <v>1.617238E-2</v>
      </c>
      <c r="T86" s="2">
        <f t="shared" si="29"/>
        <v>2.6725949999999998E-2</v>
      </c>
      <c r="U86" s="2">
        <f t="shared" si="30"/>
        <v>-1.6101570000000009E-2</v>
      </c>
      <c r="V86" s="2">
        <f t="shared" si="31"/>
        <v>6.5596499999999447E-4</v>
      </c>
      <c r="W86" s="2">
        <f t="shared" si="32"/>
        <v>4.6369134999999992E-3</v>
      </c>
      <c r="X86" s="2">
        <f t="shared" si="33"/>
        <v>-8.834095000000014E-3</v>
      </c>
      <c r="Y86" s="2">
        <f t="shared" si="34"/>
        <v>3.4148244999999994E-2</v>
      </c>
      <c r="Z86" s="2">
        <f t="shared" si="35"/>
        <v>-3.028413499999999E-2</v>
      </c>
      <c r="AA86" s="3">
        <f t="shared" si="36"/>
        <v>3.9521999999999835E-2</v>
      </c>
      <c r="AB86" s="3">
        <f t="shared" si="37"/>
        <v>-6.0545385000000007E-2</v>
      </c>
      <c r="AC86" s="3">
        <f t="shared" si="38"/>
        <v>-9.3251174999999797E-3</v>
      </c>
      <c r="AD86" s="3">
        <f t="shared" si="39"/>
        <v>1.0569135000000007E-2</v>
      </c>
      <c r="AE86" s="3">
        <f t="shared" si="40"/>
        <v>-3.7386774999999983E-2</v>
      </c>
      <c r="AF86" s="3">
        <f t="shared" si="41"/>
        <v>2.9254808499999996E-2</v>
      </c>
      <c r="AG86" s="3">
        <f t="shared" si="42"/>
        <v>-1.832038250000001E-2</v>
      </c>
      <c r="AH86" s="3">
        <f t="shared" si="43"/>
        <v>1.545426250000001E-2</v>
      </c>
      <c r="AI86" s="3">
        <f t="shared" si="44"/>
        <v>-1.0794517499999996E-2</v>
      </c>
      <c r="AJ86" s="3">
        <f t="shared" si="45"/>
        <v>1.1140052999999997E-2</v>
      </c>
      <c r="AK86" s="3">
        <f t="shared" si="46"/>
        <v>-1.5277607499999984E-2</v>
      </c>
      <c r="AL86" s="3">
        <f t="shared" si="47"/>
        <v>2.0918085000000003E-2</v>
      </c>
      <c r="AM86" s="3">
        <f t="shared" si="48"/>
        <v>-1.6610457500000037E-2</v>
      </c>
    </row>
    <row r="87" spans="1:39">
      <c r="A87" s="1">
        <v>10.621841</v>
      </c>
      <c r="B87" s="1">
        <v>1.0225012</v>
      </c>
      <c r="C87" s="1">
        <v>-0.83701009000000004</v>
      </c>
      <c r="D87" s="1">
        <v>-0.31083104</v>
      </c>
      <c r="E87" s="1">
        <v>-1.1532142000000001</v>
      </c>
      <c r="F87" s="1">
        <v>-0.11312406999999999</v>
      </c>
      <c r="G87" s="1">
        <v>0.59586894999999995</v>
      </c>
      <c r="H87" s="1">
        <v>-0.71695112999999999</v>
      </c>
      <c r="I87" s="1">
        <v>0.18701910999999999</v>
      </c>
      <c r="J87" s="1">
        <v>-8.7334788999999996E-2</v>
      </c>
      <c r="K87" s="1">
        <v>0.35578011999999998</v>
      </c>
      <c r="L87" s="1">
        <v>-0.28326794999999999</v>
      </c>
      <c r="M87" s="1">
        <v>-0.57245033999999995</v>
      </c>
      <c r="N87" s="2">
        <f t="shared" si="28"/>
        <v>1.3743999999999978E-2</v>
      </c>
      <c r="O87" s="2">
        <f t="shared" si="49"/>
        <v>-5.6930124999999998E-2</v>
      </c>
      <c r="P87" s="2">
        <f t="shared" si="50"/>
        <v>-1.1110899999999813E-3</v>
      </c>
      <c r="Q87" s="2">
        <f t="shared" si="51"/>
        <v>-4.9035099999999998E-3</v>
      </c>
      <c r="R87" s="2">
        <f t="shared" si="52"/>
        <v>-5.3228599999999959E-2</v>
      </c>
      <c r="S87" s="2">
        <f t="shared" si="53"/>
        <v>4.4276991999999994E-2</v>
      </c>
      <c r="T87" s="2">
        <f t="shared" si="29"/>
        <v>-1.9476474999999993E-2</v>
      </c>
      <c r="U87" s="2">
        <f t="shared" si="30"/>
        <v>6.738305E-3</v>
      </c>
      <c r="V87" s="2">
        <f t="shared" si="31"/>
        <v>-2.8475219999999996E-2</v>
      </c>
      <c r="W87" s="2">
        <f t="shared" si="32"/>
        <v>1.9543302999999998E-2</v>
      </c>
      <c r="X87" s="2">
        <f t="shared" si="33"/>
        <v>-2.3017879999999991E-2</v>
      </c>
      <c r="Y87" s="2">
        <f t="shared" si="34"/>
        <v>2.2902859999999997E-2</v>
      </c>
      <c r="Z87" s="2">
        <f t="shared" si="35"/>
        <v>-1.590582500000004E-2</v>
      </c>
      <c r="AA87" s="3">
        <f t="shared" si="36"/>
        <v>-1.4639750000000173E-2</v>
      </c>
      <c r="AB87" s="3">
        <f t="shared" si="37"/>
        <v>-3.5656870000000007E-2</v>
      </c>
      <c r="AC87" s="3">
        <f t="shared" si="38"/>
        <v>2.7526410000000001E-2</v>
      </c>
      <c r="AD87" s="3">
        <f t="shared" si="39"/>
        <v>-3.9143482499999993E-2</v>
      </c>
      <c r="AE87" s="3">
        <f t="shared" si="40"/>
        <v>6.7758250000000131E-3</v>
      </c>
      <c r="AF87" s="3">
        <f t="shared" si="41"/>
        <v>-1.0795890000000002E-2</v>
      </c>
      <c r="AG87" s="3">
        <f t="shared" si="42"/>
        <v>-2.3184062499999991E-2</v>
      </c>
      <c r="AH87" s="3">
        <f t="shared" si="43"/>
        <v>8.108795000000002E-3</v>
      </c>
      <c r="AI87" s="3">
        <f t="shared" si="44"/>
        <v>-9.7252574999999938E-3</v>
      </c>
      <c r="AJ87" s="3">
        <f t="shared" si="45"/>
        <v>9.5223139999999987E-3</v>
      </c>
      <c r="AK87" s="3">
        <f t="shared" si="46"/>
        <v>-9.4892299999999874E-3</v>
      </c>
      <c r="AL87" s="3">
        <f t="shared" si="47"/>
        <v>-3.7732850000000012E-3</v>
      </c>
      <c r="AM87" s="3">
        <f t="shared" si="48"/>
        <v>1.9731789999999971E-2</v>
      </c>
    </row>
    <row r="88" spans="1:39">
      <c r="A88" s="1">
        <v>10.649238</v>
      </c>
      <c r="B88" s="1">
        <v>0.88203984000000002</v>
      </c>
      <c r="C88" s="1">
        <v>-0.80285536999999996</v>
      </c>
      <c r="D88" s="1">
        <v>-0.38489357000000002</v>
      </c>
      <c r="E88" s="1">
        <v>-1.2066576</v>
      </c>
      <c r="F88" s="1">
        <v>-8.2570076000000006E-2</v>
      </c>
      <c r="G88" s="1">
        <v>0.52792424000000004</v>
      </c>
      <c r="H88" s="1">
        <v>-0.69354081000000001</v>
      </c>
      <c r="I88" s="1">
        <v>0.12906271</v>
      </c>
      <c r="J88" s="1">
        <v>-6.0552303000000002E-2</v>
      </c>
      <c r="K88" s="1">
        <v>0.30386922</v>
      </c>
      <c r="L88" s="1">
        <v>-0.27043283000000001</v>
      </c>
      <c r="M88" s="1">
        <v>-0.56419903000000005</v>
      </c>
      <c r="N88" s="2">
        <f t="shared" si="28"/>
        <v>-4.9350500000000075E-2</v>
      </c>
      <c r="O88" s="2">
        <f t="shared" si="49"/>
        <v>-2.3105160000000013E-2</v>
      </c>
      <c r="P88" s="2">
        <f t="shared" si="50"/>
        <v>5.4245920000000003E-2</v>
      </c>
      <c r="Q88" s="2">
        <f t="shared" si="51"/>
        <v>-6.2409149999999997E-2</v>
      </c>
      <c r="R88" s="2">
        <f t="shared" si="52"/>
        <v>9.0099000000000151E-3</v>
      </c>
      <c r="S88" s="2">
        <f t="shared" si="53"/>
        <v>-5.4194000000000048E-3</v>
      </c>
      <c r="T88" s="2">
        <f t="shared" si="29"/>
        <v>-1.9642174999999984E-2</v>
      </c>
      <c r="U88" s="2">
        <f t="shared" si="30"/>
        <v>1.1601999999999446E-4</v>
      </c>
      <c r="V88" s="2">
        <f t="shared" si="31"/>
        <v>-1.8794549999999993E-2</v>
      </c>
      <c r="W88" s="2">
        <f t="shared" si="32"/>
        <v>2.3681541499999997E-2</v>
      </c>
      <c r="X88" s="2">
        <f t="shared" si="33"/>
        <v>-2.7812554999999989E-2</v>
      </c>
      <c r="Y88" s="2">
        <f t="shared" si="34"/>
        <v>2.6601674999999991E-2</v>
      </c>
      <c r="Z88" s="2">
        <f t="shared" si="35"/>
        <v>9.1794449999999528E-3</v>
      </c>
      <c r="AA88" s="3">
        <f t="shared" si="36"/>
        <v>-0.10115325000000031</v>
      </c>
      <c r="AB88" s="3">
        <f t="shared" si="37"/>
        <v>7.5069302500000018E-2</v>
      </c>
      <c r="AC88" s="3">
        <f t="shared" si="38"/>
        <v>3.8847072499999968E-2</v>
      </c>
      <c r="AD88" s="3">
        <f t="shared" si="39"/>
        <v>-3.9754270000000008E-2</v>
      </c>
      <c r="AE88" s="3">
        <f t="shared" si="40"/>
        <v>6.432597499999998E-2</v>
      </c>
      <c r="AF88" s="3">
        <f t="shared" si="41"/>
        <v>-4.9387289499999994E-2</v>
      </c>
      <c r="AG88" s="3">
        <f t="shared" si="42"/>
        <v>3.2652662499999985E-2</v>
      </c>
      <c r="AH88" s="3">
        <f t="shared" si="43"/>
        <v>-1.1455834999999998E-2</v>
      </c>
      <c r="AI88" s="3">
        <f t="shared" si="44"/>
        <v>7.1668049999999983E-3</v>
      </c>
      <c r="AJ88" s="3">
        <f t="shared" si="45"/>
        <v>6.5051732000000022E-3</v>
      </c>
      <c r="AK88" s="3">
        <f t="shared" si="46"/>
        <v>-5.4558025000000024E-3</v>
      </c>
      <c r="AL88" s="3">
        <f t="shared" si="47"/>
        <v>6.0367700000000038E-3</v>
      </c>
      <c r="AM88" s="3">
        <f t="shared" si="48"/>
        <v>6.8290825000000277E-3</v>
      </c>
    </row>
    <row r="89" spans="1:39">
      <c r="A89" s="1">
        <v>10.52314</v>
      </c>
      <c r="B89" s="1">
        <v>0.97629087999999997</v>
      </c>
      <c r="C89" s="1">
        <v>-0.72851825000000003</v>
      </c>
      <c r="D89" s="1">
        <v>-0.43564934</v>
      </c>
      <c r="E89" s="1">
        <v>-1.1351944</v>
      </c>
      <c r="F89" s="1">
        <v>-0.12396287</v>
      </c>
      <c r="G89" s="1">
        <v>0.55658459999999998</v>
      </c>
      <c r="H89" s="1">
        <v>-0.71671909</v>
      </c>
      <c r="I89" s="1">
        <v>0.14943001</v>
      </c>
      <c r="J89" s="1">
        <v>-3.9971706000000003E-2</v>
      </c>
      <c r="K89" s="1">
        <v>0.30015501</v>
      </c>
      <c r="L89" s="1">
        <v>-0.23006460000000001</v>
      </c>
      <c r="M89" s="1">
        <v>-0.55409145000000004</v>
      </c>
      <c r="N89" s="2">
        <f t="shared" si="28"/>
        <v>-0.18856250000000063</v>
      </c>
      <c r="O89" s="2">
        <f t="shared" si="49"/>
        <v>9.3208480000000038E-2</v>
      </c>
      <c r="P89" s="2">
        <f t="shared" si="50"/>
        <v>7.6583054999999955E-2</v>
      </c>
      <c r="Q89" s="2">
        <f t="shared" si="51"/>
        <v>-8.4412050000000016E-2</v>
      </c>
      <c r="R89" s="2">
        <f t="shared" si="52"/>
        <v>7.542335E-2</v>
      </c>
      <c r="S89" s="2">
        <f t="shared" si="53"/>
        <v>-5.4497586999999993E-2</v>
      </c>
      <c r="T89" s="2">
        <f t="shared" si="29"/>
        <v>4.5828849999999977E-2</v>
      </c>
      <c r="U89" s="2">
        <f t="shared" si="30"/>
        <v>-1.6173364999999995E-2</v>
      </c>
      <c r="V89" s="2">
        <f t="shared" si="31"/>
        <v>-1.4141609999999999E-2</v>
      </c>
      <c r="W89" s="2">
        <f t="shared" si="32"/>
        <v>3.2553649400000002E-2</v>
      </c>
      <c r="X89" s="2">
        <f t="shared" si="33"/>
        <v>-3.3929484999999995E-2</v>
      </c>
      <c r="Y89" s="2">
        <f t="shared" si="34"/>
        <v>3.4976400000000005E-2</v>
      </c>
      <c r="Z89" s="2">
        <f t="shared" si="35"/>
        <v>-2.2476599999999847E-3</v>
      </c>
      <c r="AA89" s="3">
        <f t="shared" si="36"/>
        <v>-7.4072750000000021E-2</v>
      </c>
      <c r="AB89" s="3">
        <f t="shared" si="37"/>
        <v>6.0100034999999996E-2</v>
      </c>
      <c r="AC89" s="3">
        <f t="shared" si="38"/>
        <v>-2.2143154999999998E-2</v>
      </c>
      <c r="AD89" s="3">
        <f t="shared" si="39"/>
        <v>2.9012554999999995E-2</v>
      </c>
      <c r="AE89" s="3">
        <f t="shared" si="40"/>
        <v>1.0602374999999997E-2</v>
      </c>
      <c r="AF89" s="3">
        <f t="shared" si="41"/>
        <v>-2.8871769999999998E-2</v>
      </c>
      <c r="AG89" s="3">
        <f t="shared" si="42"/>
        <v>4.1843472500000006E-2</v>
      </c>
      <c r="AH89" s="3">
        <f t="shared" si="43"/>
        <v>1.3272912500000011E-2</v>
      </c>
      <c r="AI89" s="3">
        <f t="shared" si="44"/>
        <v>-2.2700142250000006E-2</v>
      </c>
      <c r="AJ89" s="3">
        <f t="shared" si="45"/>
        <v>7.8544135000000025E-3</v>
      </c>
      <c r="AK89" s="3">
        <f t="shared" si="46"/>
        <v>-8.3481600000000072E-3</v>
      </c>
      <c r="AL89" s="3">
        <f t="shared" si="47"/>
        <v>1.8930892500000004E-2</v>
      </c>
      <c r="AM89" s="3">
        <f t="shared" si="48"/>
        <v>-1.5650319999999968E-2</v>
      </c>
    </row>
    <row r="90" spans="1:39">
      <c r="A90" s="1">
        <v>10.272112999999999</v>
      </c>
      <c r="B90" s="1">
        <v>1.0684568000000001</v>
      </c>
      <c r="C90" s="1">
        <v>-0.64968926000000005</v>
      </c>
      <c r="D90" s="1">
        <v>-0.55371767000000005</v>
      </c>
      <c r="E90" s="1">
        <v>-1.0558109</v>
      </c>
      <c r="F90" s="1">
        <v>-0.19156524999999999</v>
      </c>
      <c r="G90" s="1">
        <v>0.61958194</v>
      </c>
      <c r="H90" s="1">
        <v>-0.72588754</v>
      </c>
      <c r="I90" s="1">
        <v>0.10077949</v>
      </c>
      <c r="J90" s="1">
        <v>4.5549958000000003E-3</v>
      </c>
      <c r="K90" s="1">
        <v>0.23601025</v>
      </c>
      <c r="L90" s="1">
        <v>-0.20048003</v>
      </c>
      <c r="M90" s="1">
        <v>-0.56869435000000002</v>
      </c>
      <c r="N90" s="2">
        <f t="shared" si="28"/>
        <v>-0.19749600000000012</v>
      </c>
      <c r="O90" s="2">
        <f t="shared" si="49"/>
        <v>9.7094909999999979E-2</v>
      </c>
      <c r="P90" s="2">
        <f t="shared" si="50"/>
        <v>9.9596100000000076E-3</v>
      </c>
      <c r="Q90" s="2">
        <f t="shared" si="51"/>
        <v>-4.3840400000000057E-3</v>
      </c>
      <c r="R90" s="2">
        <f t="shared" si="52"/>
        <v>3.021465000000001E-2</v>
      </c>
      <c r="S90" s="2">
        <f t="shared" si="53"/>
        <v>-6.3162940000000001E-2</v>
      </c>
      <c r="T90" s="2">
        <f t="shared" si="29"/>
        <v>6.4044770000000029E-2</v>
      </c>
      <c r="U90" s="2">
        <f t="shared" si="30"/>
        <v>2.6661845000000017E-2</v>
      </c>
      <c r="V90" s="2">
        <f t="shared" si="31"/>
        <v>-6.4194834500000006E-2</v>
      </c>
      <c r="W90" s="2">
        <f t="shared" si="32"/>
        <v>3.9390368500000002E-2</v>
      </c>
      <c r="X90" s="2">
        <f t="shared" si="33"/>
        <v>-4.4508875000000003E-2</v>
      </c>
      <c r="Y90" s="2">
        <f t="shared" si="34"/>
        <v>6.446346E-2</v>
      </c>
      <c r="Z90" s="2">
        <f t="shared" si="35"/>
        <v>-2.2121194999999982E-2</v>
      </c>
      <c r="AA90" s="3">
        <f t="shared" si="36"/>
        <v>4.4322250000004004E-3</v>
      </c>
      <c r="AB90" s="3">
        <f t="shared" si="37"/>
        <v>-7.7153650000000296E-3</v>
      </c>
      <c r="AC90" s="3">
        <f t="shared" si="38"/>
        <v>-4.0345844999999964E-2</v>
      </c>
      <c r="AD90" s="3">
        <f t="shared" si="39"/>
        <v>7.5002377500000023E-2</v>
      </c>
      <c r="AE90" s="3">
        <f t="shared" si="40"/>
        <v>-7.0768125000000015E-2</v>
      </c>
      <c r="AF90" s="3">
        <f t="shared" si="41"/>
        <v>2.0114825999999992E-2</v>
      </c>
      <c r="AG90" s="3">
        <f t="shared" si="42"/>
        <v>-2.0813362499999988E-2</v>
      </c>
      <c r="AH90" s="3">
        <f t="shared" si="43"/>
        <v>3.8482219999999984E-2</v>
      </c>
      <c r="AI90" s="3">
        <f t="shared" si="44"/>
        <v>-3.4074331999999999E-2</v>
      </c>
      <c r="AJ90" s="3">
        <f t="shared" si="45"/>
        <v>-2.3418687149999999E-2</v>
      </c>
      <c r="AK90" s="3">
        <f t="shared" si="46"/>
        <v>4.08858525E-2</v>
      </c>
      <c r="AL90" s="3">
        <f t="shared" si="47"/>
        <v>2.2252874999999991E-3</v>
      </c>
      <c r="AM90" s="3">
        <f t="shared" si="48"/>
        <v>1.9203100000000084E-3</v>
      </c>
    </row>
    <row r="91" spans="1:39">
      <c r="A91" s="1">
        <v>10.128147999999999</v>
      </c>
      <c r="B91" s="1">
        <v>1.1704806999999999</v>
      </c>
      <c r="C91" s="1">
        <v>-0.70859903000000002</v>
      </c>
      <c r="D91" s="1">
        <v>-0.44441742000000001</v>
      </c>
      <c r="E91" s="1">
        <v>-1.0747651</v>
      </c>
      <c r="F91" s="1">
        <v>-0.25028875</v>
      </c>
      <c r="G91" s="1">
        <v>0.68467414000000004</v>
      </c>
      <c r="H91" s="1">
        <v>-0.66339539999999997</v>
      </c>
      <c r="I91" s="1">
        <v>2.1040341000000001E-2</v>
      </c>
      <c r="J91" s="1">
        <v>3.8809031000000001E-2</v>
      </c>
      <c r="K91" s="1">
        <v>0.21113725999999999</v>
      </c>
      <c r="L91" s="1">
        <v>-0.10113767999999999</v>
      </c>
      <c r="M91" s="1">
        <v>-0.59833384000000001</v>
      </c>
      <c r="N91" s="2">
        <f t="shared" si="28"/>
        <v>-0.17969804999999983</v>
      </c>
      <c r="O91" s="2">
        <f t="shared" si="49"/>
        <v>7.7777749999999979E-2</v>
      </c>
      <c r="P91" s="2">
        <f t="shared" si="50"/>
        <v>-4.1086349999999716E-3</v>
      </c>
      <c r="Q91" s="2">
        <f t="shared" si="51"/>
        <v>6.5592705000000029E-2</v>
      </c>
      <c r="R91" s="2">
        <f t="shared" si="52"/>
        <v>-6.611290000000003E-2</v>
      </c>
      <c r="S91" s="2">
        <f t="shared" si="53"/>
        <v>-1.4267935000000009E-2</v>
      </c>
      <c r="T91" s="2">
        <f t="shared" si="29"/>
        <v>4.202125000000001E-3</v>
      </c>
      <c r="U91" s="2">
        <f t="shared" si="30"/>
        <v>6.0791074999999972E-2</v>
      </c>
      <c r="V91" s="2">
        <f t="shared" si="31"/>
        <v>-8.2290273999999997E-2</v>
      </c>
      <c r="W91" s="2">
        <f t="shared" si="32"/>
        <v>-1.4283724899999999E-2</v>
      </c>
      <c r="X91" s="2">
        <f t="shared" si="33"/>
        <v>4.7842220000000005E-2</v>
      </c>
      <c r="Y91" s="2">
        <f t="shared" si="34"/>
        <v>3.9426975000000003E-2</v>
      </c>
      <c r="Z91" s="2">
        <f t="shared" si="35"/>
        <v>1.5929600000000321E-3</v>
      </c>
      <c r="AA91" s="3">
        <f t="shared" si="36"/>
        <v>1.4053400000000327E-2</v>
      </c>
      <c r="AB91" s="3">
        <f t="shared" si="37"/>
        <v>-2.3352979999999995E-2</v>
      </c>
      <c r="AC91" s="3">
        <f t="shared" si="38"/>
        <v>3.3378720000000001E-2</v>
      </c>
      <c r="AD91" s="3">
        <f t="shared" si="39"/>
        <v>2.8233685000000008E-2</v>
      </c>
      <c r="AE91" s="3">
        <f t="shared" si="40"/>
        <v>-3.3523899999999995E-2</v>
      </c>
      <c r="AF91" s="3">
        <f t="shared" si="41"/>
        <v>9.3737400000000054E-3</v>
      </c>
      <c r="AG91" s="3">
        <f t="shared" si="42"/>
        <v>-6.5303547500000031E-2</v>
      </c>
      <c r="AH91" s="3">
        <f t="shared" si="43"/>
        <v>6.0639999999997918E-4</v>
      </c>
      <c r="AI91" s="3">
        <f t="shared" si="44"/>
        <v>-1.3346372999999995E-2</v>
      </c>
      <c r="AJ91" s="3">
        <f t="shared" si="45"/>
        <v>-3.4524667000000002E-2</v>
      </c>
      <c r="AK91" s="3">
        <f t="shared" si="46"/>
        <v>6.6043617499999999E-2</v>
      </c>
      <c r="AL91" s="3">
        <f t="shared" si="47"/>
        <v>-1.5875918250000003E-2</v>
      </c>
      <c r="AM91" s="3">
        <f t="shared" si="48"/>
        <v>3.2959404999999997E-2</v>
      </c>
    </row>
    <row r="92" spans="1:39">
      <c r="A92" s="1">
        <v>9.9127168999999995</v>
      </c>
      <c r="B92" s="1">
        <v>1.2240123000000001</v>
      </c>
      <c r="C92" s="1">
        <v>-0.65790652999999999</v>
      </c>
      <c r="D92" s="1">
        <v>-0.42253225999999999</v>
      </c>
      <c r="E92" s="1">
        <v>-1.1880367000000001</v>
      </c>
      <c r="F92" s="1">
        <v>-0.22010112000000001</v>
      </c>
      <c r="G92" s="1">
        <v>0.62798619</v>
      </c>
      <c r="H92" s="1">
        <v>-0.60430539000000005</v>
      </c>
      <c r="I92" s="1">
        <v>-6.3801057999999994E-2</v>
      </c>
      <c r="J92" s="1">
        <v>-2.4012453999999999E-2</v>
      </c>
      <c r="K92" s="1">
        <v>0.33169469000000001</v>
      </c>
      <c r="L92" s="1">
        <v>-0.12162608</v>
      </c>
      <c r="M92" s="1">
        <v>-0.56550842999999995</v>
      </c>
      <c r="N92" s="2">
        <f t="shared" si="28"/>
        <v>-0.16938919999999946</v>
      </c>
      <c r="O92" s="2">
        <f t="shared" si="49"/>
        <v>5.0388949999999988E-2</v>
      </c>
      <c r="P92" s="2">
        <f t="shared" si="50"/>
        <v>7.6717050000000009E-2</v>
      </c>
      <c r="Q92" s="2">
        <f t="shared" si="51"/>
        <v>5.2083330000000011E-2</v>
      </c>
      <c r="R92" s="2">
        <f t="shared" si="52"/>
        <v>-3.6833149999999981E-2</v>
      </c>
      <c r="S92" s="2">
        <f t="shared" si="53"/>
        <v>-4.441545999999999E-2</v>
      </c>
      <c r="T92" s="2">
        <f t="shared" si="29"/>
        <v>-6.6562325000000033E-2</v>
      </c>
      <c r="U92" s="2">
        <f t="shared" si="30"/>
        <v>2.7874644999999976E-2</v>
      </c>
      <c r="V92" s="2">
        <f t="shared" si="31"/>
        <v>-9.0887580499999995E-2</v>
      </c>
      <c r="W92" s="2">
        <f t="shared" si="32"/>
        <v>-2.9658965500000002E-2</v>
      </c>
      <c r="X92" s="2">
        <f t="shared" si="33"/>
        <v>8.7578359999999994E-2</v>
      </c>
      <c r="Y92" s="2">
        <f t="shared" si="34"/>
        <v>3.2711623499999995E-2</v>
      </c>
      <c r="Z92" s="2">
        <f t="shared" si="35"/>
        <v>4.3797615000000012E-2</v>
      </c>
      <c r="AA92" s="3">
        <f t="shared" si="36"/>
        <v>-0.13890287499999987</v>
      </c>
      <c r="AB92" s="3">
        <f t="shared" si="37"/>
        <v>6.7504149999999985E-2</v>
      </c>
      <c r="AC92" s="3">
        <f t="shared" si="38"/>
        <v>7.1577129999999989E-2</v>
      </c>
      <c r="AD92" s="3">
        <f t="shared" si="39"/>
        <v>2.8318077499999983E-2</v>
      </c>
      <c r="AE92" s="3">
        <f t="shared" si="40"/>
        <v>7.7376125000000018E-2</v>
      </c>
      <c r="AF92" s="3">
        <f t="shared" si="41"/>
        <v>-5.0143742499999998E-2</v>
      </c>
      <c r="AG92" s="3">
        <f t="shared" si="42"/>
        <v>-1.8670094999999998E-2</v>
      </c>
      <c r="AH92" s="3">
        <f t="shared" si="43"/>
        <v>3.7805150000000259E-3</v>
      </c>
      <c r="AI92" s="3">
        <f t="shared" si="44"/>
        <v>2.5949648999999998E-2</v>
      </c>
      <c r="AJ92" s="3">
        <f t="shared" si="45"/>
        <v>-1.439149405E-2</v>
      </c>
      <c r="AK92" s="3">
        <f t="shared" si="46"/>
        <v>-4.5167360000000004E-2</v>
      </c>
      <c r="AL92" s="3">
        <f t="shared" si="47"/>
        <v>2.4285122999999999E-2</v>
      </c>
      <c r="AM92" s="3">
        <f t="shared" si="48"/>
        <v>3.008996249999997E-2</v>
      </c>
    </row>
    <row r="93" spans="1:39">
      <c r="A93" s="1">
        <v>9.7893696000000006</v>
      </c>
      <c r="B93" s="1">
        <v>1.2712585999999999</v>
      </c>
      <c r="C93" s="1">
        <v>-0.55516493</v>
      </c>
      <c r="D93" s="1">
        <v>-0.34025075999999999</v>
      </c>
      <c r="E93" s="1">
        <v>-1.1484314</v>
      </c>
      <c r="F93" s="1">
        <v>-0.33911966999999998</v>
      </c>
      <c r="G93" s="1">
        <v>0.55154948999999998</v>
      </c>
      <c r="H93" s="1">
        <v>-0.60764611000000002</v>
      </c>
      <c r="I93" s="1">
        <v>-0.16073482</v>
      </c>
      <c r="J93" s="1">
        <v>-2.05089E-2</v>
      </c>
      <c r="K93" s="1">
        <v>0.38629397999999998</v>
      </c>
      <c r="L93" s="1">
        <v>-3.5714432999999997E-2</v>
      </c>
      <c r="M93" s="1">
        <v>-0.51073860999999998</v>
      </c>
      <c r="N93" s="2">
        <f t="shared" si="28"/>
        <v>-0.45750379999999957</v>
      </c>
      <c r="O93" s="2">
        <f t="shared" si="49"/>
        <v>0.21278604999999995</v>
      </c>
      <c r="P93" s="2">
        <f t="shared" si="50"/>
        <v>0.13904562500000001</v>
      </c>
      <c r="Q93" s="2">
        <f t="shared" si="51"/>
        <v>0.12222885999999999</v>
      </c>
      <c r="R93" s="2">
        <f t="shared" si="52"/>
        <v>8.8639350000000006E-2</v>
      </c>
      <c r="S93" s="2">
        <f t="shared" si="53"/>
        <v>-0.11455542000000001</v>
      </c>
      <c r="T93" s="2">
        <f t="shared" si="29"/>
        <v>-3.3138064999999994E-2</v>
      </c>
      <c r="U93" s="2">
        <f t="shared" si="30"/>
        <v>6.8352105000000024E-2</v>
      </c>
      <c r="V93" s="2">
        <f t="shared" si="31"/>
        <v>-3.0390976E-2</v>
      </c>
      <c r="W93" s="2">
        <f t="shared" si="32"/>
        <v>-4.3066713E-2</v>
      </c>
      <c r="X93" s="2">
        <f t="shared" si="33"/>
        <v>-4.2492500000000002E-2</v>
      </c>
      <c r="Y93" s="2">
        <f t="shared" si="34"/>
        <v>8.7997221E-2</v>
      </c>
      <c r="Z93" s="2">
        <f t="shared" si="35"/>
        <v>6.1772884999999972E-2</v>
      </c>
      <c r="AA93" s="3">
        <f t="shared" si="36"/>
        <v>-0.60129882500000043</v>
      </c>
      <c r="AB93" s="3">
        <f t="shared" si="37"/>
        <v>8.7298125000000004E-2</v>
      </c>
      <c r="AC93" s="3">
        <f t="shared" si="38"/>
        <v>6.5024527499999998E-2</v>
      </c>
      <c r="AD93" s="3">
        <f t="shared" si="39"/>
        <v>-3.7472400000000128E-3</v>
      </c>
      <c r="AE93" s="3">
        <f t="shared" si="40"/>
        <v>0.1203901775</v>
      </c>
      <c r="AF93" s="3">
        <f t="shared" si="41"/>
        <v>5.8823917499999989E-2</v>
      </c>
      <c r="AG93" s="3">
        <f t="shared" si="42"/>
        <v>1.2432167500000021E-2</v>
      </c>
      <c r="AH93" s="3">
        <f t="shared" si="43"/>
        <v>0.13835121777500001</v>
      </c>
      <c r="AI93" s="3">
        <f t="shared" si="44"/>
        <v>6.3718207999999998E-2</v>
      </c>
      <c r="AJ93" s="3">
        <f t="shared" si="45"/>
        <v>-4.0613452500000008E-3</v>
      </c>
      <c r="AK93" s="3">
        <f t="shared" si="46"/>
        <v>-0.14481171925</v>
      </c>
      <c r="AL93" s="3">
        <f t="shared" si="47"/>
        <v>8.1610250000000023E-3</v>
      </c>
      <c r="AM93" s="3">
        <f t="shared" si="48"/>
        <v>3.0890329999999994E-2</v>
      </c>
    </row>
    <row r="94" spans="1:39">
      <c r="A94" s="1">
        <v>8.9977093000000004</v>
      </c>
      <c r="B94" s="1">
        <v>1.6495844</v>
      </c>
      <c r="C94" s="1">
        <v>-0.37981527999999998</v>
      </c>
      <c r="D94" s="1">
        <v>-0.17807454</v>
      </c>
      <c r="E94" s="1">
        <v>-1.010758</v>
      </c>
      <c r="F94" s="1">
        <v>-0.44921196000000002</v>
      </c>
      <c r="G94" s="1">
        <v>0.56171006000000001</v>
      </c>
      <c r="H94" s="1">
        <v>-0.46760118000000001</v>
      </c>
      <c r="I94" s="1">
        <v>-0.12458300999999999</v>
      </c>
      <c r="J94" s="1">
        <v>-0.11014588</v>
      </c>
      <c r="K94" s="1">
        <v>0.24670969000000001</v>
      </c>
      <c r="L94" s="1">
        <v>5.4368362000000003E-2</v>
      </c>
      <c r="M94" s="1">
        <v>-0.44196266000000001</v>
      </c>
      <c r="N94" s="2">
        <f t="shared" si="28"/>
        <v>-1.3719868500000003</v>
      </c>
      <c r="O94" s="2">
        <f t="shared" si="49"/>
        <v>0.2249852</v>
      </c>
      <c r="P94" s="2">
        <f t="shared" si="50"/>
        <v>0.20676610500000001</v>
      </c>
      <c r="Q94" s="2">
        <f t="shared" si="51"/>
        <v>4.4588849999999985E-2</v>
      </c>
      <c r="R94" s="2">
        <f t="shared" si="52"/>
        <v>0.20394720500000002</v>
      </c>
      <c r="S94" s="2">
        <f t="shared" si="53"/>
        <v>7.3232374999999988E-2</v>
      </c>
      <c r="T94" s="2">
        <f t="shared" si="29"/>
        <v>-4.169798999999999E-2</v>
      </c>
      <c r="U94" s="2">
        <f t="shared" si="30"/>
        <v>0.30457708054999999</v>
      </c>
      <c r="V94" s="2">
        <f t="shared" si="31"/>
        <v>3.6548835500000001E-2</v>
      </c>
      <c r="W94" s="2">
        <f t="shared" si="32"/>
        <v>-3.7781656000000004E-2</v>
      </c>
      <c r="X94" s="2">
        <f t="shared" si="33"/>
        <v>-0.2020450785</v>
      </c>
      <c r="Y94" s="2">
        <f t="shared" si="34"/>
        <v>4.90336735E-2</v>
      </c>
      <c r="Z94" s="2">
        <f t="shared" si="35"/>
        <v>0.105578275</v>
      </c>
      <c r="AA94" s="3">
        <f t="shared" si="36"/>
        <v>-0.4120124500000002</v>
      </c>
      <c r="AB94" s="3">
        <f t="shared" si="37"/>
        <v>-8.4839649999999989E-2</v>
      </c>
      <c r="AC94" s="3">
        <f t="shared" si="38"/>
        <v>3.8825508499999994E-2</v>
      </c>
      <c r="AD94" s="3">
        <f t="shared" si="39"/>
        <v>-0.10498776999999999</v>
      </c>
      <c r="AE94" s="3">
        <f t="shared" si="40"/>
        <v>3.9041195000000001E-2</v>
      </c>
      <c r="AF94" s="3">
        <f t="shared" si="41"/>
        <v>0.17311455675000001</v>
      </c>
      <c r="AG94" s="3">
        <f t="shared" si="42"/>
        <v>-5.7898872500000004E-2</v>
      </c>
      <c r="AH94" s="3">
        <f t="shared" si="43"/>
        <v>3.4202264999999996E-2</v>
      </c>
      <c r="AI94" s="3">
        <f t="shared" si="44"/>
        <v>5.9153663000000002E-2</v>
      </c>
      <c r="AJ94" s="3">
        <f t="shared" si="45"/>
        <v>8.6855415000000012E-3</v>
      </c>
      <c r="AK94" s="3">
        <f t="shared" si="46"/>
        <v>-6.8902587500000001E-2</v>
      </c>
      <c r="AL94" s="3">
        <f t="shared" si="47"/>
        <v>-8.2813281000000002E-2</v>
      </c>
      <c r="AM94" s="3">
        <f t="shared" si="48"/>
        <v>8.5150225000000107E-3</v>
      </c>
    </row>
    <row r="95" spans="1:39">
      <c r="A95" s="1">
        <v>7.0453958999999999</v>
      </c>
      <c r="B95" s="1">
        <v>1.7212289999999999</v>
      </c>
      <c r="C95" s="1">
        <v>-0.14163271999999999</v>
      </c>
      <c r="D95" s="1">
        <v>-0.25107306000000001</v>
      </c>
      <c r="E95" s="1">
        <v>-0.74053698999999995</v>
      </c>
      <c r="F95" s="1">
        <v>-0.19265492000000001</v>
      </c>
      <c r="G95" s="1">
        <v>0.46815350999999999</v>
      </c>
      <c r="H95" s="1">
        <v>1.5080511000000001E-3</v>
      </c>
      <c r="I95" s="1">
        <v>-8.7637148999999998E-2</v>
      </c>
      <c r="J95" s="1">
        <v>-9.6072212000000004E-2</v>
      </c>
      <c r="K95" s="1">
        <v>-1.7796177E-2</v>
      </c>
      <c r="L95" s="1">
        <v>6.2352914000000002E-2</v>
      </c>
      <c r="M95" s="1">
        <v>-0.29958205999999998</v>
      </c>
      <c r="N95" s="2">
        <f t="shared" si="28"/>
        <v>-1.2815287</v>
      </c>
      <c r="O95" s="2">
        <f t="shared" si="49"/>
        <v>4.3106749999999971E-2</v>
      </c>
      <c r="P95" s="2">
        <f t="shared" si="50"/>
        <v>0.21669664199999999</v>
      </c>
      <c r="Q95" s="2">
        <f t="shared" si="51"/>
        <v>-8.7746679999999994E-2</v>
      </c>
      <c r="R95" s="2">
        <f t="shared" si="52"/>
        <v>0.16672174000000001</v>
      </c>
      <c r="S95" s="2">
        <f t="shared" si="53"/>
        <v>0.2316736935</v>
      </c>
      <c r="T95" s="2">
        <f t="shared" si="29"/>
        <v>-0.14893581</v>
      </c>
      <c r="U95" s="2">
        <f t="shared" si="30"/>
        <v>0.13675663500000002</v>
      </c>
      <c r="V95" s="2">
        <f t="shared" si="31"/>
        <v>8.7916350000000004E-2</v>
      </c>
      <c r="W95" s="2">
        <f t="shared" si="32"/>
        <v>-2.5695629999999997E-2</v>
      </c>
      <c r="X95" s="2">
        <f t="shared" si="33"/>
        <v>-0.18029767499999999</v>
      </c>
      <c r="Y95" s="2">
        <f t="shared" si="34"/>
        <v>-7.7629341000000004E-2</v>
      </c>
      <c r="Z95" s="2">
        <f t="shared" si="35"/>
        <v>7.8802929999999993E-2</v>
      </c>
      <c r="AA95" s="3">
        <f t="shared" si="36"/>
        <v>0.41464505000000007</v>
      </c>
      <c r="AB95" s="3">
        <f t="shared" si="37"/>
        <v>-0.174941825</v>
      </c>
      <c r="AC95" s="3">
        <f t="shared" si="38"/>
        <v>1.3619832499999998E-2</v>
      </c>
      <c r="AD95" s="3">
        <f t="shared" si="39"/>
        <v>-1.0526907499999988E-2</v>
      </c>
      <c r="AE95" s="3">
        <f t="shared" si="40"/>
        <v>-3.6229627500000028E-2</v>
      </c>
      <c r="AF95" s="3">
        <f t="shared" si="41"/>
        <v>3.3170487000000012E-2</v>
      </c>
      <c r="AG95" s="3">
        <f t="shared" si="42"/>
        <v>-5.226198E-2</v>
      </c>
      <c r="AH95" s="3">
        <f t="shared" si="43"/>
        <v>-0.19218505054999999</v>
      </c>
      <c r="AI95" s="3">
        <f t="shared" si="44"/>
        <v>4.7992839499999988E-2</v>
      </c>
      <c r="AJ95" s="3">
        <f t="shared" si="45"/>
        <v>3.6046060749999997E-2</v>
      </c>
      <c r="AK95" s="3">
        <f t="shared" si="46"/>
        <v>0.1031939005</v>
      </c>
      <c r="AL95" s="3">
        <f t="shared" si="47"/>
        <v>-8.067097275E-2</v>
      </c>
      <c r="AM95" s="3">
        <f t="shared" si="48"/>
        <v>-7.6497937500000002E-2</v>
      </c>
    </row>
    <row r="96" spans="1:39">
      <c r="A96" s="1">
        <v>6.4346519000000004</v>
      </c>
      <c r="B96" s="1">
        <v>1.7357978999999999</v>
      </c>
      <c r="C96" s="1">
        <v>5.3578003999999999E-2</v>
      </c>
      <c r="D96" s="1">
        <v>-0.35356789999999999</v>
      </c>
      <c r="E96" s="1">
        <v>-0.67731452000000003</v>
      </c>
      <c r="F96" s="1">
        <v>1.4135427000000001E-2</v>
      </c>
      <c r="G96" s="1">
        <v>0.26383844000000001</v>
      </c>
      <c r="H96" s="1">
        <v>-0.19408791</v>
      </c>
      <c r="I96" s="1">
        <v>5.1249690000000001E-2</v>
      </c>
      <c r="J96" s="1">
        <v>-0.16153714</v>
      </c>
      <c r="K96" s="1">
        <v>-0.11388566</v>
      </c>
      <c r="L96" s="1">
        <v>-0.10089032000000001</v>
      </c>
      <c r="M96" s="1">
        <v>-0.28435680000000002</v>
      </c>
      <c r="N96" s="2">
        <f t="shared" si="28"/>
        <v>-0.54269675000000017</v>
      </c>
      <c r="O96" s="2">
        <f t="shared" si="49"/>
        <v>-0.12489844999999999</v>
      </c>
      <c r="P96" s="2">
        <f t="shared" si="50"/>
        <v>0.23400577</v>
      </c>
      <c r="Q96" s="2">
        <f t="shared" si="51"/>
        <v>2.353503500000001E-2</v>
      </c>
      <c r="R96" s="2">
        <f t="shared" si="52"/>
        <v>0.13148794999999996</v>
      </c>
      <c r="S96" s="2">
        <f t="shared" si="53"/>
        <v>0.13957334900000001</v>
      </c>
      <c r="T96" s="2">
        <f t="shared" si="29"/>
        <v>-0.14622194999999999</v>
      </c>
      <c r="U96" s="2">
        <f t="shared" si="30"/>
        <v>-7.9793020549999996E-2</v>
      </c>
      <c r="V96" s="2">
        <f t="shared" si="31"/>
        <v>0.13253451449999998</v>
      </c>
      <c r="W96" s="2">
        <f t="shared" si="32"/>
        <v>3.4310465499999998E-2</v>
      </c>
      <c r="X96" s="2">
        <f t="shared" si="33"/>
        <v>4.3427225E-3</v>
      </c>
      <c r="Y96" s="2">
        <f t="shared" si="34"/>
        <v>-0.112308272</v>
      </c>
      <c r="Z96" s="2">
        <f t="shared" si="35"/>
        <v>-4.7417600000000004E-2</v>
      </c>
      <c r="AA96" s="3">
        <f t="shared" si="36"/>
        <v>0.52910122499999979</v>
      </c>
      <c r="AB96" s="3">
        <f t="shared" si="37"/>
        <v>-6.8145174999999947E-2</v>
      </c>
      <c r="AC96" s="3">
        <f t="shared" si="38"/>
        <v>-4.7091559500000005E-2</v>
      </c>
      <c r="AD96" s="3">
        <f t="shared" si="39"/>
        <v>7.1429017499999997E-2</v>
      </c>
      <c r="AE96" s="3">
        <f t="shared" si="40"/>
        <v>5.727465000000001E-3</v>
      </c>
      <c r="AF96" s="3">
        <f t="shared" si="41"/>
        <v>-9.5232290250000004E-2</v>
      </c>
      <c r="AG96" s="3">
        <f t="shared" si="42"/>
        <v>3.2760974249999998E-2</v>
      </c>
      <c r="AH96" s="3">
        <f t="shared" si="43"/>
        <v>-7.8431827500000009E-2</v>
      </c>
      <c r="AI96" s="3">
        <f t="shared" si="44"/>
        <v>-6.9916070250000004E-2</v>
      </c>
      <c r="AJ96" s="3">
        <f t="shared" si="45"/>
        <v>3.2243620749999993E-2</v>
      </c>
      <c r="AK96" s="3">
        <f t="shared" si="46"/>
        <v>0.15559302749999998</v>
      </c>
      <c r="AL96" s="3">
        <f t="shared" si="47"/>
        <v>5.9699369750000002E-2</v>
      </c>
      <c r="AM96" s="3">
        <f t="shared" si="48"/>
        <v>-6.4690532499999995E-2</v>
      </c>
    </row>
    <row r="97" spans="1:39">
      <c r="A97" s="1">
        <v>5.9600023999999996</v>
      </c>
      <c r="B97" s="1">
        <v>1.4714320999999999</v>
      </c>
      <c r="C97" s="1">
        <v>0.32637882000000001</v>
      </c>
      <c r="D97" s="1">
        <v>-0.20400299</v>
      </c>
      <c r="E97" s="1">
        <v>-0.47756109000000002</v>
      </c>
      <c r="F97" s="1">
        <v>8.6491778000000005E-2</v>
      </c>
      <c r="G97" s="1">
        <v>0.17570960999999999</v>
      </c>
      <c r="H97" s="1">
        <v>-0.15807799</v>
      </c>
      <c r="I97" s="1">
        <v>0.17743187999999999</v>
      </c>
      <c r="J97" s="1">
        <v>-2.7451281000000001E-2</v>
      </c>
      <c r="K97" s="1">
        <v>-9.1107319999999999E-3</v>
      </c>
      <c r="L97" s="1">
        <v>-0.16226362999999999</v>
      </c>
      <c r="M97" s="1">
        <v>-0.39441725999999999</v>
      </c>
      <c r="N97" s="2">
        <f t="shared" si="28"/>
        <v>-0.22332625000000039</v>
      </c>
      <c r="O97" s="2">
        <f t="shared" si="49"/>
        <v>-9.3183599999999922E-2</v>
      </c>
      <c r="P97" s="2">
        <f t="shared" si="50"/>
        <v>0.12251352299999999</v>
      </c>
      <c r="Q97" s="2">
        <f t="shared" si="51"/>
        <v>5.5111355000000001E-2</v>
      </c>
      <c r="R97" s="2">
        <f t="shared" si="52"/>
        <v>0.17817667000000001</v>
      </c>
      <c r="S97" s="2">
        <f t="shared" si="53"/>
        <v>4.1209112999999999E-2</v>
      </c>
      <c r="T97" s="2">
        <f t="shared" si="29"/>
        <v>-8.3413861500000006E-2</v>
      </c>
      <c r="U97" s="2">
        <f t="shared" si="30"/>
        <v>-2.0107020000000003E-2</v>
      </c>
      <c r="V97" s="2">
        <f t="shared" si="31"/>
        <v>-5.1915790500000003E-2</v>
      </c>
      <c r="W97" s="2">
        <f t="shared" si="32"/>
        <v>3.8791611499999996E-2</v>
      </c>
      <c r="X97" s="2">
        <f t="shared" si="33"/>
        <v>0.13088838</v>
      </c>
      <c r="Y97" s="2">
        <f t="shared" si="34"/>
        <v>4.1769398499999999E-2</v>
      </c>
      <c r="Z97" s="2">
        <f t="shared" si="35"/>
        <v>-5.0578134999999996E-2</v>
      </c>
      <c r="AA97" s="3">
        <f t="shared" si="36"/>
        <v>0.20234932500000014</v>
      </c>
      <c r="AB97" s="3">
        <f t="shared" si="37"/>
        <v>7.2321775000000033E-2</v>
      </c>
      <c r="AC97" s="3">
        <f t="shared" si="38"/>
        <v>-0.13359922499999999</v>
      </c>
      <c r="AD97" s="3">
        <f t="shared" si="39"/>
        <v>-2.7819574999999999E-2</v>
      </c>
      <c r="AE97" s="3">
        <f t="shared" si="40"/>
        <v>-6.5221549999999739E-3</v>
      </c>
      <c r="AF97" s="3">
        <f t="shared" si="41"/>
        <v>-4.7386769000000009E-2</v>
      </c>
      <c r="AG97" s="3">
        <f t="shared" si="42"/>
        <v>7.4684479999999998E-2</v>
      </c>
      <c r="AH97" s="3">
        <f t="shared" si="43"/>
        <v>2.2835830274999996E-2</v>
      </c>
      <c r="AI97" s="3">
        <f t="shared" si="44"/>
        <v>-0.13606191224999997</v>
      </c>
      <c r="AJ97" s="3">
        <f t="shared" si="45"/>
        <v>-2.0375464749999999E-2</v>
      </c>
      <c r="AK97" s="3">
        <f t="shared" si="46"/>
        <v>1.9215807499999998E-2</v>
      </c>
      <c r="AL97" s="3">
        <f t="shared" si="47"/>
        <v>8.7619449749999995E-2</v>
      </c>
      <c r="AM97" s="3">
        <f t="shared" si="48"/>
        <v>3.8642372499999994E-2</v>
      </c>
    </row>
    <row r="98" spans="1:39">
      <c r="A98" s="1">
        <v>5.9879993999999996</v>
      </c>
      <c r="B98" s="1">
        <v>1.5494307</v>
      </c>
      <c r="C98" s="1">
        <v>0.29860504999999998</v>
      </c>
      <c r="D98" s="1">
        <v>-0.24334518999999999</v>
      </c>
      <c r="E98" s="1">
        <v>-0.32096118000000001</v>
      </c>
      <c r="F98" s="1">
        <v>9.6553653000000003E-2</v>
      </c>
      <c r="G98" s="1">
        <v>9.7010716999999996E-2</v>
      </c>
      <c r="H98" s="1">
        <v>-0.23430195000000001</v>
      </c>
      <c r="I98" s="1">
        <v>-5.2581890999999999E-2</v>
      </c>
      <c r="J98" s="1">
        <v>-8.3953917000000003E-2</v>
      </c>
      <c r="K98" s="1">
        <v>0.1478911</v>
      </c>
      <c r="L98" s="1">
        <v>-1.7351523000000001E-2</v>
      </c>
      <c r="M98" s="1">
        <v>-0.38551307000000001</v>
      </c>
      <c r="N98" s="2">
        <f t="shared" si="28"/>
        <v>-0.1379980999999999</v>
      </c>
      <c r="O98" s="2">
        <f t="shared" si="49"/>
        <v>1.9745100000000071E-2</v>
      </c>
      <c r="P98" s="2">
        <f t="shared" si="50"/>
        <v>-3.3192680000000002E-2</v>
      </c>
      <c r="Q98" s="2">
        <f t="shared" si="51"/>
        <v>-3.2104114999999989E-2</v>
      </c>
      <c r="R98" s="2">
        <f t="shared" si="52"/>
        <v>0.11844364000000002</v>
      </c>
      <c r="S98" s="2">
        <f t="shared" si="53"/>
        <v>4.4799811000000002E-2</v>
      </c>
      <c r="T98" s="2">
        <f t="shared" si="29"/>
        <v>3.1470100000000056E-3</v>
      </c>
      <c r="U98" s="2">
        <f t="shared" si="30"/>
        <v>-3.4121360000000003E-2</v>
      </c>
      <c r="V98" s="2">
        <f t="shared" si="31"/>
        <v>-0.13958930999999999</v>
      </c>
      <c r="W98" s="2">
        <f t="shared" si="32"/>
        <v>-6.4404639999999999E-3</v>
      </c>
      <c r="X98" s="2">
        <f t="shared" si="33"/>
        <v>4.2774337499999995E-2</v>
      </c>
      <c r="Y98" s="2">
        <f t="shared" si="34"/>
        <v>6.2930627500000003E-2</v>
      </c>
      <c r="Z98" s="2">
        <f t="shared" si="35"/>
        <v>2.9867144999999984E-2</v>
      </c>
      <c r="AA98" s="3">
        <f t="shared" si="36"/>
        <v>-1.127179999999961E-2</v>
      </c>
      <c r="AB98" s="3">
        <f t="shared" si="37"/>
        <v>2.5061374999999941E-2</v>
      </c>
      <c r="AC98" s="3">
        <f t="shared" si="38"/>
        <v>-6.6390061499999986E-2</v>
      </c>
      <c r="AD98" s="3">
        <f t="shared" si="39"/>
        <v>-3.97543375E-2</v>
      </c>
      <c r="AE98" s="3">
        <f t="shared" si="40"/>
        <v>-7.3949932499999996E-2</v>
      </c>
      <c r="AF98" s="3">
        <f t="shared" si="41"/>
        <v>-1.7376622500000008E-3</v>
      </c>
      <c r="AG98" s="3">
        <f t="shared" si="42"/>
        <v>4.79689965E-2</v>
      </c>
      <c r="AH98" s="3">
        <f t="shared" si="43"/>
        <v>-1.1909224999999898E-3</v>
      </c>
      <c r="AI98" s="3">
        <f t="shared" si="44"/>
        <v>-2.4650969999999994E-3</v>
      </c>
      <c r="AJ98" s="3">
        <f t="shared" si="45"/>
        <v>2.4407808E-2</v>
      </c>
      <c r="AK98" s="3">
        <f t="shared" si="46"/>
        <v>-8.7643301749999999E-2</v>
      </c>
      <c r="AL98" s="3">
        <f t="shared" si="47"/>
        <v>7.4311764999999974E-3</v>
      </c>
      <c r="AM98" s="3">
        <f t="shared" si="48"/>
        <v>6.2369165000000004E-2</v>
      </c>
    </row>
    <row r="99" spans="1:39">
      <c r="A99" s="1">
        <v>5.6840061999999998</v>
      </c>
      <c r="B99" s="1">
        <v>1.5109223000000001</v>
      </c>
      <c r="C99" s="1">
        <v>0.25999346000000001</v>
      </c>
      <c r="D99" s="1">
        <v>-0.26821121999999997</v>
      </c>
      <c r="E99" s="1">
        <v>-0.24067380999999999</v>
      </c>
      <c r="F99" s="1">
        <v>0.17609140000000001</v>
      </c>
      <c r="G99" s="1">
        <v>0.18200363</v>
      </c>
      <c r="H99" s="1">
        <v>-0.22632071000000001</v>
      </c>
      <c r="I99" s="1">
        <v>-0.10174674</v>
      </c>
      <c r="J99" s="1">
        <v>-4.0332209000000001E-2</v>
      </c>
      <c r="K99" s="1">
        <v>7.6437942999999994E-2</v>
      </c>
      <c r="L99" s="1">
        <v>-3.6402375000000001E-2</v>
      </c>
      <c r="M99" s="1">
        <v>-0.33468297000000002</v>
      </c>
      <c r="N99" s="2">
        <f t="shared" si="28"/>
        <v>-0.24586984999999961</v>
      </c>
      <c r="O99" s="2">
        <f t="shared" si="49"/>
        <v>-4.3060850000000039E-2</v>
      </c>
      <c r="P99" s="2">
        <f t="shared" si="50"/>
        <v>-1.0266599999999987E-2</v>
      </c>
      <c r="Q99" s="2">
        <f t="shared" si="51"/>
        <v>-2.439732E-2</v>
      </c>
      <c r="R99" s="2">
        <f t="shared" si="52"/>
        <v>3.0276805000000018E-2</v>
      </c>
      <c r="S99" s="2">
        <f t="shared" si="53"/>
        <v>3.7733788499999997E-2</v>
      </c>
      <c r="T99" s="2">
        <f t="shared" si="29"/>
        <v>1.2524131500000001E-2</v>
      </c>
      <c r="U99" s="2">
        <f t="shared" si="30"/>
        <v>-2.2488864999999983E-2</v>
      </c>
      <c r="V99" s="2">
        <f t="shared" si="31"/>
        <v>-5.6845984500000002E-2</v>
      </c>
      <c r="W99" s="2">
        <f t="shared" si="32"/>
        <v>8.7607227499999996E-2</v>
      </c>
      <c r="X99" s="2">
        <f t="shared" si="33"/>
        <v>-4.43982235E-2</v>
      </c>
      <c r="Y99" s="2">
        <f t="shared" si="34"/>
        <v>5.6631751499999994E-2</v>
      </c>
      <c r="Z99" s="2">
        <f t="shared" si="35"/>
        <v>7.4160195000000012E-2</v>
      </c>
      <c r="AA99" s="3">
        <f t="shared" si="36"/>
        <v>5.4734099999999897E-2</v>
      </c>
      <c r="AB99" s="3">
        <f t="shared" si="37"/>
        <v>-1.5592375000000047E-2</v>
      </c>
      <c r="AC99" s="3">
        <f t="shared" si="38"/>
        <v>5.5322454999999993E-2</v>
      </c>
      <c r="AD99" s="3">
        <f t="shared" si="39"/>
        <v>4.9855807499999988E-2</v>
      </c>
      <c r="AE99" s="3">
        <f t="shared" si="40"/>
        <v>-6.2187537500000015E-2</v>
      </c>
      <c r="AF99" s="3">
        <f t="shared" si="41"/>
        <v>-5.1407467250000005E-2</v>
      </c>
      <c r="AG99" s="3">
        <f t="shared" si="42"/>
        <v>-3.9553702500000003E-2</v>
      </c>
      <c r="AH99" s="3">
        <f t="shared" si="43"/>
        <v>5.5929354000000008E-2</v>
      </c>
      <c r="AI99" s="3">
        <f t="shared" si="44"/>
        <v>4.9873557499999999E-2</v>
      </c>
      <c r="AJ99" s="3">
        <f t="shared" si="45"/>
        <v>-1.8495958249999996E-2</v>
      </c>
      <c r="AK99" s="3">
        <f t="shared" si="46"/>
        <v>-1.9043042999999996E-2</v>
      </c>
      <c r="AL99" s="3">
        <f t="shared" si="47"/>
        <v>-1.0647180749999999E-2</v>
      </c>
      <c r="AM99" s="3">
        <f t="shared" si="48"/>
        <v>1.1948335000000011E-2</v>
      </c>
    </row>
    <row r="100" spans="1:39">
      <c r="A100" s="1">
        <v>5.4962597000000004</v>
      </c>
      <c r="B100" s="1">
        <v>1.463309</v>
      </c>
      <c r="C100" s="1">
        <v>0.27807185000000001</v>
      </c>
      <c r="D100" s="1">
        <v>-0.29213982999999999</v>
      </c>
      <c r="E100" s="1">
        <v>-0.26040756999999998</v>
      </c>
      <c r="F100" s="1">
        <v>0.17202123</v>
      </c>
      <c r="G100" s="1">
        <v>0.12205898</v>
      </c>
      <c r="H100" s="1">
        <v>-0.27927967999999997</v>
      </c>
      <c r="I100" s="1">
        <v>-0.16627386</v>
      </c>
      <c r="J100" s="1">
        <v>9.1260538000000002E-2</v>
      </c>
      <c r="K100" s="1">
        <v>5.9094652999999997E-2</v>
      </c>
      <c r="L100" s="1">
        <v>9.5911979999999994E-2</v>
      </c>
      <c r="M100" s="1">
        <v>-0.23719267999999999</v>
      </c>
      <c r="N100" s="2">
        <f t="shared" si="28"/>
        <v>-2.8529900000000108E-2</v>
      </c>
      <c r="O100" s="2">
        <f t="shared" si="49"/>
        <v>-1.1439650000000023E-2</v>
      </c>
      <c r="P100" s="2">
        <f t="shared" si="50"/>
        <v>7.7452229999999983E-2</v>
      </c>
      <c r="Q100" s="2">
        <f t="shared" si="51"/>
        <v>6.7607499999999987E-2</v>
      </c>
      <c r="R100" s="2">
        <f t="shared" si="52"/>
        <v>-5.9314350000000127E-3</v>
      </c>
      <c r="S100" s="2">
        <f t="shared" si="53"/>
        <v>-5.8015123500000002E-2</v>
      </c>
      <c r="T100" s="2">
        <f t="shared" si="29"/>
        <v>-7.5960395E-2</v>
      </c>
      <c r="U100" s="2">
        <f t="shared" si="30"/>
        <v>7.7737348000000012E-2</v>
      </c>
      <c r="V100" s="2">
        <f t="shared" si="31"/>
        <v>-3.9842194999999997E-2</v>
      </c>
      <c r="W100" s="2">
        <f t="shared" si="32"/>
        <v>-4.3432380499999992E-2</v>
      </c>
      <c r="X100" s="2">
        <f t="shared" si="33"/>
        <v>4.6882515000000041E-3</v>
      </c>
      <c r="Y100" s="2">
        <f t="shared" si="34"/>
        <v>4.1636266000000005E-2</v>
      </c>
      <c r="Z100" s="2">
        <f t="shared" si="35"/>
        <v>5.3763815000000006E-2</v>
      </c>
      <c r="AA100" s="3">
        <f t="shared" si="36"/>
        <v>0.11277114999999971</v>
      </c>
      <c r="AB100" s="3">
        <f t="shared" si="37"/>
        <v>3.048430000000002E-2</v>
      </c>
      <c r="AC100" s="3">
        <f t="shared" si="38"/>
        <v>5.368762249999999E-2</v>
      </c>
      <c r="AD100" s="3">
        <f t="shared" si="39"/>
        <v>5.4233517499999995E-2</v>
      </c>
      <c r="AE100" s="3">
        <f t="shared" si="40"/>
        <v>-2.818148500000002E-2</v>
      </c>
      <c r="AF100" s="3">
        <f t="shared" si="41"/>
        <v>-4.3058634499999998E-2</v>
      </c>
      <c r="AG100" s="3">
        <f t="shared" si="42"/>
        <v>-1.0946945749999999E-2</v>
      </c>
      <c r="AH100" s="3">
        <f t="shared" si="43"/>
        <v>7.1454617749999977E-2</v>
      </c>
      <c r="AI100" s="3">
        <f t="shared" si="44"/>
        <v>4.7586775250000005E-2</v>
      </c>
      <c r="AJ100" s="3">
        <f t="shared" si="45"/>
        <v>-0.10649396825</v>
      </c>
      <c r="AK100" s="3">
        <f t="shared" si="46"/>
        <v>4.5666733500000001E-2</v>
      </c>
      <c r="AL100" s="3">
        <f t="shared" si="47"/>
        <v>-4.8043513749999996E-2</v>
      </c>
      <c r="AM100" s="3">
        <f t="shared" si="48"/>
        <v>-4.4356070000000011E-2</v>
      </c>
    </row>
    <row r="101" spans="1:39">
      <c r="A101" s="1">
        <v>5.6269463999999996</v>
      </c>
      <c r="B101" s="1">
        <v>1.488043</v>
      </c>
      <c r="C101" s="1">
        <v>0.41489791999999998</v>
      </c>
      <c r="D101" s="1">
        <v>-0.13299622</v>
      </c>
      <c r="E101" s="1">
        <v>-0.25253668000000001</v>
      </c>
      <c r="F101" s="1">
        <v>6.0061152999999999E-2</v>
      </c>
      <c r="G101" s="1">
        <v>3.008284E-2</v>
      </c>
      <c r="H101" s="1">
        <v>-7.0846013999999999E-2</v>
      </c>
      <c r="I101" s="1">
        <v>-0.18143113</v>
      </c>
      <c r="J101" s="1">
        <v>-0.12719696999999999</v>
      </c>
      <c r="K101" s="1">
        <v>8.5814446000000003E-2</v>
      </c>
      <c r="L101" s="1">
        <v>4.6870157000000003E-2</v>
      </c>
      <c r="M101" s="1">
        <v>-0.22715534000000001</v>
      </c>
      <c r="N101" s="2">
        <f t="shared" si="28"/>
        <v>-2.0327550000000194E-2</v>
      </c>
      <c r="O101" s="2">
        <f t="shared" si="49"/>
        <v>1.790775E-2</v>
      </c>
      <c r="P101" s="2">
        <f t="shared" si="50"/>
        <v>9.7108644999999993E-2</v>
      </c>
      <c r="Q101" s="2">
        <f t="shared" si="51"/>
        <v>8.4069714999999989E-2</v>
      </c>
      <c r="R101" s="2">
        <f t="shared" si="52"/>
        <v>-2.6086165000000022E-2</v>
      </c>
      <c r="S101" s="2">
        <f t="shared" si="53"/>
        <v>-4.8383480499999999E-2</v>
      </c>
      <c r="T101" s="2">
        <f t="shared" si="29"/>
        <v>-9.3697599999999978E-3</v>
      </c>
      <c r="U101" s="2">
        <f t="shared" si="30"/>
        <v>0.12042037049999998</v>
      </c>
      <c r="V101" s="2">
        <f t="shared" si="31"/>
        <v>3.8327566E-2</v>
      </c>
      <c r="W101" s="2">
        <f t="shared" si="32"/>
        <v>-0.12538070900000001</v>
      </c>
      <c r="X101" s="2">
        <f t="shared" si="33"/>
        <v>4.6935243500000001E-2</v>
      </c>
      <c r="Y101" s="2">
        <f t="shared" si="34"/>
        <v>-3.9455275999999997E-2</v>
      </c>
      <c r="Z101" s="2">
        <f t="shared" si="35"/>
        <v>-1.4551945000000011E-2</v>
      </c>
      <c r="AA101" s="3">
        <f t="shared" si="36"/>
        <v>-9.1776349999999729E-2</v>
      </c>
      <c r="AB101" s="3">
        <f t="shared" si="37"/>
        <v>2.0260675000000006E-2</v>
      </c>
      <c r="AC101" s="3">
        <f t="shared" si="38"/>
        <v>-5.1150749999998024E-4</v>
      </c>
      <c r="AD101" s="3">
        <f t="shared" si="39"/>
        <v>-5.6122644999999992E-2</v>
      </c>
      <c r="AE101" s="3">
        <f t="shared" si="40"/>
        <v>-1.2431802499999992E-2</v>
      </c>
      <c r="AF101" s="3">
        <f t="shared" si="41"/>
        <v>5.4465533499999996E-2</v>
      </c>
      <c r="AG101" s="3">
        <f t="shared" si="42"/>
        <v>6.9303762500000005E-2</v>
      </c>
      <c r="AH101" s="3">
        <f t="shared" si="43"/>
        <v>-3.6733561000000005E-2</v>
      </c>
      <c r="AI101" s="3">
        <f t="shared" si="44"/>
        <v>1.4535172499999999E-2</v>
      </c>
      <c r="AJ101" s="3">
        <f t="shared" si="45"/>
        <v>2.7578857749999994E-2</v>
      </c>
      <c r="AK101" s="3">
        <f t="shared" si="46"/>
        <v>-2.8056482500000042E-3</v>
      </c>
      <c r="AL101" s="3">
        <f t="shared" si="47"/>
        <v>-2.8560078250000002E-2</v>
      </c>
      <c r="AM101" s="3">
        <f t="shared" si="48"/>
        <v>-4.0413210000000005E-2</v>
      </c>
    </row>
    <row r="102" spans="1:39">
      <c r="A102" s="1">
        <v>5.4556046</v>
      </c>
      <c r="B102" s="1">
        <v>1.4991245</v>
      </c>
      <c r="C102" s="1">
        <v>0.47228914</v>
      </c>
      <c r="D102" s="1">
        <v>-0.1240004</v>
      </c>
      <c r="E102" s="1">
        <v>-0.31257990000000002</v>
      </c>
      <c r="F102" s="1">
        <v>7.5254268999999999E-2</v>
      </c>
      <c r="G102" s="1">
        <v>0.10331946</v>
      </c>
      <c r="H102" s="1">
        <v>-3.8438938999999998E-2</v>
      </c>
      <c r="I102" s="1">
        <v>-8.9618727999999995E-2</v>
      </c>
      <c r="J102" s="1">
        <v>-0.15950088000000001</v>
      </c>
      <c r="K102" s="1">
        <v>0.15296514</v>
      </c>
      <c r="L102" s="1">
        <v>1.7001427999999999E-2</v>
      </c>
      <c r="M102" s="1">
        <v>-0.26629657000000001</v>
      </c>
      <c r="N102" s="2">
        <f t="shared" si="28"/>
        <v>-0.21208259999999957</v>
      </c>
      <c r="O102" s="2">
        <f t="shared" si="49"/>
        <v>2.9081699999999988E-2</v>
      </c>
      <c r="P102" s="2">
        <f t="shared" si="50"/>
        <v>7.6429215000000023E-2</v>
      </c>
      <c r="Q102" s="2">
        <f t="shared" si="51"/>
        <v>-4.4637789999999997E-2</v>
      </c>
      <c r="R102" s="2">
        <f t="shared" si="52"/>
        <v>-3.0795039999999996E-2</v>
      </c>
      <c r="S102" s="2">
        <f t="shared" si="53"/>
        <v>5.0915943499999991E-2</v>
      </c>
      <c r="T102" s="2">
        <f t="shared" si="29"/>
        <v>6.2647129999999995E-2</v>
      </c>
      <c r="U102" s="2">
        <f t="shared" si="30"/>
        <v>4.2702259999999985E-3</v>
      </c>
      <c r="V102" s="2">
        <f t="shared" si="31"/>
        <v>-1.0771849999999999E-2</v>
      </c>
      <c r="W102" s="2">
        <f t="shared" si="32"/>
        <v>1.1725334999999996E-2</v>
      </c>
      <c r="X102" s="2">
        <f t="shared" si="33"/>
        <v>-9.2304500000000428E-4</v>
      </c>
      <c r="Y102" s="2">
        <f t="shared" si="34"/>
        <v>-1.5483890500000002E-2</v>
      </c>
      <c r="Z102" s="2">
        <f t="shared" si="35"/>
        <v>-2.7062605000000003E-2</v>
      </c>
      <c r="AA102" s="3">
        <f t="shared" si="36"/>
        <v>-3.9869749999998927E-3</v>
      </c>
      <c r="AB102" s="3">
        <f t="shared" si="37"/>
        <v>-3.0519550000000006E-2</v>
      </c>
      <c r="AC102" s="3">
        <f t="shared" si="38"/>
        <v>-6.165372999999999E-2</v>
      </c>
      <c r="AD102" s="3">
        <f t="shared" si="39"/>
        <v>-5.21514275E-2</v>
      </c>
      <c r="AE102" s="3">
        <f t="shared" si="40"/>
        <v>8.9339290350000017E-2</v>
      </c>
      <c r="AF102" s="3">
        <f t="shared" si="41"/>
        <v>4.25864205E-2</v>
      </c>
      <c r="AG102" s="3">
        <f t="shared" si="42"/>
        <v>2.1596867499999995E-2</v>
      </c>
      <c r="AH102" s="3">
        <f t="shared" si="43"/>
        <v>-8.1842862999999988E-2</v>
      </c>
      <c r="AI102" s="3">
        <f t="shared" si="44"/>
        <v>-6.3814616000000005E-2</v>
      </c>
      <c r="AJ102" s="3">
        <f t="shared" si="45"/>
        <v>0.10206717762500001</v>
      </c>
      <c r="AK102" s="3">
        <f t="shared" si="46"/>
        <v>-4.6734075999999999E-2</v>
      </c>
      <c r="AL102" s="3">
        <f t="shared" si="47"/>
        <v>-1.8474904000000007E-2</v>
      </c>
      <c r="AM102" s="3">
        <f t="shared" si="48"/>
        <v>1.0616277500000007E-2</v>
      </c>
    </row>
    <row r="103" spans="1:39">
      <c r="A103" s="1">
        <v>5.2027812000000004</v>
      </c>
      <c r="B103" s="1">
        <v>1.5462064</v>
      </c>
      <c r="C103" s="1">
        <v>0.56775635000000002</v>
      </c>
      <c r="D103" s="1">
        <v>-0.22227179999999999</v>
      </c>
      <c r="E103" s="1">
        <v>-0.31412676</v>
      </c>
      <c r="F103" s="1">
        <v>0.16189303999999999</v>
      </c>
      <c r="G103" s="1">
        <v>0.15537709999999999</v>
      </c>
      <c r="H103" s="1">
        <v>-6.2305562000000002E-2</v>
      </c>
      <c r="I103" s="1">
        <v>-0.20297482999999999</v>
      </c>
      <c r="J103" s="1">
        <v>-0.1037463</v>
      </c>
      <c r="K103" s="1">
        <v>8.3968355999999994E-2</v>
      </c>
      <c r="L103" s="1">
        <v>1.5902375999999999E-2</v>
      </c>
      <c r="M103" s="1">
        <v>-0.28128055000000002</v>
      </c>
      <c r="N103" s="2">
        <f t="shared" si="28"/>
        <v>-2.8301499999999979E-2</v>
      </c>
      <c r="O103" s="2">
        <f t="shared" si="49"/>
        <v>-4.3131350000000013E-2</v>
      </c>
      <c r="P103" s="2">
        <f t="shared" si="50"/>
        <v>-2.6198814999999986E-2</v>
      </c>
      <c r="Q103" s="2">
        <f t="shared" si="51"/>
        <v>-2.0233140000000004E-2</v>
      </c>
      <c r="R103" s="2">
        <f t="shared" si="52"/>
        <v>0.15259241570000001</v>
      </c>
      <c r="S103" s="2">
        <f t="shared" si="53"/>
        <v>3.67893605E-2</v>
      </c>
      <c r="T103" s="2">
        <f t="shared" si="29"/>
        <v>3.3823974999999992E-2</v>
      </c>
      <c r="U103" s="2">
        <f t="shared" si="30"/>
        <v>-4.3265355500000005E-2</v>
      </c>
      <c r="V103" s="2">
        <f t="shared" si="31"/>
        <v>-8.9301666000000002E-2</v>
      </c>
      <c r="W103" s="2">
        <f t="shared" si="32"/>
        <v>7.8753646250000003E-2</v>
      </c>
      <c r="X103" s="2">
        <f t="shared" si="33"/>
        <v>-4.6532908499999998E-2</v>
      </c>
      <c r="Y103" s="2">
        <f t="shared" si="34"/>
        <v>-7.6405084000000012E-2</v>
      </c>
      <c r="Z103" s="2">
        <f t="shared" si="35"/>
        <v>6.6806100000000035E-3</v>
      </c>
      <c r="AA103" s="3">
        <f t="shared" si="36"/>
        <v>0.52425537499999963</v>
      </c>
      <c r="AB103" s="3">
        <f t="shared" si="37"/>
        <v>-8.0043625000000007E-2</v>
      </c>
      <c r="AC103" s="3">
        <f t="shared" si="38"/>
        <v>-0.23098624500000003</v>
      </c>
      <c r="AD103" s="3">
        <f t="shared" si="39"/>
        <v>0.10044506275000001</v>
      </c>
      <c r="AE103" s="3">
        <f t="shared" si="40"/>
        <v>0.16902329999999999</v>
      </c>
      <c r="AF103" s="3">
        <f t="shared" si="41"/>
        <v>-2.6152954249999992E-2</v>
      </c>
      <c r="AG103" s="3">
        <f t="shared" si="42"/>
        <v>-5.9635376999999996E-2</v>
      </c>
      <c r="AH103" s="3">
        <f t="shared" si="43"/>
        <v>-0.1406814025</v>
      </c>
      <c r="AI103" s="3">
        <f t="shared" si="44"/>
        <v>-4.834579E-2</v>
      </c>
      <c r="AJ103" s="3">
        <f t="shared" si="45"/>
        <v>7.8574234999999992E-2</v>
      </c>
      <c r="AK103" s="3">
        <f t="shared" si="46"/>
        <v>-4.3209735249999992E-2</v>
      </c>
      <c r="AL103" s="3">
        <f t="shared" si="47"/>
        <v>-7.2135871249999997E-2</v>
      </c>
      <c r="AM103" s="3">
        <f t="shared" si="48"/>
        <v>2.4640145000000009E-2</v>
      </c>
    </row>
    <row r="104" spans="1:39">
      <c r="A104" s="1">
        <v>5.3990016000000001</v>
      </c>
      <c r="B104" s="1">
        <v>1.4128617999999999</v>
      </c>
      <c r="C104" s="1">
        <v>0.41989151000000002</v>
      </c>
      <c r="D104" s="1">
        <v>-0.16446668</v>
      </c>
      <c r="E104" s="1">
        <v>-7.3950685999999996E-3</v>
      </c>
      <c r="F104" s="1">
        <v>0.14883299</v>
      </c>
      <c r="G104" s="1">
        <v>0.17096740999999999</v>
      </c>
      <c r="H104" s="1">
        <v>-0.12496965</v>
      </c>
      <c r="I104" s="1">
        <v>-0.26822205999999998</v>
      </c>
      <c r="J104" s="1">
        <v>-1.9935875E-3</v>
      </c>
      <c r="K104" s="1">
        <v>5.9899322999999997E-2</v>
      </c>
      <c r="L104" s="1">
        <v>-0.13580874000000001</v>
      </c>
      <c r="M104" s="1">
        <v>-0.25293535</v>
      </c>
      <c r="N104" s="2">
        <f t="shared" si="28"/>
        <v>0.8364281499999997</v>
      </c>
      <c r="O104" s="2">
        <f t="shared" si="49"/>
        <v>-0.13100555000000003</v>
      </c>
      <c r="P104" s="2">
        <f t="shared" si="50"/>
        <v>-0.38554327500000002</v>
      </c>
      <c r="Q104" s="2">
        <f t="shared" si="51"/>
        <v>0.15625233550000001</v>
      </c>
      <c r="R104" s="2">
        <f t="shared" si="52"/>
        <v>0.30725155999999998</v>
      </c>
      <c r="S104" s="2">
        <f t="shared" si="53"/>
        <v>-1.389964999999993E-3</v>
      </c>
      <c r="T104" s="2">
        <f t="shared" si="29"/>
        <v>-5.6623623999999997E-2</v>
      </c>
      <c r="U104" s="2">
        <f t="shared" si="30"/>
        <v>-0.27709257900000001</v>
      </c>
      <c r="V104" s="2">
        <f t="shared" si="31"/>
        <v>-0.10746343</v>
      </c>
      <c r="W104" s="2">
        <f t="shared" si="32"/>
        <v>0.16887380499999999</v>
      </c>
      <c r="X104" s="2">
        <f t="shared" si="33"/>
        <v>-8.7342515499999995E-2</v>
      </c>
      <c r="Y104" s="2">
        <f t="shared" si="34"/>
        <v>-0.15975563300000001</v>
      </c>
      <c r="Z104" s="2">
        <f t="shared" si="35"/>
        <v>2.2217685000000015E-2</v>
      </c>
      <c r="AA104" s="3">
        <f t="shared" si="36"/>
        <v>0.6362022249999999</v>
      </c>
      <c r="AB104" s="3">
        <f t="shared" si="37"/>
        <v>-3.6571474999999964E-2</v>
      </c>
      <c r="AC104" s="3">
        <f t="shared" si="38"/>
        <v>-0.2249998775</v>
      </c>
      <c r="AD104" s="3">
        <f t="shared" si="39"/>
        <v>0.16861491749999999</v>
      </c>
      <c r="AE104" s="3">
        <f t="shared" si="40"/>
        <v>-5.2302282000000061E-3</v>
      </c>
      <c r="AF104" s="3">
        <f t="shared" si="41"/>
        <v>-0.13135672774999999</v>
      </c>
      <c r="AG104" s="3">
        <f t="shared" si="42"/>
        <v>-1.8760717499999996E-2</v>
      </c>
      <c r="AH104" s="3">
        <f t="shared" si="43"/>
        <v>-0.13912982974999999</v>
      </c>
      <c r="AI104" s="3">
        <f t="shared" si="44"/>
        <v>-3.5650569999999965E-3</v>
      </c>
      <c r="AJ104" s="3">
        <f t="shared" si="45"/>
        <v>-3.5558112499999989E-3</v>
      </c>
      <c r="AK104" s="3">
        <f t="shared" si="46"/>
        <v>-1.3372962500000002E-2</v>
      </c>
      <c r="AL104" s="3">
        <f t="shared" si="47"/>
        <v>-1.2335452999999989E-2</v>
      </c>
      <c r="AM104" s="3">
        <f t="shared" si="48"/>
        <v>-1.3891580000000001E-2</v>
      </c>
    </row>
    <row r="105" spans="1:39">
      <c r="A105" s="1">
        <v>6.8756374999999998</v>
      </c>
      <c r="B105" s="1">
        <v>1.2841952999999999</v>
      </c>
      <c r="C105" s="1">
        <v>-0.20333019999999999</v>
      </c>
      <c r="D105" s="1">
        <v>9.0232871000000006E-2</v>
      </c>
      <c r="E105" s="1">
        <v>0.30037636000000001</v>
      </c>
      <c r="F105" s="1">
        <v>0.15911311</v>
      </c>
      <c r="G105" s="1">
        <v>4.2129852000000002E-2</v>
      </c>
      <c r="H105" s="1">
        <v>-0.61649072000000005</v>
      </c>
      <c r="I105" s="1">
        <v>-0.41790168999999999</v>
      </c>
      <c r="J105" s="1">
        <v>0.23400130999999999</v>
      </c>
      <c r="K105" s="1">
        <v>-9.0716674999999997E-2</v>
      </c>
      <c r="L105" s="1">
        <v>-0.30360889000000002</v>
      </c>
      <c r="M105" s="1">
        <v>-0.23684517999999999</v>
      </c>
      <c r="N105" s="2">
        <f t="shared" si="28"/>
        <v>1.2441029499999998</v>
      </c>
      <c r="O105" s="2">
        <f t="shared" si="49"/>
        <v>-0.11627429999999994</v>
      </c>
      <c r="P105" s="2">
        <f t="shared" si="50"/>
        <v>-0.47619856999999999</v>
      </c>
      <c r="Q105" s="2">
        <f t="shared" si="51"/>
        <v>0.316996695</v>
      </c>
      <c r="R105" s="2">
        <f t="shared" si="52"/>
        <v>0.1421319593</v>
      </c>
      <c r="S105" s="2">
        <f t="shared" si="53"/>
        <v>-0.22592409499999999</v>
      </c>
      <c r="T105" s="2">
        <f t="shared" si="29"/>
        <v>-3.6974599999999996E-3</v>
      </c>
      <c r="U105" s="2">
        <f t="shared" si="30"/>
        <v>-0.32152501499999997</v>
      </c>
      <c r="V105" s="2">
        <f t="shared" si="31"/>
        <v>-9.6431779999999995E-2</v>
      </c>
      <c r="W105" s="2">
        <f t="shared" si="32"/>
        <v>7.1642023750000006E-2</v>
      </c>
      <c r="X105" s="2">
        <f t="shared" si="33"/>
        <v>-7.3278833500000001E-2</v>
      </c>
      <c r="Y105" s="2">
        <f t="shared" si="34"/>
        <v>-0.10107598999999999</v>
      </c>
      <c r="Z105" s="2">
        <f t="shared" si="35"/>
        <v>-2.1102549999999998E-2</v>
      </c>
      <c r="AA105" s="3">
        <f t="shared" si="36"/>
        <v>-0.1175626249999997</v>
      </c>
      <c r="AB105" s="3">
        <f t="shared" si="37"/>
        <v>-2.4993539999999981E-2</v>
      </c>
      <c r="AC105" s="3">
        <f t="shared" si="38"/>
        <v>0.13656549500000001</v>
      </c>
      <c r="AD105" s="3">
        <f t="shared" si="39"/>
        <v>4.6630281999999995E-2</v>
      </c>
      <c r="AE105" s="3">
        <f t="shared" si="40"/>
        <v>-0.22193185225000001</v>
      </c>
      <c r="AF105" s="3">
        <f t="shared" si="41"/>
        <v>-9.1053937500000001E-2</v>
      </c>
      <c r="AG105" s="3">
        <f t="shared" si="42"/>
        <v>5.6354869000000002E-2</v>
      </c>
      <c r="AH105" s="3">
        <f t="shared" si="43"/>
        <v>0.10274344700000002</v>
      </c>
      <c r="AI105" s="3">
        <f t="shared" si="44"/>
        <v>5.4043737499999994E-2</v>
      </c>
      <c r="AJ105" s="3">
        <f t="shared" si="45"/>
        <v>-0.165515313</v>
      </c>
      <c r="AK105" s="3">
        <f t="shared" si="46"/>
        <v>0.1446225015</v>
      </c>
      <c r="AL105" s="3">
        <f t="shared" si="47"/>
        <v>8.8715991500000008E-2</v>
      </c>
      <c r="AM105" s="3">
        <f t="shared" si="48"/>
        <v>-6.5462530000000005E-2</v>
      </c>
    </row>
    <row r="106" spans="1:39">
      <c r="A106" s="1">
        <v>7.8872074999999997</v>
      </c>
      <c r="B106" s="1">
        <v>1.1803132000000001</v>
      </c>
      <c r="C106" s="1">
        <v>-0.53250562999999995</v>
      </c>
      <c r="D106" s="1">
        <v>0.46952671000000001</v>
      </c>
      <c r="E106" s="1">
        <v>0.27686885</v>
      </c>
      <c r="F106" s="1">
        <v>-0.30301519999999998</v>
      </c>
      <c r="G106" s="1">
        <v>0.16357248999999999</v>
      </c>
      <c r="H106" s="1">
        <v>-0.76801967999999998</v>
      </c>
      <c r="I106" s="1">
        <v>-0.46108561999999997</v>
      </c>
      <c r="J106" s="1">
        <v>0.14129046000000001</v>
      </c>
      <c r="K106" s="1">
        <v>-8.6658343999999998E-2</v>
      </c>
      <c r="L106" s="1">
        <v>-0.33796071999999999</v>
      </c>
      <c r="M106" s="1">
        <v>-0.29514045</v>
      </c>
      <c r="N106" s="2">
        <f t="shared" si="28"/>
        <v>0.60130290000000031</v>
      </c>
      <c r="O106" s="2">
        <f t="shared" si="49"/>
        <v>-0.18099262999999999</v>
      </c>
      <c r="P106" s="2">
        <f t="shared" si="50"/>
        <v>-0.11241228500000001</v>
      </c>
      <c r="Q106" s="2">
        <f t="shared" si="51"/>
        <v>0.2495128995</v>
      </c>
      <c r="R106" s="2">
        <f t="shared" si="52"/>
        <v>-0.1366121445</v>
      </c>
      <c r="S106" s="2">
        <f t="shared" si="53"/>
        <v>-0.18349784</v>
      </c>
      <c r="T106" s="2">
        <f t="shared" si="29"/>
        <v>5.6086114000000006E-2</v>
      </c>
      <c r="U106" s="2">
        <f t="shared" si="30"/>
        <v>-7.1605684999999974E-2</v>
      </c>
      <c r="V106" s="2">
        <f t="shared" si="31"/>
        <v>6.2404499999998975E-4</v>
      </c>
      <c r="W106" s="2">
        <f t="shared" si="32"/>
        <v>-0.16215682100000001</v>
      </c>
      <c r="X106" s="2">
        <f t="shared" si="33"/>
        <v>0.20190248750000001</v>
      </c>
      <c r="Y106" s="2">
        <f t="shared" si="34"/>
        <v>1.7676350000000007E-2</v>
      </c>
      <c r="Z106" s="2">
        <f t="shared" si="35"/>
        <v>-0.10870737499999999</v>
      </c>
      <c r="AA106" s="3">
        <f t="shared" si="36"/>
        <v>-0.53196037499999971</v>
      </c>
      <c r="AB106" s="3">
        <f t="shared" si="37"/>
        <v>-3.9934477500000037E-2</v>
      </c>
      <c r="AC106" s="3">
        <f t="shared" si="38"/>
        <v>0.30581532499999997</v>
      </c>
      <c r="AD106" s="3">
        <f t="shared" si="39"/>
        <v>-0.10420446250000001</v>
      </c>
      <c r="AE106" s="3">
        <f t="shared" si="40"/>
        <v>-0.19282021715</v>
      </c>
      <c r="AF106" s="3">
        <f t="shared" si="41"/>
        <v>0.16123367750000001</v>
      </c>
      <c r="AG106" s="3">
        <f t="shared" si="42"/>
        <v>3.073558500000001E-2</v>
      </c>
      <c r="AH106" s="3">
        <f t="shared" si="43"/>
        <v>0.12917396999999997</v>
      </c>
      <c r="AI106" s="3">
        <f t="shared" si="44"/>
        <v>5.5588522499999987E-2</v>
      </c>
      <c r="AJ106" s="3">
        <f t="shared" si="45"/>
        <v>-0.107617624375</v>
      </c>
      <c r="AK106" s="3">
        <f t="shared" si="46"/>
        <v>0.17828205775</v>
      </c>
      <c r="AL106" s="3">
        <f t="shared" si="47"/>
        <v>3.8889287499999987E-2</v>
      </c>
      <c r="AM106" s="3">
        <f t="shared" si="48"/>
        <v>-4.9029512500000011E-2</v>
      </c>
    </row>
    <row r="107" spans="1:39">
      <c r="A107" s="1">
        <v>8.0782433000000005</v>
      </c>
      <c r="B107" s="1">
        <v>0.92221003999999995</v>
      </c>
      <c r="C107" s="1">
        <v>-0.42815477000000002</v>
      </c>
      <c r="D107" s="1">
        <v>0.58925866999999998</v>
      </c>
      <c r="E107" s="1">
        <v>2.7152071E-2</v>
      </c>
      <c r="F107" s="1">
        <v>-0.20788256999999999</v>
      </c>
      <c r="G107" s="1">
        <v>0.15430208000000001</v>
      </c>
      <c r="H107" s="1">
        <v>-0.75970209</v>
      </c>
      <c r="I107" s="1">
        <v>-0.41665360000000001</v>
      </c>
      <c r="J107" s="1">
        <v>-9.0312331999999995E-2</v>
      </c>
      <c r="K107" s="1">
        <v>0.31308829999999999</v>
      </c>
      <c r="L107" s="1">
        <v>-0.26825619000000001</v>
      </c>
      <c r="M107" s="1">
        <v>-0.45425992999999998</v>
      </c>
      <c r="N107" s="2">
        <f t="shared" si="28"/>
        <v>0.1801822000000004</v>
      </c>
      <c r="O107" s="2">
        <f t="shared" si="49"/>
        <v>-0.19614325500000002</v>
      </c>
      <c r="P107" s="2">
        <f t="shared" si="50"/>
        <v>0.13543207999999998</v>
      </c>
      <c r="Q107" s="2">
        <f t="shared" si="51"/>
        <v>0.10858776999999997</v>
      </c>
      <c r="R107" s="2">
        <f t="shared" si="52"/>
        <v>-0.243508475</v>
      </c>
      <c r="S107" s="2">
        <f t="shared" si="53"/>
        <v>9.6543259999999992E-2</v>
      </c>
      <c r="T107" s="2">
        <f t="shared" si="29"/>
        <v>5.777371000000002E-2</v>
      </c>
      <c r="U107" s="2">
        <f t="shared" si="30"/>
        <v>-6.3177075000000027E-2</v>
      </c>
      <c r="V107" s="2">
        <f t="shared" si="31"/>
        <v>1.474526499999998E-2</v>
      </c>
      <c r="W107" s="2">
        <f t="shared" si="32"/>
        <v>-0.14359322499999999</v>
      </c>
      <c r="X107" s="2">
        <f t="shared" si="33"/>
        <v>0.28328528200000003</v>
      </c>
      <c r="Y107" s="2">
        <f t="shared" si="34"/>
        <v>-2.3297415000000016E-2</v>
      </c>
      <c r="Z107" s="2">
        <f t="shared" si="35"/>
        <v>-0.11916157500000002</v>
      </c>
      <c r="AA107" s="3">
        <f t="shared" si="36"/>
        <v>7.4898574999999745E-2</v>
      </c>
      <c r="AB107" s="3">
        <f t="shared" si="37"/>
        <v>1.9985875000000097E-3</v>
      </c>
      <c r="AC107" s="3">
        <f t="shared" si="38"/>
        <v>9.7276365000000004E-2</v>
      </c>
      <c r="AD107" s="3">
        <f t="shared" si="39"/>
        <v>-0.18848162974999999</v>
      </c>
      <c r="AE107" s="3">
        <f t="shared" si="40"/>
        <v>-9.2035313000000021E-2</v>
      </c>
      <c r="AF107" s="3">
        <f t="shared" si="41"/>
        <v>8.6100094999999988E-2</v>
      </c>
      <c r="AG107" s="3">
        <f t="shared" si="42"/>
        <v>6.4342454999999979E-3</v>
      </c>
      <c r="AH107" s="3">
        <f t="shared" si="43"/>
        <v>-1.6661372500000021E-2</v>
      </c>
      <c r="AI107" s="3">
        <f t="shared" si="44"/>
        <v>9.5003625000000119E-3</v>
      </c>
      <c r="AJ107" s="3">
        <f t="shared" si="45"/>
        <v>0.140553856</v>
      </c>
      <c r="AK107" s="3">
        <f t="shared" si="46"/>
        <v>-5.2448888750000006E-2</v>
      </c>
      <c r="AL107" s="3">
        <f t="shared" si="47"/>
        <v>1.4275739999999995E-2</v>
      </c>
      <c r="AM107" s="3">
        <f t="shared" si="48"/>
        <v>3.4198167499999987E-2</v>
      </c>
    </row>
    <row r="108" spans="1:39">
      <c r="A108" s="1">
        <v>8.2475719000000005</v>
      </c>
      <c r="B108" s="1">
        <v>0.78802669000000003</v>
      </c>
      <c r="C108" s="1">
        <v>-0.26164146999999999</v>
      </c>
      <c r="D108" s="1">
        <v>0.68670224999999996</v>
      </c>
      <c r="E108" s="1">
        <v>-0.2101481</v>
      </c>
      <c r="F108" s="1">
        <v>-0.10992868</v>
      </c>
      <c r="G108" s="1">
        <v>0.27911991000000003</v>
      </c>
      <c r="H108" s="1">
        <v>-0.89437383000000004</v>
      </c>
      <c r="I108" s="1">
        <v>-0.43159509000000001</v>
      </c>
      <c r="J108" s="1">
        <v>-0.14589599</v>
      </c>
      <c r="K108" s="1">
        <v>0.47991222</v>
      </c>
      <c r="L108" s="1">
        <v>-0.38455555000000002</v>
      </c>
      <c r="M108" s="1">
        <v>-0.53346360000000004</v>
      </c>
      <c r="N108" s="2">
        <f t="shared" si="28"/>
        <v>0.7511000499999998</v>
      </c>
      <c r="O108" s="2">
        <f t="shared" si="49"/>
        <v>-0.17699545499999997</v>
      </c>
      <c r="P108" s="2">
        <f t="shared" si="50"/>
        <v>8.2140445000000006E-2</v>
      </c>
      <c r="Q108" s="2">
        <f t="shared" si="51"/>
        <v>-0.12745035999999998</v>
      </c>
      <c r="R108" s="2">
        <f t="shared" si="52"/>
        <v>-0.32068277050000005</v>
      </c>
      <c r="S108" s="2">
        <f t="shared" si="53"/>
        <v>-1.1297650000000006E-2</v>
      </c>
      <c r="T108" s="2">
        <f t="shared" si="29"/>
        <v>6.8954605000000002E-2</v>
      </c>
      <c r="U108" s="2">
        <f t="shared" si="30"/>
        <v>-0.10492843000000002</v>
      </c>
      <c r="V108" s="2">
        <f t="shared" si="31"/>
        <v>1.9624770000000014E-2</v>
      </c>
      <c r="W108" s="2">
        <f t="shared" si="32"/>
        <v>0.118950891</v>
      </c>
      <c r="X108" s="2">
        <f t="shared" si="33"/>
        <v>9.7004709999999994E-2</v>
      </c>
      <c r="Y108" s="2">
        <f t="shared" si="34"/>
        <v>4.6227829999999998E-2</v>
      </c>
      <c r="Z108" s="2">
        <f t="shared" si="35"/>
        <v>-4.031104000000002E-2</v>
      </c>
      <c r="AA108" s="3">
        <f t="shared" si="36"/>
        <v>0.4424054249999998</v>
      </c>
      <c r="AB108" s="3">
        <f t="shared" si="37"/>
        <v>6.7057809999999995E-2</v>
      </c>
      <c r="AC108" s="3">
        <f t="shared" si="38"/>
        <v>-0.1497252</v>
      </c>
      <c r="AD108" s="3">
        <f t="shared" si="39"/>
        <v>-0.22132108574999998</v>
      </c>
      <c r="AE108" s="3">
        <f t="shared" si="40"/>
        <v>-6.808101250000001E-2</v>
      </c>
      <c r="AF108" s="3">
        <f t="shared" si="41"/>
        <v>-0.10367562749999999</v>
      </c>
      <c r="AG108" s="3">
        <f t="shared" si="42"/>
        <v>-3.192407000000002E-2</v>
      </c>
      <c r="AH108" s="3">
        <f t="shared" si="43"/>
        <v>3.7601095000000029E-2</v>
      </c>
      <c r="AI108" s="3">
        <f t="shared" si="44"/>
        <v>0.13024524500000001</v>
      </c>
      <c r="AJ108" s="3">
        <f t="shared" si="45"/>
        <v>0.14889265499999998</v>
      </c>
      <c r="AK108" s="3">
        <f t="shared" si="46"/>
        <v>-0.11942742350000002</v>
      </c>
      <c r="AL108" s="3">
        <f t="shared" si="47"/>
        <v>6.0034362500000014E-2</v>
      </c>
      <c r="AM108" s="3">
        <f t="shared" si="48"/>
        <v>2.760549000000001E-2</v>
      </c>
    </row>
    <row r="109" spans="1:39">
      <c r="A109" s="1">
        <v>9.5804434000000001</v>
      </c>
      <c r="B109" s="1">
        <v>0.56821913000000002</v>
      </c>
      <c r="C109" s="1">
        <v>-0.26387388000000001</v>
      </c>
      <c r="D109" s="1">
        <v>0.33435795000000001</v>
      </c>
      <c r="E109" s="1">
        <v>-0.61421347000000004</v>
      </c>
      <c r="F109" s="1">
        <v>-0.23047787</v>
      </c>
      <c r="G109" s="1">
        <v>0.29221129000000001</v>
      </c>
      <c r="H109" s="1">
        <v>-0.96955895000000003</v>
      </c>
      <c r="I109" s="1">
        <v>-0.37740405999999999</v>
      </c>
      <c r="J109" s="1">
        <v>0.14758945000000001</v>
      </c>
      <c r="K109" s="1">
        <v>0.50709771999999997</v>
      </c>
      <c r="L109" s="1">
        <v>-0.17580053000000001</v>
      </c>
      <c r="M109" s="1">
        <v>-0.53488201000000002</v>
      </c>
      <c r="N109" s="2">
        <f t="shared" si="28"/>
        <v>1.06499305</v>
      </c>
      <c r="O109" s="2">
        <f t="shared" si="49"/>
        <v>-6.2027635000000025E-2</v>
      </c>
      <c r="P109" s="2">
        <f t="shared" si="50"/>
        <v>-0.16401832000000002</v>
      </c>
      <c r="Q109" s="2">
        <f t="shared" si="51"/>
        <v>-0.33405440149999999</v>
      </c>
      <c r="R109" s="2">
        <f t="shared" si="52"/>
        <v>-0.37967050000000002</v>
      </c>
      <c r="S109" s="2">
        <f t="shared" si="53"/>
        <v>-0.11080799499999999</v>
      </c>
      <c r="T109" s="2">
        <f t="shared" si="29"/>
        <v>-6.0744300000000195E-3</v>
      </c>
      <c r="U109" s="2">
        <f t="shared" si="30"/>
        <v>1.2025115000000031E-2</v>
      </c>
      <c r="V109" s="2">
        <f t="shared" si="31"/>
        <v>0.27523575500000003</v>
      </c>
      <c r="W109" s="2">
        <f t="shared" si="32"/>
        <v>0.15419208500000001</v>
      </c>
      <c r="X109" s="2">
        <f t="shared" si="33"/>
        <v>4.443043499999999E-2</v>
      </c>
      <c r="Y109" s="2">
        <f t="shared" si="34"/>
        <v>9.6771310000000013E-2</v>
      </c>
      <c r="Z109" s="2">
        <f t="shared" si="35"/>
        <v>-6.3950594999999999E-2</v>
      </c>
      <c r="AA109" s="3">
        <f t="shared" si="36"/>
        <v>-0.10925262499999988</v>
      </c>
      <c r="AB109" s="3">
        <f t="shared" si="37"/>
        <v>0.13677116999999997</v>
      </c>
      <c r="AC109" s="3">
        <f t="shared" si="38"/>
        <v>-0.16283839750000001</v>
      </c>
      <c r="AD109" s="3">
        <f t="shared" si="39"/>
        <v>-4.4314445750000014E-2</v>
      </c>
      <c r="AE109" s="3">
        <f t="shared" si="40"/>
        <v>4.294125275000002E-2</v>
      </c>
      <c r="AF109" s="3">
        <f t="shared" si="41"/>
        <v>1.7456480000000003E-2</v>
      </c>
      <c r="AG109" s="3">
        <f t="shared" si="42"/>
        <v>-1.6570702500000006E-2</v>
      </c>
      <c r="AH109" s="3">
        <f t="shared" si="43"/>
        <v>0.10988414000000002</v>
      </c>
      <c r="AI109" s="3">
        <f t="shared" si="44"/>
        <v>0.15422130999999997</v>
      </c>
      <c r="AJ109" s="3">
        <f t="shared" si="45"/>
        <v>-7.961587475000001E-2</v>
      </c>
      <c r="AK109" s="3">
        <f t="shared" si="46"/>
        <v>-2.9896900000000004E-2</v>
      </c>
      <c r="AL109" s="3">
        <f t="shared" si="47"/>
        <v>-5.0052785000000002E-2</v>
      </c>
      <c r="AM109" s="3">
        <f t="shared" si="48"/>
        <v>-1.5380604999999992E-2</v>
      </c>
    </row>
    <row r="110" spans="1:39">
      <c r="A110" s="1">
        <v>10.377558000000001</v>
      </c>
      <c r="B110" s="1">
        <v>0.66397141999999998</v>
      </c>
      <c r="C110" s="1">
        <v>-0.58967811000000003</v>
      </c>
      <c r="D110" s="1">
        <v>1.8593446999999999E-2</v>
      </c>
      <c r="E110" s="1">
        <v>-0.96948909999999999</v>
      </c>
      <c r="F110" s="1">
        <v>-0.33154466999999999</v>
      </c>
      <c r="G110" s="1">
        <v>0.26697104999999999</v>
      </c>
      <c r="H110" s="1">
        <v>-0.87032359999999998</v>
      </c>
      <c r="I110" s="1">
        <v>0.11887642</v>
      </c>
      <c r="J110" s="1">
        <v>0.16248818000000001</v>
      </c>
      <c r="K110" s="1">
        <v>0.56877308999999998</v>
      </c>
      <c r="L110" s="1">
        <v>-0.19101293</v>
      </c>
      <c r="M110" s="1">
        <v>-0.66136479000000004</v>
      </c>
      <c r="N110" s="2">
        <f t="shared" si="28"/>
        <v>0.53259480000000003</v>
      </c>
      <c r="O110" s="2">
        <f t="shared" si="49"/>
        <v>9.6546884999999971E-2</v>
      </c>
      <c r="P110" s="2">
        <f t="shared" si="50"/>
        <v>-0.24353635000000001</v>
      </c>
      <c r="Q110" s="2">
        <f t="shared" si="51"/>
        <v>-0.21607925150000001</v>
      </c>
      <c r="R110" s="2">
        <f t="shared" si="52"/>
        <v>-0.23480026500000001</v>
      </c>
      <c r="S110" s="2">
        <f t="shared" si="53"/>
        <v>2.361531E-2</v>
      </c>
      <c r="T110" s="2">
        <f t="shared" si="29"/>
        <v>3.5813199999999989E-2</v>
      </c>
      <c r="U110" s="2">
        <f t="shared" si="30"/>
        <v>0.11483985000000002</v>
      </c>
      <c r="V110" s="2">
        <f t="shared" si="31"/>
        <v>0.32806738999999996</v>
      </c>
      <c r="W110" s="2">
        <f t="shared" si="32"/>
        <v>-4.0280858500000002E-2</v>
      </c>
      <c r="X110" s="2">
        <f t="shared" si="33"/>
        <v>3.7210909999999986E-2</v>
      </c>
      <c r="Y110" s="2">
        <f t="shared" si="34"/>
        <v>-5.3877740000000007E-2</v>
      </c>
      <c r="Z110" s="2">
        <f t="shared" si="35"/>
        <v>-7.1072250000000003E-2</v>
      </c>
      <c r="AA110" s="3">
        <f t="shared" si="36"/>
        <v>-0.42703327500000032</v>
      </c>
      <c r="AB110" s="3">
        <f t="shared" si="37"/>
        <v>4.6262207500000013E-2</v>
      </c>
      <c r="AC110" s="3">
        <f t="shared" si="38"/>
        <v>4.9465085000000034E-2</v>
      </c>
      <c r="AD110" s="3">
        <f t="shared" si="39"/>
        <v>0.11750506899999999</v>
      </c>
      <c r="AE110" s="3">
        <f t="shared" si="40"/>
        <v>0.15153322500000002</v>
      </c>
      <c r="AF110" s="3">
        <f t="shared" si="41"/>
        <v>0.11427527674999999</v>
      </c>
      <c r="AG110" s="3">
        <f t="shared" si="42"/>
        <v>2.6627725000000074E-3</v>
      </c>
      <c r="AH110" s="3">
        <f t="shared" si="43"/>
        <v>4.342493499999997E-2</v>
      </c>
      <c r="AI110" s="3">
        <f t="shared" si="44"/>
        <v>-0.10969372500000001</v>
      </c>
      <c r="AJ110" s="3">
        <f t="shared" si="45"/>
        <v>-8.903322000000001E-2</v>
      </c>
      <c r="AK110" s="3">
        <f t="shared" si="46"/>
        <v>-4.1370524999999991E-2</v>
      </c>
      <c r="AL110" s="3">
        <f t="shared" si="47"/>
        <v>-6.8278627500000008E-2</v>
      </c>
      <c r="AM110" s="3">
        <f t="shared" si="48"/>
        <v>2.4378670000000019E-2</v>
      </c>
    </row>
    <row r="111" spans="1:39">
      <c r="A111" s="1">
        <v>10.645633</v>
      </c>
      <c r="B111" s="1">
        <v>0.76131289999999996</v>
      </c>
      <c r="C111" s="1">
        <v>-0.75094658000000003</v>
      </c>
      <c r="D111" s="1">
        <v>-9.7800552999999998E-2</v>
      </c>
      <c r="E111" s="1">
        <v>-1.0838140000000001</v>
      </c>
      <c r="F111" s="1">
        <v>-0.18324725</v>
      </c>
      <c r="G111" s="1">
        <v>0.36383768999999999</v>
      </c>
      <c r="H111" s="1">
        <v>-0.73987924999999999</v>
      </c>
      <c r="I111" s="1">
        <v>0.27873071999999999</v>
      </c>
      <c r="J111" s="1">
        <v>6.7027733000000006E-2</v>
      </c>
      <c r="K111" s="1">
        <v>0.58151953999999995</v>
      </c>
      <c r="L111" s="1">
        <v>-0.28355601000000002</v>
      </c>
      <c r="M111" s="1">
        <v>-0.67702651000000003</v>
      </c>
      <c r="N111" s="2">
        <f t="shared" si="28"/>
        <v>0.21092649999999935</v>
      </c>
      <c r="O111" s="2">
        <f t="shared" si="49"/>
        <v>3.0496780000000001E-2</v>
      </c>
      <c r="P111" s="2">
        <f t="shared" si="50"/>
        <v>-6.5088149999999956E-2</v>
      </c>
      <c r="Q111" s="2">
        <f t="shared" si="51"/>
        <v>-9.9044263500000007E-2</v>
      </c>
      <c r="R111" s="2">
        <f t="shared" si="52"/>
        <v>-7.6604049999999979E-2</v>
      </c>
      <c r="S111" s="2">
        <f t="shared" si="53"/>
        <v>0.11774255849999998</v>
      </c>
      <c r="T111" s="2">
        <f t="shared" si="29"/>
        <v>-7.4888500000000469E-4</v>
      </c>
      <c r="U111" s="2">
        <f t="shared" si="30"/>
        <v>9.8874984999999971E-2</v>
      </c>
      <c r="V111" s="2">
        <f t="shared" si="31"/>
        <v>5.5848305000000008E-2</v>
      </c>
      <c r="W111" s="2">
        <f t="shared" si="32"/>
        <v>-2.3874355000000007E-2</v>
      </c>
      <c r="X111" s="2">
        <f t="shared" si="33"/>
        <v>-3.8310614999999992E-2</v>
      </c>
      <c r="Y111" s="2">
        <f t="shared" si="34"/>
        <v>-3.9785945000000003E-2</v>
      </c>
      <c r="Z111" s="2">
        <f t="shared" si="35"/>
        <v>-1.5193254999999961E-2</v>
      </c>
      <c r="AA111" s="3">
        <f t="shared" si="36"/>
        <v>-0.16015790000000019</v>
      </c>
      <c r="AB111" s="3">
        <f t="shared" si="37"/>
        <v>-9.1021072499999967E-2</v>
      </c>
      <c r="AC111" s="3">
        <f t="shared" si="38"/>
        <v>0.14545729500000001</v>
      </c>
      <c r="AD111" s="3">
        <f t="shared" si="39"/>
        <v>7.3633244E-2</v>
      </c>
      <c r="AE111" s="3">
        <f t="shared" si="40"/>
        <v>0.12583258250000004</v>
      </c>
      <c r="AF111" s="3">
        <f t="shared" si="41"/>
        <v>2.9768106500000002E-2</v>
      </c>
      <c r="AG111" s="3">
        <f t="shared" si="42"/>
        <v>-2.3693897499999991E-2</v>
      </c>
      <c r="AH111" s="3">
        <f t="shared" si="43"/>
        <v>-5.3826345000000025E-2</v>
      </c>
      <c r="AI111" s="3">
        <f t="shared" si="44"/>
        <v>-0.17858013499999997</v>
      </c>
      <c r="AJ111" s="3">
        <f t="shared" si="45"/>
        <v>2.8679268500000001E-2</v>
      </c>
      <c r="AK111" s="3">
        <f t="shared" si="46"/>
        <v>-2.9732119999999973E-2</v>
      </c>
      <c r="AL111" s="3">
        <f t="shared" si="47"/>
        <v>4.0442462500000012E-2</v>
      </c>
      <c r="AM111" s="3">
        <f t="shared" si="48"/>
        <v>3.1204207499999997E-2</v>
      </c>
    </row>
    <row r="112" spans="1:39">
      <c r="A112" s="1">
        <v>10.799410999999999</v>
      </c>
      <c r="B112" s="1">
        <v>0.72496497999999998</v>
      </c>
      <c r="C112" s="1">
        <v>-0.71985440999999994</v>
      </c>
      <c r="D112" s="1">
        <v>-0.17949508</v>
      </c>
      <c r="E112" s="1">
        <v>-1.1226972</v>
      </c>
      <c r="F112" s="1">
        <v>-9.6059553000000006E-2</v>
      </c>
      <c r="G112" s="1">
        <v>0.26547327999999998</v>
      </c>
      <c r="H112" s="1">
        <v>-0.67257363000000003</v>
      </c>
      <c r="I112" s="1">
        <v>0.23057303000000001</v>
      </c>
      <c r="J112" s="1">
        <v>0.11473947</v>
      </c>
      <c r="K112" s="1">
        <v>0.49215186</v>
      </c>
      <c r="L112" s="1">
        <v>-0.27058482</v>
      </c>
      <c r="M112" s="1">
        <v>-0.69175129999999996</v>
      </c>
      <c r="N112" s="2">
        <f t="shared" si="28"/>
        <v>0.21227899999999966</v>
      </c>
      <c r="O112" s="2">
        <f t="shared" si="49"/>
        <v>-8.5495259999999962E-2</v>
      </c>
      <c r="P112" s="2">
        <f t="shared" si="50"/>
        <v>4.7378240000000016E-2</v>
      </c>
      <c r="Q112" s="2">
        <f t="shared" si="51"/>
        <v>-6.8812763500000013E-2</v>
      </c>
      <c r="R112" s="2">
        <f t="shared" si="52"/>
        <v>1.6864900000000072E-2</v>
      </c>
      <c r="S112" s="2">
        <f t="shared" si="53"/>
        <v>8.3151523000000005E-2</v>
      </c>
      <c r="T112" s="2">
        <f t="shared" si="29"/>
        <v>-1.1574594999999993E-2</v>
      </c>
      <c r="U112" s="2">
        <f t="shared" si="30"/>
        <v>7.1871599999999702E-3</v>
      </c>
      <c r="V112" s="2">
        <f t="shared" si="31"/>
        <v>-2.9092879999999988E-2</v>
      </c>
      <c r="W112" s="2">
        <f t="shared" si="32"/>
        <v>1.7077678499999999E-2</v>
      </c>
      <c r="X112" s="2">
        <f t="shared" si="33"/>
        <v>-2.225332999999996E-2</v>
      </c>
      <c r="Y112" s="2">
        <f t="shared" si="34"/>
        <v>2.7007185000000017E-2</v>
      </c>
      <c r="Z112" s="2">
        <f t="shared" si="35"/>
        <v>-8.6638350000000086E-3</v>
      </c>
      <c r="AA112" s="3">
        <f t="shared" si="36"/>
        <v>-7.1054499999999354E-2</v>
      </c>
      <c r="AB112" s="3">
        <f t="shared" si="37"/>
        <v>-3.4910009999999991E-2</v>
      </c>
      <c r="AC112" s="3">
        <f t="shared" si="38"/>
        <v>5.6990724999999964E-2</v>
      </c>
      <c r="AD112" s="3">
        <f t="shared" si="39"/>
        <v>8.0394992500000054E-3</v>
      </c>
      <c r="AE112" s="3">
        <f t="shared" si="40"/>
        <v>3.904587499999998E-2</v>
      </c>
      <c r="AF112" s="3">
        <f t="shared" si="41"/>
        <v>-2.5066848749999988E-2</v>
      </c>
      <c r="AG112" s="3">
        <f t="shared" si="42"/>
        <v>2.7772640000000001E-2</v>
      </c>
      <c r="AH112" s="3">
        <f t="shared" si="43"/>
        <v>-6.3488184999999975E-2</v>
      </c>
      <c r="AI112" s="3">
        <f t="shared" si="44"/>
        <v>-5.9918442500000002E-2</v>
      </c>
      <c r="AJ112" s="3">
        <f t="shared" si="45"/>
        <v>-1.1223225999999996E-2</v>
      </c>
      <c r="AK112" s="3">
        <f t="shared" si="46"/>
        <v>3.5697950000000006E-2</v>
      </c>
      <c r="AL112" s="3">
        <f t="shared" si="47"/>
        <v>2.0700897500000003E-2</v>
      </c>
      <c r="AM112" s="3">
        <f t="shared" si="48"/>
        <v>1.8614739999999963E-2</v>
      </c>
    </row>
    <row r="113" spans="1:39">
      <c r="A113" s="1">
        <v>11.070190999999999</v>
      </c>
      <c r="B113" s="1">
        <v>0.59032238000000004</v>
      </c>
      <c r="C113" s="1">
        <v>-0.6561901</v>
      </c>
      <c r="D113" s="1">
        <v>-0.23542608000000001</v>
      </c>
      <c r="E113" s="1">
        <v>-1.0500841999999999</v>
      </c>
      <c r="F113" s="1">
        <v>-1.6944204000000001E-2</v>
      </c>
      <c r="G113" s="1">
        <v>0.34068850000000001</v>
      </c>
      <c r="H113" s="1">
        <v>-0.72550493000000005</v>
      </c>
      <c r="I113" s="1">
        <v>0.22054496000000001</v>
      </c>
      <c r="J113" s="1">
        <v>0.10118309</v>
      </c>
      <c r="K113" s="1">
        <v>0.53701288000000003</v>
      </c>
      <c r="L113" s="1">
        <v>-0.22954163999999999</v>
      </c>
      <c r="M113" s="1">
        <v>-0.69435418000000004</v>
      </c>
      <c r="N113" s="2">
        <f t="shared" si="28"/>
        <v>6.8817500000000642E-2</v>
      </c>
      <c r="O113" s="2">
        <f t="shared" si="49"/>
        <v>-3.9323239999999982E-2</v>
      </c>
      <c r="P113" s="2">
        <f t="shared" si="50"/>
        <v>4.8893299999999973E-2</v>
      </c>
      <c r="Q113" s="2">
        <f t="shared" si="51"/>
        <v>-8.2965264999999996E-2</v>
      </c>
      <c r="R113" s="2">
        <f t="shared" si="52"/>
        <v>1.4876999999999807E-3</v>
      </c>
      <c r="S113" s="2">
        <f t="shared" si="53"/>
        <v>6.7608861000000006E-2</v>
      </c>
      <c r="T113" s="2">
        <f t="shared" si="29"/>
        <v>5.4796394999999998E-2</v>
      </c>
      <c r="U113" s="2">
        <f t="shared" si="30"/>
        <v>-2.8101384999999979E-2</v>
      </c>
      <c r="V113" s="2">
        <f t="shared" si="31"/>
        <v>-6.3988580000000003E-2</v>
      </c>
      <c r="W113" s="2">
        <f t="shared" si="32"/>
        <v>-4.6320806999999999E-2</v>
      </c>
      <c r="X113" s="2">
        <f t="shared" si="33"/>
        <v>3.308528500000002E-2</v>
      </c>
      <c r="Y113" s="2">
        <f t="shared" si="34"/>
        <v>1.615850000000002E-3</v>
      </c>
      <c r="Z113" s="2">
        <f t="shared" si="35"/>
        <v>2.2036224999999965E-2</v>
      </c>
      <c r="AA113" s="3">
        <f t="shared" si="36"/>
        <v>-0.15199149999999984</v>
      </c>
      <c r="AB113" s="3">
        <f t="shared" si="37"/>
        <v>6.2527639999999968E-2</v>
      </c>
      <c r="AC113" s="3">
        <f t="shared" si="38"/>
        <v>-2.0000142500000012E-2</v>
      </c>
      <c r="AD113" s="3">
        <f t="shared" si="39"/>
        <v>1.7149254250000003E-2</v>
      </c>
      <c r="AE113" s="3">
        <f t="shared" si="40"/>
        <v>-4.1099700000000072E-2</v>
      </c>
      <c r="AF113" s="3">
        <f t="shared" si="41"/>
        <v>-7.5218880000000043E-3</v>
      </c>
      <c r="AG113" s="3">
        <f t="shared" si="42"/>
        <v>2.6964454999999998E-2</v>
      </c>
      <c r="AH113" s="3">
        <f t="shared" si="43"/>
        <v>1.656451500000003E-2</v>
      </c>
      <c r="AI113" s="3">
        <f t="shared" si="44"/>
        <v>-1.9192894750000009E-2</v>
      </c>
      <c r="AJ113" s="3">
        <f t="shared" si="45"/>
        <v>-2.9421174250000001E-2</v>
      </c>
      <c r="AK113" s="3">
        <f t="shared" si="46"/>
        <v>1.2573417499999961E-2</v>
      </c>
      <c r="AL113" s="3">
        <f t="shared" si="47"/>
        <v>-2.5653705000000013E-2</v>
      </c>
      <c r="AM113" s="3">
        <f t="shared" si="48"/>
        <v>1.8137397500000013E-2</v>
      </c>
    </row>
    <row r="114" spans="1:39">
      <c r="A114" s="1">
        <v>10.937046</v>
      </c>
      <c r="B114" s="1">
        <v>0.64631850000000002</v>
      </c>
      <c r="C114" s="1">
        <v>-0.62206781</v>
      </c>
      <c r="D114" s="1">
        <v>-0.34542560999999999</v>
      </c>
      <c r="E114" s="1">
        <v>-1.1197218</v>
      </c>
      <c r="F114" s="1">
        <v>3.9158169E-2</v>
      </c>
      <c r="G114" s="1">
        <v>0.37506606999999997</v>
      </c>
      <c r="H114" s="1">
        <v>-0.72877639999999999</v>
      </c>
      <c r="I114" s="1">
        <v>0.10259587000000001</v>
      </c>
      <c r="J114" s="1">
        <v>2.2097855999999999E-2</v>
      </c>
      <c r="K114" s="1">
        <v>0.55832243000000004</v>
      </c>
      <c r="L114" s="1">
        <v>-0.26735312</v>
      </c>
      <c r="M114" s="1">
        <v>-0.64767885000000003</v>
      </c>
      <c r="N114" s="2">
        <f t="shared" si="28"/>
        <v>-9.1704000000000008E-2</v>
      </c>
      <c r="O114" s="2">
        <f t="shared" si="49"/>
        <v>3.9560019999999974E-2</v>
      </c>
      <c r="P114" s="2">
        <f t="shared" si="50"/>
        <v>7.3779549999999916E-3</v>
      </c>
      <c r="Q114" s="2">
        <f t="shared" si="51"/>
        <v>-3.4514255000000008E-2</v>
      </c>
      <c r="R114" s="2">
        <f t="shared" si="52"/>
        <v>-6.5334500000000073E-2</v>
      </c>
      <c r="S114" s="2">
        <f t="shared" si="53"/>
        <v>6.8107746999999996E-2</v>
      </c>
      <c r="T114" s="2">
        <f t="shared" si="29"/>
        <v>4.2354315000000003E-2</v>
      </c>
      <c r="U114" s="2">
        <f t="shared" si="30"/>
        <v>4.031619000000003E-2</v>
      </c>
      <c r="V114" s="2">
        <f t="shared" si="31"/>
        <v>-6.7478669500000005E-2</v>
      </c>
      <c r="W114" s="2">
        <f t="shared" si="32"/>
        <v>-4.1764670000000004E-2</v>
      </c>
      <c r="X114" s="2">
        <f t="shared" si="33"/>
        <v>2.8935049999999629E-3</v>
      </c>
      <c r="Y114" s="2">
        <f t="shared" si="34"/>
        <v>-2.4300225000000009E-2</v>
      </c>
      <c r="Z114" s="2">
        <f t="shared" si="35"/>
        <v>2.7610960000000018E-2</v>
      </c>
      <c r="AA114" s="3">
        <f t="shared" si="36"/>
        <v>-4.8991000000000451E-2</v>
      </c>
      <c r="AB114" s="3">
        <f t="shared" si="37"/>
        <v>3.5199372499999992E-2</v>
      </c>
      <c r="AC114" s="3">
        <f t="shared" si="38"/>
        <v>-4.8758057499999979E-2</v>
      </c>
      <c r="AD114" s="3">
        <f t="shared" si="39"/>
        <v>3.6462142499999996E-2</v>
      </c>
      <c r="AE114" s="3">
        <f t="shared" si="40"/>
        <v>1.2038250000000028E-2</v>
      </c>
      <c r="AF114" s="3">
        <f t="shared" si="41"/>
        <v>-3.7139292750000004E-2</v>
      </c>
      <c r="AG114" s="3">
        <f t="shared" si="42"/>
        <v>-2.5567112499999989E-2</v>
      </c>
      <c r="AH114" s="3">
        <f t="shared" si="43"/>
        <v>2.7119712499999976E-2</v>
      </c>
      <c r="AI114" s="3">
        <f t="shared" si="44"/>
        <v>4.5254704999999999E-2</v>
      </c>
      <c r="AJ114" s="3">
        <f t="shared" si="45"/>
        <v>1.8977181725E-2</v>
      </c>
      <c r="AK114" s="3">
        <f t="shared" si="46"/>
        <v>-3.1603827500000015E-2</v>
      </c>
      <c r="AL114" s="3">
        <f t="shared" si="47"/>
        <v>8.0030649999999967E-3</v>
      </c>
      <c r="AM114" s="3">
        <f t="shared" si="48"/>
        <v>-1.1684747499999981E-2</v>
      </c>
    </row>
    <row r="115" spans="1:39">
      <c r="A115" s="1">
        <v>10.886782999999999</v>
      </c>
      <c r="B115" s="1">
        <v>0.66944241999999998</v>
      </c>
      <c r="C115" s="1">
        <v>-0.64143419000000002</v>
      </c>
      <c r="D115" s="1">
        <v>-0.30445459000000002</v>
      </c>
      <c r="E115" s="1">
        <v>-1.1807532000000001</v>
      </c>
      <c r="F115" s="1">
        <v>0.11927129</v>
      </c>
      <c r="G115" s="1">
        <v>0.42539713000000001</v>
      </c>
      <c r="H115" s="1">
        <v>-0.64487254999999999</v>
      </c>
      <c r="I115" s="1">
        <v>8.5587621000000003E-2</v>
      </c>
      <c r="J115" s="1">
        <v>1.7653749999999999E-2</v>
      </c>
      <c r="K115" s="1">
        <v>0.54279988999999995</v>
      </c>
      <c r="L115" s="1">
        <v>-0.27814209000000001</v>
      </c>
      <c r="M115" s="1">
        <v>-0.63913226000000001</v>
      </c>
      <c r="N115" s="2">
        <f t="shared" si="28"/>
        <v>-2.916450000000026E-2</v>
      </c>
      <c r="O115" s="2">
        <f t="shared" si="49"/>
        <v>3.1075505000000003E-2</v>
      </c>
      <c r="P115" s="2">
        <f t="shared" si="50"/>
        <v>-4.8622814999999986E-2</v>
      </c>
      <c r="Q115" s="2">
        <f t="shared" si="51"/>
        <v>-1.0040980000000005E-2</v>
      </c>
      <c r="R115" s="2">
        <f t="shared" si="52"/>
        <v>2.5564200000000037E-2</v>
      </c>
      <c r="S115" s="2">
        <f t="shared" si="53"/>
        <v>-6.6697244999999999E-3</v>
      </c>
      <c r="T115" s="2">
        <f t="shared" si="29"/>
        <v>3.6621700000000201E-3</v>
      </c>
      <c r="U115" s="2">
        <f t="shared" si="30"/>
        <v>2.6138039999999974E-2</v>
      </c>
      <c r="V115" s="2">
        <f t="shared" si="31"/>
        <v>2.6520829999999995E-2</v>
      </c>
      <c r="W115" s="2">
        <f t="shared" si="32"/>
        <v>-8.3664435499999999E-3</v>
      </c>
      <c r="X115" s="2">
        <f t="shared" si="33"/>
        <v>-3.0122370000000009E-2</v>
      </c>
      <c r="Y115" s="2">
        <f t="shared" si="34"/>
        <v>1.7621979999999995E-2</v>
      </c>
      <c r="Z115" s="2">
        <f t="shared" si="35"/>
        <v>-1.3332699999999975E-3</v>
      </c>
      <c r="AA115" s="3">
        <f t="shared" si="36"/>
        <v>5.3900749999999942E-2</v>
      </c>
      <c r="AB115" s="3">
        <f t="shared" si="37"/>
        <v>-2.2872954999999973E-2</v>
      </c>
      <c r="AC115" s="3">
        <f t="shared" si="38"/>
        <v>-9.6668499999999491E-4</v>
      </c>
      <c r="AD115" s="3">
        <f t="shared" si="39"/>
        <v>-3.869919999999992E-3</v>
      </c>
      <c r="AE115" s="3">
        <f t="shared" si="40"/>
        <v>6.5695975000000073E-2</v>
      </c>
      <c r="AF115" s="3">
        <f t="shared" si="41"/>
        <v>-5.5329977749999995E-2</v>
      </c>
      <c r="AG115" s="3">
        <f t="shared" si="42"/>
        <v>-2.9929607500000011E-2</v>
      </c>
      <c r="AH115" s="3">
        <f t="shared" si="43"/>
        <v>-3.6149662500000013E-2</v>
      </c>
      <c r="AI115" s="3">
        <f t="shared" si="44"/>
        <v>5.1377587000000002E-2</v>
      </c>
      <c r="AJ115" s="3">
        <f t="shared" si="45"/>
        <v>1.7819932925000004E-2</v>
      </c>
      <c r="AK115" s="3">
        <f t="shared" si="46"/>
        <v>-1.8495304999999976E-2</v>
      </c>
      <c r="AL115" s="3">
        <f t="shared" si="47"/>
        <v>9.1579725000000001E-3</v>
      </c>
      <c r="AM115" s="3">
        <f t="shared" si="48"/>
        <v>-9.3088325000000027E-3</v>
      </c>
    </row>
    <row r="116" spans="1:39">
      <c r="A116" s="1">
        <v>10.878717</v>
      </c>
      <c r="B116" s="1">
        <v>0.70846951000000002</v>
      </c>
      <c r="C116" s="1">
        <v>-0.71931343999999997</v>
      </c>
      <c r="D116" s="1">
        <v>-0.36550757</v>
      </c>
      <c r="E116" s="1">
        <v>-1.0685933999999999</v>
      </c>
      <c r="F116" s="1">
        <v>2.581872E-2</v>
      </c>
      <c r="G116" s="1">
        <v>0.38239041000000001</v>
      </c>
      <c r="H116" s="1">
        <v>-0.67650032000000004</v>
      </c>
      <c r="I116" s="1">
        <v>0.15563753</v>
      </c>
      <c r="J116" s="1">
        <v>5.3649689000000002E-3</v>
      </c>
      <c r="K116" s="1">
        <v>0.49807769000000002</v>
      </c>
      <c r="L116" s="1">
        <v>-0.23210916000000001</v>
      </c>
      <c r="M116" s="1">
        <v>-0.65034539000000002</v>
      </c>
      <c r="N116" s="2">
        <f t="shared" si="28"/>
        <v>1.6097499999999876E-2</v>
      </c>
      <c r="O116" s="2">
        <f t="shared" si="49"/>
        <v>-6.1858899999999717E-3</v>
      </c>
      <c r="P116" s="2">
        <f t="shared" si="50"/>
        <v>5.4445850000000018E-3</v>
      </c>
      <c r="Q116" s="2">
        <f t="shared" si="51"/>
        <v>-4.2254094999999992E-2</v>
      </c>
      <c r="R116" s="2">
        <f t="shared" si="52"/>
        <v>6.6057450000000073E-2</v>
      </c>
      <c r="S116" s="2">
        <f t="shared" si="53"/>
        <v>-4.2552208500000001E-2</v>
      </c>
      <c r="T116" s="2">
        <f t="shared" si="29"/>
        <v>-1.7504900000000018E-2</v>
      </c>
      <c r="U116" s="2">
        <f t="shared" si="30"/>
        <v>-3.1983134999999996E-2</v>
      </c>
      <c r="V116" s="2">
        <f t="shared" si="31"/>
        <v>3.52765045E-2</v>
      </c>
      <c r="W116" s="2">
        <f t="shared" si="32"/>
        <v>-6.1248041499999996E-3</v>
      </c>
      <c r="X116" s="2">
        <f t="shared" si="33"/>
        <v>-3.4097104999999989E-2</v>
      </c>
      <c r="Y116" s="2">
        <f t="shared" si="34"/>
        <v>-5.9842800000000085E-3</v>
      </c>
      <c r="Z116" s="2">
        <f t="shared" si="35"/>
        <v>8.9932950000000123E-3</v>
      </c>
      <c r="AA116" s="3">
        <f t="shared" si="36"/>
        <v>-3.9132499999996462E-3</v>
      </c>
      <c r="AB116" s="3">
        <f t="shared" si="37"/>
        <v>-3.91191075E-2</v>
      </c>
      <c r="AC116" s="3">
        <f t="shared" si="38"/>
        <v>6.8777977499999976E-2</v>
      </c>
      <c r="AD116" s="3">
        <f t="shared" si="39"/>
        <v>1.0558007500000008E-2</v>
      </c>
      <c r="AE116" s="3">
        <f t="shared" si="40"/>
        <v>-9.4835750000000218E-3</v>
      </c>
      <c r="AF116" s="3">
        <f t="shared" si="41"/>
        <v>2.5526222250000001E-2</v>
      </c>
      <c r="AG116" s="3">
        <f t="shared" si="42"/>
        <v>-1.886845500000002E-2</v>
      </c>
      <c r="AH116" s="3">
        <f t="shared" si="43"/>
        <v>-1.3020769999999987E-2</v>
      </c>
      <c r="AI116" s="3">
        <f t="shared" si="44"/>
        <v>-9.0572174999999991E-3</v>
      </c>
      <c r="AJ116" s="3">
        <f t="shared" si="45"/>
        <v>3.6263409249999998E-3</v>
      </c>
      <c r="AK116" s="3">
        <f t="shared" si="46"/>
        <v>-1.4796475000000003E-3</v>
      </c>
      <c r="AL116" s="3">
        <f t="shared" si="47"/>
        <v>-1.8873669999999995E-2</v>
      </c>
      <c r="AM116" s="3">
        <f t="shared" si="48"/>
        <v>7.2153250000001057E-4</v>
      </c>
    </row>
    <row r="117" spans="1:39">
      <c r="A117" s="1">
        <v>10.918977999999999</v>
      </c>
      <c r="B117" s="1">
        <v>0.65707064000000004</v>
      </c>
      <c r="C117" s="1">
        <v>-0.63054502000000001</v>
      </c>
      <c r="D117" s="1">
        <v>-0.38896278000000001</v>
      </c>
      <c r="E117" s="1">
        <v>-1.0486382999999999</v>
      </c>
      <c r="F117" s="1">
        <v>3.4166873E-2</v>
      </c>
      <c r="G117" s="1">
        <v>0.39038732999999998</v>
      </c>
      <c r="H117" s="1">
        <v>-0.70883881999999998</v>
      </c>
      <c r="I117" s="1">
        <v>0.15614063</v>
      </c>
      <c r="J117" s="1">
        <v>5.4041417000000001E-3</v>
      </c>
      <c r="K117" s="1">
        <v>0.47460567999999997</v>
      </c>
      <c r="L117" s="1">
        <v>-0.29011065000000003</v>
      </c>
      <c r="M117" s="1">
        <v>-0.62114566999999998</v>
      </c>
      <c r="N117" s="2">
        <f t="shared" si="28"/>
        <v>-3.6990999999999552E-2</v>
      </c>
      <c r="O117" s="2">
        <f t="shared" si="49"/>
        <v>-4.7162709999999997E-2</v>
      </c>
      <c r="P117" s="2">
        <f t="shared" si="50"/>
        <v>8.8933139999999966E-2</v>
      </c>
      <c r="Q117" s="2">
        <f t="shared" si="51"/>
        <v>1.1075035000000011E-2</v>
      </c>
      <c r="R117" s="2">
        <f t="shared" si="52"/>
        <v>6.5970499999999932E-3</v>
      </c>
      <c r="S117" s="2">
        <f t="shared" si="53"/>
        <v>4.4382720000000001E-2</v>
      </c>
      <c r="T117" s="2">
        <f t="shared" si="29"/>
        <v>-3.407474000000002E-2</v>
      </c>
      <c r="U117" s="2">
        <f t="shared" si="30"/>
        <v>9.6499999999999364E-5</v>
      </c>
      <c r="V117" s="2">
        <f t="shared" si="31"/>
        <v>8.4063949999999971E-3</v>
      </c>
      <c r="W117" s="2">
        <f t="shared" si="32"/>
        <v>-1.1137617E-3</v>
      </c>
      <c r="X117" s="2">
        <f t="shared" si="33"/>
        <v>-3.308166500000001E-2</v>
      </c>
      <c r="Y117" s="2">
        <f t="shared" si="34"/>
        <v>-2.0125359999999995E-2</v>
      </c>
      <c r="Z117" s="2">
        <f t="shared" si="35"/>
        <v>1.0979500000002362E-4</v>
      </c>
      <c r="AA117" s="3">
        <f t="shared" si="36"/>
        <v>-8.3585249999999611E-2</v>
      </c>
      <c r="AB117" s="3">
        <f t="shared" si="37"/>
        <v>3.1799074999999677E-3</v>
      </c>
      <c r="AC117" s="3">
        <f t="shared" si="38"/>
        <v>1.6749084999999997E-2</v>
      </c>
      <c r="AD117" s="3">
        <f t="shared" si="39"/>
        <v>2.1995807499999992E-2</v>
      </c>
      <c r="AE117" s="3">
        <f t="shared" si="40"/>
        <v>-1.6682787500000046E-2</v>
      </c>
      <c r="AF117" s="3">
        <f t="shared" si="41"/>
        <v>4.2014760999999998E-2</v>
      </c>
      <c r="AG117" s="3">
        <f t="shared" si="42"/>
        <v>-7.7632899999999921E-3</v>
      </c>
      <c r="AH117" s="3">
        <f t="shared" si="43"/>
        <v>3.2764865000000004E-2</v>
      </c>
      <c r="AI117" s="3">
        <f t="shared" si="44"/>
        <v>-1.0041019749999998E-2</v>
      </c>
      <c r="AJ117" s="3">
        <f t="shared" si="45"/>
        <v>-1.1278248350000001E-2</v>
      </c>
      <c r="AK117" s="3">
        <f t="shared" si="46"/>
        <v>1.4855362499999997E-2</v>
      </c>
      <c r="AL117" s="3">
        <f t="shared" si="47"/>
        <v>9.5170600000000077E-3</v>
      </c>
      <c r="AM117" s="3">
        <f t="shared" si="48"/>
        <v>-2.250687500000001E-2</v>
      </c>
    </row>
    <row r="118" spans="1:39">
      <c r="A118" s="1">
        <v>10.804735000000001</v>
      </c>
      <c r="B118" s="1">
        <v>0.61414409000000003</v>
      </c>
      <c r="C118" s="1">
        <v>-0.54144716000000004</v>
      </c>
      <c r="D118" s="1">
        <v>-0.34335749999999998</v>
      </c>
      <c r="E118" s="1">
        <v>-1.0553992999999999</v>
      </c>
      <c r="F118" s="1">
        <v>0.11458416</v>
      </c>
      <c r="G118" s="1">
        <v>0.31424092999999997</v>
      </c>
      <c r="H118" s="1">
        <v>-0.67630732000000005</v>
      </c>
      <c r="I118" s="1">
        <v>0.17245031999999999</v>
      </c>
      <c r="J118" s="1">
        <v>3.1374455000000002E-3</v>
      </c>
      <c r="K118" s="1">
        <v>0.43191436</v>
      </c>
      <c r="L118" s="1">
        <v>-0.27235988</v>
      </c>
      <c r="M118" s="1">
        <v>-0.65012579999999998</v>
      </c>
      <c r="N118" s="2">
        <f t="shared" si="28"/>
        <v>-0.15107299999999935</v>
      </c>
      <c r="O118" s="2">
        <f t="shared" si="49"/>
        <v>1.7392499999996369E-4</v>
      </c>
      <c r="P118" s="2">
        <f t="shared" si="50"/>
        <v>3.8942754999999996E-2</v>
      </c>
      <c r="Q118" s="2">
        <f t="shared" si="51"/>
        <v>1.7375199999999924E-3</v>
      </c>
      <c r="R118" s="2">
        <f t="shared" si="52"/>
        <v>3.2691874999999981E-2</v>
      </c>
      <c r="S118" s="2">
        <f t="shared" si="53"/>
        <v>4.1477313500000002E-2</v>
      </c>
      <c r="T118" s="2">
        <f t="shared" si="29"/>
        <v>-3.3031480000000002E-2</v>
      </c>
      <c r="U118" s="2">
        <f t="shared" si="30"/>
        <v>3.3546595000000012E-2</v>
      </c>
      <c r="V118" s="2">
        <f t="shared" si="31"/>
        <v>1.5194465000000004E-2</v>
      </c>
      <c r="W118" s="2">
        <f t="shared" si="32"/>
        <v>-2.8681300850000001E-2</v>
      </c>
      <c r="X118" s="2">
        <f t="shared" si="33"/>
        <v>-4.3863799999999953E-3</v>
      </c>
      <c r="Y118" s="2">
        <f t="shared" si="34"/>
        <v>1.3049840000000007E-2</v>
      </c>
      <c r="Z118" s="2">
        <f t="shared" si="35"/>
        <v>-3.6020455000000007E-2</v>
      </c>
      <c r="AA118" s="3">
        <f t="shared" si="36"/>
        <v>-7.7845000000005271E-3</v>
      </c>
      <c r="AB118" s="3">
        <f t="shared" si="37"/>
        <v>3.9156374999999993E-2</v>
      </c>
      <c r="AC118" s="3">
        <f t="shared" si="38"/>
        <v>-4.3119549999999979E-2</v>
      </c>
      <c r="AD118" s="3">
        <f t="shared" si="39"/>
        <v>-2.8928215000000007E-2</v>
      </c>
      <c r="AE118" s="3">
        <f t="shared" si="40"/>
        <v>2.5718134999999975E-2</v>
      </c>
      <c r="AF118" s="3">
        <f t="shared" si="41"/>
        <v>-2.1407517500000001E-2</v>
      </c>
      <c r="AG118" s="3">
        <f t="shared" si="42"/>
        <v>3.0153745000000023E-2</v>
      </c>
      <c r="AH118" s="3">
        <f t="shared" si="43"/>
        <v>1.578214750000001E-2</v>
      </c>
      <c r="AI118" s="3">
        <f t="shared" si="44"/>
        <v>1.4191550000000053E-3</v>
      </c>
      <c r="AJ118" s="3">
        <f t="shared" si="45"/>
        <v>-2.1458461275E-2</v>
      </c>
      <c r="AK118" s="3">
        <f t="shared" si="46"/>
        <v>2.973938000000001E-2</v>
      </c>
      <c r="AL118" s="3">
        <f t="shared" si="47"/>
        <v>8.2044824999999919E-3</v>
      </c>
      <c r="AM118" s="3">
        <f t="shared" si="48"/>
        <v>-3.324475000000271E-4</v>
      </c>
    </row>
    <row r="119" spans="1:39">
      <c r="A119" s="1">
        <v>10.616832</v>
      </c>
      <c r="B119" s="1">
        <v>0.65741848999999997</v>
      </c>
      <c r="C119" s="1">
        <v>-0.55265951000000002</v>
      </c>
      <c r="D119" s="1">
        <v>-0.38548774000000002</v>
      </c>
      <c r="E119" s="1">
        <v>-0.98325454999999995</v>
      </c>
      <c r="F119" s="1">
        <v>0.1171215</v>
      </c>
      <c r="G119" s="1">
        <v>0.32432436999999997</v>
      </c>
      <c r="H119" s="1">
        <v>-0.64174562999999996</v>
      </c>
      <c r="I119" s="1">
        <v>0.18652956000000001</v>
      </c>
      <c r="J119" s="1">
        <v>-5.1958459999999998E-2</v>
      </c>
      <c r="K119" s="1">
        <v>0.46583291999999998</v>
      </c>
      <c r="L119" s="1">
        <v>-0.26401097000000001</v>
      </c>
      <c r="M119" s="1">
        <v>-0.69318658</v>
      </c>
      <c r="N119" s="2">
        <f t="shared" si="28"/>
        <v>-5.2560000000000606E-2</v>
      </c>
      <c r="O119" s="2">
        <f t="shared" si="49"/>
        <v>3.115003999999999E-2</v>
      </c>
      <c r="P119" s="2">
        <f t="shared" si="50"/>
        <v>2.6940400000000087E-3</v>
      </c>
      <c r="Q119" s="2">
        <f t="shared" si="51"/>
        <v>-4.6781395000000003E-2</v>
      </c>
      <c r="R119" s="2">
        <f t="shared" si="52"/>
        <v>5.8033319999999944E-2</v>
      </c>
      <c r="S119" s="2">
        <f t="shared" si="53"/>
        <v>1.5676849999999992E-3</v>
      </c>
      <c r="T119" s="2">
        <f t="shared" si="29"/>
        <v>2.6232750000000027E-2</v>
      </c>
      <c r="U119" s="2">
        <f t="shared" si="30"/>
        <v>3.1660795000000019E-2</v>
      </c>
      <c r="V119" s="2">
        <f t="shared" si="31"/>
        <v>1.1244705000000008E-2</v>
      </c>
      <c r="W119" s="2">
        <f t="shared" si="32"/>
        <v>-4.403068425E-2</v>
      </c>
      <c r="X119" s="2">
        <f t="shared" si="33"/>
        <v>2.6397095000000009E-2</v>
      </c>
      <c r="Y119" s="2">
        <f t="shared" si="34"/>
        <v>-3.7163950000000112E-3</v>
      </c>
      <c r="Z119" s="2">
        <f t="shared" si="35"/>
        <v>-5.5510000000003057E-4</v>
      </c>
      <c r="AA119" s="3">
        <f t="shared" si="36"/>
        <v>0.10398374999999938</v>
      </c>
      <c r="AB119" s="3">
        <f t="shared" si="37"/>
        <v>-3.5683649999999623E-3</v>
      </c>
      <c r="AC119" s="3">
        <f t="shared" si="38"/>
        <v>-2.2742927499999982E-2</v>
      </c>
      <c r="AD119" s="3">
        <f t="shared" si="39"/>
        <v>-1.5831327499999992E-2</v>
      </c>
      <c r="AE119" s="3">
        <f t="shared" si="40"/>
        <v>-6.7821200000000026E-3</v>
      </c>
      <c r="AF119" s="3">
        <f t="shared" si="41"/>
        <v>-2.6020950000000001E-2</v>
      </c>
      <c r="AG119" s="3">
        <f t="shared" si="42"/>
        <v>2.8607235000000009E-2</v>
      </c>
      <c r="AH119" s="3">
        <f t="shared" si="43"/>
        <v>-1.638992000000003E-2</v>
      </c>
      <c r="AI119" s="3">
        <f t="shared" si="44"/>
        <v>-4.718732500000003E-3</v>
      </c>
      <c r="AJ119" s="3">
        <f t="shared" si="45"/>
        <v>9.6640931749999992E-3</v>
      </c>
      <c r="AK119" s="3">
        <f t="shared" si="46"/>
        <v>-2.7061999999999919E-3</v>
      </c>
      <c r="AL119" s="3">
        <f t="shared" si="47"/>
        <v>-3.3344525000000014E-3</v>
      </c>
      <c r="AM119" s="3">
        <f t="shared" si="48"/>
        <v>3.4442780000000006E-2</v>
      </c>
    </row>
    <row r="120" spans="1:39">
      <c r="A120" s="1">
        <v>10.699615</v>
      </c>
      <c r="B120" s="1">
        <v>0.67644417000000001</v>
      </c>
      <c r="C120" s="1">
        <v>-0.53605908000000002</v>
      </c>
      <c r="D120" s="1">
        <v>-0.43692028999999999</v>
      </c>
      <c r="E120" s="1">
        <v>-0.93933266000000004</v>
      </c>
      <c r="F120" s="1">
        <v>0.11771953</v>
      </c>
      <c r="G120" s="1">
        <v>0.36670643000000003</v>
      </c>
      <c r="H120" s="1">
        <v>-0.61298573000000001</v>
      </c>
      <c r="I120" s="1">
        <v>0.19493973000000001</v>
      </c>
      <c r="J120" s="1">
        <v>-8.4923922999999998E-2</v>
      </c>
      <c r="K120" s="1">
        <v>0.48470855000000002</v>
      </c>
      <c r="L120" s="1">
        <v>-0.27979267000000002</v>
      </c>
      <c r="M120" s="1">
        <v>-0.65123600000000004</v>
      </c>
      <c r="N120" s="2">
        <f t="shared" si="28"/>
        <v>5.6894499999999404E-2</v>
      </c>
      <c r="O120" s="2">
        <f t="shared" si="49"/>
        <v>-6.9628049999999608E-3</v>
      </c>
      <c r="P120" s="2">
        <f t="shared" si="50"/>
        <v>-6.5430999999999684E-3</v>
      </c>
      <c r="Q120" s="2">
        <f t="shared" si="51"/>
        <v>-2.9925134999999992E-2</v>
      </c>
      <c r="R120" s="2">
        <f t="shared" si="52"/>
        <v>1.9127634999999976E-2</v>
      </c>
      <c r="S120" s="2">
        <f t="shared" si="53"/>
        <v>-1.0564586500000001E-2</v>
      </c>
      <c r="T120" s="2">
        <f t="shared" si="29"/>
        <v>2.4182990000000015E-2</v>
      </c>
      <c r="U120" s="2">
        <f t="shared" si="30"/>
        <v>7.6675499999995234E-4</v>
      </c>
      <c r="V120" s="2">
        <f t="shared" si="31"/>
        <v>5.7569999999999982E-3</v>
      </c>
      <c r="W120" s="2">
        <f t="shared" si="32"/>
        <v>-9.3531145000000024E-3</v>
      </c>
      <c r="X120" s="2">
        <f t="shared" si="33"/>
        <v>-9.7987799999999792E-3</v>
      </c>
      <c r="Y120" s="2">
        <f t="shared" si="34"/>
        <v>6.3809350000000042E-3</v>
      </c>
      <c r="Z120" s="2">
        <f t="shared" si="35"/>
        <v>3.2865105000000006E-2</v>
      </c>
      <c r="AA120" s="3">
        <f t="shared" si="36"/>
        <v>2.6065500000000519E-2</v>
      </c>
      <c r="AB120" s="3">
        <f t="shared" si="37"/>
        <v>-1.8485797499999984E-2</v>
      </c>
      <c r="AC120" s="3">
        <f t="shared" si="38"/>
        <v>1.4849150000000033E-3</v>
      </c>
      <c r="AD120" s="3">
        <f t="shared" si="39"/>
        <v>2.8118724999999997E-2</v>
      </c>
      <c r="AE120" s="3">
        <f t="shared" si="40"/>
        <v>-2.9518322499999972E-2</v>
      </c>
      <c r="AF120" s="3">
        <f t="shared" si="41"/>
        <v>-6.6967500000000152E-4</v>
      </c>
      <c r="AG120" s="3">
        <f t="shared" si="42"/>
        <v>-2.7024635000000019E-2</v>
      </c>
      <c r="AH120" s="3">
        <f t="shared" si="43"/>
        <v>-1.5411525000000009E-2</v>
      </c>
      <c r="AI120" s="3">
        <f t="shared" si="44"/>
        <v>-2.5443825000000007E-2</v>
      </c>
      <c r="AJ120" s="3">
        <f t="shared" si="45"/>
        <v>3.8401003624999999E-2</v>
      </c>
      <c r="AK120" s="3">
        <f t="shared" si="46"/>
        <v>-2.1440842500000015E-2</v>
      </c>
      <c r="AL120" s="3">
        <f t="shared" si="47"/>
        <v>4.0943475000000118E-3</v>
      </c>
      <c r="AM120" s="3">
        <f t="shared" si="48"/>
        <v>-1.2818999999999747E-3</v>
      </c>
    </row>
    <row r="121" spans="1:39">
      <c r="A121" s="1">
        <v>10.730620999999999</v>
      </c>
      <c r="B121" s="1">
        <v>0.64349288000000004</v>
      </c>
      <c r="C121" s="1">
        <v>-0.56574570999999996</v>
      </c>
      <c r="D121" s="1">
        <v>-0.44533801000000001</v>
      </c>
      <c r="E121" s="1">
        <v>-0.94499928</v>
      </c>
      <c r="F121" s="1">
        <v>9.5992327000000002E-2</v>
      </c>
      <c r="G121" s="1">
        <v>0.37269035</v>
      </c>
      <c r="H121" s="1">
        <v>-0.64021212000000005</v>
      </c>
      <c r="I121" s="1">
        <v>0.19804356000000001</v>
      </c>
      <c r="J121" s="1">
        <v>-7.0664689000000003E-2</v>
      </c>
      <c r="K121" s="1">
        <v>0.44623536000000003</v>
      </c>
      <c r="L121" s="1">
        <v>-0.2512491</v>
      </c>
      <c r="M121" s="1">
        <v>-0.62745636999999999</v>
      </c>
      <c r="N121" s="2">
        <f t="shared" si="28"/>
        <v>-4.2899999999956862E-4</v>
      </c>
      <c r="O121" s="2">
        <f t="shared" si="49"/>
        <v>-5.8215549999999783E-3</v>
      </c>
      <c r="P121" s="2">
        <f t="shared" si="50"/>
        <v>5.6638700000000153E-3</v>
      </c>
      <c r="Q121" s="2">
        <f t="shared" si="51"/>
        <v>9.456054999999991E-3</v>
      </c>
      <c r="R121" s="2">
        <f t="shared" si="52"/>
        <v>-1.0033249999999994E-3</v>
      </c>
      <c r="S121" s="2">
        <f t="shared" si="53"/>
        <v>2.2833499999999618E-4</v>
      </c>
      <c r="T121" s="2">
        <f t="shared" si="29"/>
        <v>-2.7816520000000011E-2</v>
      </c>
      <c r="U121" s="2">
        <f t="shared" si="30"/>
        <v>8.3774500000000085E-4</v>
      </c>
      <c r="V121" s="2">
        <f t="shared" si="31"/>
        <v>-3.9642945000000006E-2</v>
      </c>
      <c r="W121" s="2">
        <f t="shared" si="32"/>
        <v>3.2771322999999998E-2</v>
      </c>
      <c r="X121" s="2">
        <f t="shared" si="33"/>
        <v>-1.6484590000000021E-2</v>
      </c>
      <c r="Y121" s="2">
        <f t="shared" si="34"/>
        <v>4.4723000000000124E-3</v>
      </c>
      <c r="Z121" s="2">
        <f t="shared" si="35"/>
        <v>-3.11889999999998E-3</v>
      </c>
      <c r="AA121" s="3">
        <f t="shared" si="36"/>
        <v>-6.8462999999999496E-2</v>
      </c>
      <c r="AB121" s="3">
        <f t="shared" si="37"/>
        <v>2.3193372499999976E-2</v>
      </c>
      <c r="AC121" s="3">
        <f t="shared" si="38"/>
        <v>-1.8202335000000014E-2</v>
      </c>
      <c r="AD121" s="3">
        <f t="shared" si="39"/>
        <v>4.8048615000000003E-2</v>
      </c>
      <c r="AE121" s="3">
        <f t="shared" si="40"/>
        <v>-1.3623622499999988E-2</v>
      </c>
      <c r="AF121" s="3">
        <f t="shared" si="41"/>
        <v>9.0639739999999989E-3</v>
      </c>
      <c r="AG121" s="3">
        <f t="shared" si="42"/>
        <v>-3.5530255000000011E-2</v>
      </c>
      <c r="AH121" s="3">
        <f t="shared" si="43"/>
        <v>2.2443622500000038E-2</v>
      </c>
      <c r="AI121" s="3">
        <f t="shared" si="44"/>
        <v>-3.0491645500000001E-2</v>
      </c>
      <c r="AJ121" s="3">
        <f t="shared" si="45"/>
        <v>1.9109510500000003E-2</v>
      </c>
      <c r="AK121" s="3">
        <f t="shared" si="46"/>
        <v>2.3033624999999974E-2</v>
      </c>
      <c r="AL121" s="3">
        <f t="shared" si="47"/>
        <v>-2.0226087500000003E-2</v>
      </c>
      <c r="AM121" s="3">
        <f t="shared" si="48"/>
        <v>-1.581761000000001E-2</v>
      </c>
    </row>
    <row r="122" spans="1:39">
      <c r="A122" s="1">
        <v>10.698757000000001</v>
      </c>
      <c r="B122" s="1">
        <v>0.66480106000000005</v>
      </c>
      <c r="C122" s="1">
        <v>-0.52473133999999999</v>
      </c>
      <c r="D122" s="1">
        <v>-0.41800818000000001</v>
      </c>
      <c r="E122" s="1">
        <v>-0.94133931000000004</v>
      </c>
      <c r="F122" s="1">
        <v>0.1181762</v>
      </c>
      <c r="G122" s="1">
        <v>0.31107339000000001</v>
      </c>
      <c r="H122" s="1">
        <v>-0.61131024</v>
      </c>
      <c r="I122" s="1">
        <v>0.11565383999999999</v>
      </c>
      <c r="J122" s="1">
        <v>-1.9381276999999999E-2</v>
      </c>
      <c r="K122" s="1">
        <v>0.45173936999999997</v>
      </c>
      <c r="L122" s="1">
        <v>-0.27084807</v>
      </c>
      <c r="M122" s="1">
        <v>-0.6574738</v>
      </c>
      <c r="N122" s="2">
        <f t="shared" si="28"/>
        <v>-8.0031499999999589E-2</v>
      </c>
      <c r="O122" s="2">
        <f t="shared" si="49"/>
        <v>3.9423939999999991E-2</v>
      </c>
      <c r="P122" s="2">
        <f t="shared" si="50"/>
        <v>-4.2947769999999996E-2</v>
      </c>
      <c r="Q122" s="2">
        <f t="shared" si="51"/>
        <v>6.6172095000000014E-2</v>
      </c>
      <c r="R122" s="2">
        <f t="shared" si="52"/>
        <v>-8.1196099999999993E-3</v>
      </c>
      <c r="S122" s="2">
        <f t="shared" si="53"/>
        <v>7.5633614999999974E-3</v>
      </c>
      <c r="T122" s="2">
        <f t="shared" si="29"/>
        <v>-4.6877520000000006E-2</v>
      </c>
      <c r="U122" s="2">
        <f t="shared" si="30"/>
        <v>4.5654000000000028E-2</v>
      </c>
      <c r="V122" s="2">
        <f t="shared" si="31"/>
        <v>-5.5226291000000004E-2</v>
      </c>
      <c r="W122" s="2">
        <f t="shared" si="32"/>
        <v>2.8865906500000003E-2</v>
      </c>
      <c r="X122" s="2">
        <f t="shared" si="33"/>
        <v>3.6268469999999969E-2</v>
      </c>
      <c r="Y122" s="2">
        <f t="shared" si="34"/>
        <v>-3.4071240000000003E-2</v>
      </c>
      <c r="Z122" s="2">
        <f t="shared" si="35"/>
        <v>1.2298849999999861E-3</v>
      </c>
      <c r="AA122" s="3">
        <f t="shared" si="36"/>
        <v>-2.9677000000000398E-2</v>
      </c>
      <c r="AB122" s="3">
        <f t="shared" si="37"/>
        <v>6.0080424999999771E-3</v>
      </c>
      <c r="AC122" s="3">
        <f t="shared" si="38"/>
        <v>-1.4215362500000023E-2</v>
      </c>
      <c r="AD122" s="3">
        <f t="shared" si="39"/>
        <v>1.0557220000000006E-2</v>
      </c>
      <c r="AE122" s="3">
        <f t="shared" si="40"/>
        <v>7.4265450000000066E-3</v>
      </c>
      <c r="AF122" s="3">
        <f t="shared" si="41"/>
        <v>-2.2723714499999999E-2</v>
      </c>
      <c r="AG122" s="3">
        <f t="shared" si="42"/>
        <v>2.2011967500000007E-2</v>
      </c>
      <c r="AH122" s="3">
        <f t="shared" si="43"/>
        <v>9.0537049999999952E-3</v>
      </c>
      <c r="AI122" s="3">
        <f t="shared" si="44"/>
        <v>1.5687913500000004E-2</v>
      </c>
      <c r="AJ122" s="3">
        <f t="shared" si="45"/>
        <v>-1.8749647499999994E-3</v>
      </c>
      <c r="AK122" s="3">
        <f t="shared" si="46"/>
        <v>1.0587820000000012E-2</v>
      </c>
      <c r="AL122" s="3">
        <f t="shared" si="47"/>
        <v>-4.2375000000000052E-4</v>
      </c>
      <c r="AM122" s="3">
        <f t="shared" si="48"/>
        <v>3.2819050000000016E-3</v>
      </c>
    </row>
    <row r="123" spans="1:39">
      <c r="A123" s="1">
        <v>10.570558</v>
      </c>
      <c r="B123" s="1">
        <v>0.72234076000000003</v>
      </c>
      <c r="C123" s="1">
        <v>-0.65164124999999995</v>
      </c>
      <c r="D123" s="1">
        <v>-0.31299381999999998</v>
      </c>
      <c r="E123" s="1">
        <v>-0.9612385</v>
      </c>
      <c r="F123" s="1">
        <v>0.11111905</v>
      </c>
      <c r="G123" s="1">
        <v>0.27893530999999999</v>
      </c>
      <c r="H123" s="1">
        <v>-0.54890412</v>
      </c>
      <c r="I123" s="1">
        <v>8.7590978E-2</v>
      </c>
      <c r="J123" s="1">
        <v>-1.2932875999999999E-2</v>
      </c>
      <c r="K123" s="1">
        <v>0.51877229999999996</v>
      </c>
      <c r="L123" s="1">
        <v>-0.31939158000000001</v>
      </c>
      <c r="M123" s="1">
        <v>-0.62499660000000001</v>
      </c>
      <c r="N123" s="2">
        <f t="shared" si="28"/>
        <v>-5.9783000000000364E-2</v>
      </c>
      <c r="O123" s="2">
        <f t="shared" si="49"/>
        <v>6.1945299999999759E-3</v>
      </c>
      <c r="P123" s="2">
        <f t="shared" si="50"/>
        <v>-2.276685500000003E-2</v>
      </c>
      <c r="Q123" s="2">
        <f t="shared" si="51"/>
        <v>3.0570495000000003E-2</v>
      </c>
      <c r="R123" s="2">
        <f t="shared" si="52"/>
        <v>1.3849765000000014E-2</v>
      </c>
      <c r="S123" s="2">
        <f t="shared" si="53"/>
        <v>-4.5219094000000001E-2</v>
      </c>
      <c r="T123" s="2">
        <f t="shared" si="29"/>
        <v>1.6207415000000003E-2</v>
      </c>
      <c r="U123" s="2">
        <f t="shared" si="30"/>
        <v>1.8945154999999991E-2</v>
      </c>
      <c r="V123" s="2">
        <f t="shared" si="31"/>
        <v>-8.2671179999999969E-3</v>
      </c>
      <c r="W123" s="2">
        <f t="shared" si="32"/>
        <v>2.9021393499999999E-2</v>
      </c>
      <c r="X123" s="2">
        <f t="shared" si="33"/>
        <v>4.6910500000000022E-3</v>
      </c>
      <c r="Y123" s="2">
        <f t="shared" si="34"/>
        <v>3.6248000000000113E-3</v>
      </c>
      <c r="Z123" s="2">
        <f t="shared" si="35"/>
        <v>3.4449100000000232E-3</v>
      </c>
      <c r="AA123" s="3">
        <f t="shared" si="36"/>
        <v>4.6588499999999922E-2</v>
      </c>
      <c r="AB123" s="3">
        <f t="shared" si="37"/>
        <v>-3.6972775000000013E-2</v>
      </c>
      <c r="AC123" s="3">
        <f t="shared" si="38"/>
        <v>5.5754064999999992E-2</v>
      </c>
      <c r="AD123" s="3">
        <f t="shared" si="39"/>
        <v>-6.8363140000000017E-2</v>
      </c>
      <c r="AE123" s="3">
        <f t="shared" si="40"/>
        <v>2.7825547499999992E-2</v>
      </c>
      <c r="AF123" s="3">
        <f t="shared" si="41"/>
        <v>-3.2423862624999994E-2</v>
      </c>
      <c r="AG123" s="3">
        <f t="shared" si="42"/>
        <v>4.6900670000000005E-2</v>
      </c>
      <c r="AH123" s="3">
        <f t="shared" si="43"/>
        <v>-2.1150455000000012E-2</v>
      </c>
      <c r="AI123" s="3">
        <f t="shared" si="44"/>
        <v>3.1104648500000002E-2</v>
      </c>
      <c r="AJ123" s="3">
        <f t="shared" si="45"/>
        <v>-1.6115452250000002E-2</v>
      </c>
      <c r="AK123" s="3">
        <f t="shared" si="46"/>
        <v>-2.2552682499999963E-2</v>
      </c>
      <c r="AL123" s="3">
        <f t="shared" si="47"/>
        <v>2.6017482500000008E-2</v>
      </c>
      <c r="AM123" s="3">
        <f t="shared" si="48"/>
        <v>-8.310289999999998E-3</v>
      </c>
    </row>
    <row r="124" spans="1:39">
      <c r="A124" s="1">
        <v>10.579191</v>
      </c>
      <c r="B124" s="1">
        <v>0.67719012000000001</v>
      </c>
      <c r="C124" s="1">
        <v>-0.57026505000000005</v>
      </c>
      <c r="D124" s="1">
        <v>-0.35686719</v>
      </c>
      <c r="E124" s="1">
        <v>-0.91363978000000001</v>
      </c>
      <c r="F124" s="1">
        <v>2.7738011999999999E-2</v>
      </c>
      <c r="G124" s="1">
        <v>0.34348822000000001</v>
      </c>
      <c r="H124" s="1">
        <v>-0.57341993000000002</v>
      </c>
      <c r="I124" s="1">
        <v>9.9119604E-2</v>
      </c>
      <c r="J124" s="1">
        <v>3.8661510000000003E-2</v>
      </c>
      <c r="K124" s="1">
        <v>0.46112146999999998</v>
      </c>
      <c r="L124" s="1">
        <v>-0.26359846999999997</v>
      </c>
      <c r="M124" s="1">
        <v>-0.65058397999999995</v>
      </c>
      <c r="N124" s="2">
        <f t="shared" si="28"/>
        <v>1.3145500000000254E-2</v>
      </c>
      <c r="O124" s="2">
        <f t="shared" si="49"/>
        <v>-3.4521610000000036E-2</v>
      </c>
      <c r="P124" s="2">
        <f t="shared" si="50"/>
        <v>6.8560359999999987E-2</v>
      </c>
      <c r="Q124" s="2">
        <f t="shared" si="51"/>
        <v>-7.0554185000000019E-2</v>
      </c>
      <c r="R124" s="2">
        <f t="shared" si="52"/>
        <v>4.7531484999999984E-2</v>
      </c>
      <c r="S124" s="2">
        <f t="shared" si="53"/>
        <v>-5.7284363749999997E-2</v>
      </c>
      <c r="T124" s="2">
        <f t="shared" si="29"/>
        <v>4.6923820000000005E-2</v>
      </c>
      <c r="U124" s="2">
        <f t="shared" si="30"/>
        <v>3.353090000000003E-3</v>
      </c>
      <c r="V124" s="2">
        <f t="shared" si="31"/>
        <v>6.9830059999999999E-3</v>
      </c>
      <c r="W124" s="2">
        <f t="shared" si="32"/>
        <v>-3.364998000000001E-3</v>
      </c>
      <c r="X124" s="2">
        <f t="shared" si="33"/>
        <v>-8.8368949999999558E-3</v>
      </c>
      <c r="Y124" s="2">
        <f t="shared" si="34"/>
        <v>1.7963725000000014E-2</v>
      </c>
      <c r="Z124" s="2">
        <f t="shared" si="35"/>
        <v>-1.539069500000001E-2</v>
      </c>
      <c r="AA124" s="3">
        <f t="shared" si="36"/>
        <v>1.9325000000000259E-2</v>
      </c>
      <c r="AB124" s="3">
        <f t="shared" si="37"/>
        <v>9.4112775000000093E-3</v>
      </c>
      <c r="AC124" s="3">
        <f t="shared" si="38"/>
        <v>2.755518000000004E-2</v>
      </c>
      <c r="AD124" s="3">
        <f t="shared" si="39"/>
        <v>-5.9369127499999994E-2</v>
      </c>
      <c r="AE124" s="3">
        <f t="shared" si="40"/>
        <v>-4.2485000000000162E-3</v>
      </c>
      <c r="AF124" s="3">
        <f t="shared" si="41"/>
        <v>2.23919185E-2</v>
      </c>
      <c r="AG124" s="3">
        <f t="shared" si="42"/>
        <v>-6.6950500000000079E-4</v>
      </c>
      <c r="AH124" s="3">
        <f t="shared" si="43"/>
        <v>-8.2295374999999948E-3</v>
      </c>
      <c r="AI124" s="3">
        <f t="shared" si="44"/>
        <v>1.8339077999999998E-2</v>
      </c>
      <c r="AJ124" s="3">
        <f t="shared" si="45"/>
        <v>-4.2494147999999995E-2</v>
      </c>
      <c r="AK124" s="3">
        <f t="shared" si="46"/>
        <v>5.1808250000000278E-4</v>
      </c>
      <c r="AL124" s="3">
        <f t="shared" si="47"/>
        <v>-2.1954350000000095E-3</v>
      </c>
      <c r="AM124" s="3">
        <f t="shared" si="48"/>
        <v>9.3126599999999726E-3</v>
      </c>
    </row>
    <row r="125" spans="1:39">
      <c r="A125" s="1">
        <v>10.596849000000001</v>
      </c>
      <c r="B125" s="1">
        <v>0.65329753999999995</v>
      </c>
      <c r="C125" s="1">
        <v>-0.51452052999999998</v>
      </c>
      <c r="D125" s="1">
        <v>-0.45410219000000002</v>
      </c>
      <c r="E125" s="1">
        <v>-0.86617553000000003</v>
      </c>
      <c r="F125" s="1">
        <v>-3.4496775000000001E-3</v>
      </c>
      <c r="G125" s="1">
        <v>0.37278295</v>
      </c>
      <c r="H125" s="1">
        <v>-0.54219793999999999</v>
      </c>
      <c r="I125" s="1">
        <v>0.10155699</v>
      </c>
      <c r="J125" s="1">
        <v>-1.9662872000000001E-2</v>
      </c>
      <c r="K125" s="1">
        <v>0.50109851000000005</v>
      </c>
      <c r="L125" s="1">
        <v>-0.28346412999999998</v>
      </c>
      <c r="M125" s="1">
        <v>-0.65577799000000003</v>
      </c>
      <c r="N125" s="2">
        <f t="shared" si="28"/>
        <v>-2.1132999999999846E-2</v>
      </c>
      <c r="O125" s="2">
        <f t="shared" si="49"/>
        <v>2.5017084999999994E-2</v>
      </c>
      <c r="P125" s="2">
        <f t="shared" si="50"/>
        <v>3.234350500000005E-2</v>
      </c>
      <c r="Q125" s="2">
        <f t="shared" si="51"/>
        <v>-8.8167759999999984E-2</v>
      </c>
      <c r="R125" s="2">
        <f t="shared" si="52"/>
        <v>5.3527649999999816E-3</v>
      </c>
      <c r="S125" s="2">
        <f t="shared" si="53"/>
        <v>-4.3525699999999966E-4</v>
      </c>
      <c r="T125" s="2">
        <f t="shared" si="29"/>
        <v>1.4868405000000001E-2</v>
      </c>
      <c r="U125" s="2">
        <f t="shared" si="30"/>
        <v>2.4860800000000016E-3</v>
      </c>
      <c r="V125" s="2">
        <f t="shared" si="31"/>
        <v>2.8411038E-2</v>
      </c>
      <c r="W125" s="2">
        <f t="shared" si="32"/>
        <v>-5.5966902499999999E-2</v>
      </c>
      <c r="X125" s="2">
        <f t="shared" si="33"/>
        <v>5.7272150000000077E-3</v>
      </c>
      <c r="Y125" s="2">
        <f t="shared" si="34"/>
        <v>-7.6607000000000758E-4</v>
      </c>
      <c r="Z125" s="2">
        <f t="shared" si="35"/>
        <v>2.2070229999999968E-2</v>
      </c>
      <c r="AA125" s="3">
        <f t="shared" si="36"/>
        <v>-2.5963500000000472E-2</v>
      </c>
      <c r="AB125" s="3">
        <f t="shared" si="37"/>
        <v>4.760053750000004E-2</v>
      </c>
      <c r="AC125" s="3">
        <f t="shared" si="38"/>
        <v>-5.2118017500000002E-2</v>
      </c>
      <c r="AD125" s="3">
        <f t="shared" si="39"/>
        <v>2.7705902500000018E-2</v>
      </c>
      <c r="AE125" s="3">
        <f t="shared" si="40"/>
        <v>-6.1201509999999987E-2</v>
      </c>
      <c r="AF125" s="3">
        <f t="shared" si="41"/>
        <v>4.9087304999999998E-2</v>
      </c>
      <c r="AG125" s="3">
        <f t="shared" si="42"/>
        <v>-1.813476750000001E-2</v>
      </c>
      <c r="AH125" s="3">
        <f t="shared" si="43"/>
        <v>-1.9881189999999993E-2</v>
      </c>
      <c r="AI125" s="3">
        <f t="shared" si="44"/>
        <v>2.1217419499999998E-2</v>
      </c>
      <c r="AJ125" s="3">
        <f t="shared" si="45"/>
        <v>-1.9427353000000001E-2</v>
      </c>
      <c r="AK125" s="3">
        <f t="shared" si="46"/>
        <v>-2.6628900000000288E-3</v>
      </c>
      <c r="AL125" s="3">
        <f t="shared" si="47"/>
        <v>-3.2274750000000074E-3</v>
      </c>
      <c r="AM125" s="3">
        <f t="shared" si="48"/>
        <v>2.8053402500000019E-2</v>
      </c>
    </row>
    <row r="126" spans="1:39">
      <c r="A126" s="1">
        <v>10.536925</v>
      </c>
      <c r="B126" s="1">
        <v>0.72722429</v>
      </c>
      <c r="C126" s="1">
        <v>-0.50557803999999995</v>
      </c>
      <c r="D126" s="1">
        <v>-0.53320270999999997</v>
      </c>
      <c r="E126" s="1">
        <v>-0.90293425000000005</v>
      </c>
      <c r="F126" s="1">
        <v>2.6867498E-2</v>
      </c>
      <c r="G126" s="1">
        <v>0.37322503000000001</v>
      </c>
      <c r="H126" s="1">
        <v>-0.56844777000000002</v>
      </c>
      <c r="I126" s="1">
        <v>0.15594168</v>
      </c>
      <c r="J126" s="1">
        <v>-7.3272295000000001E-2</v>
      </c>
      <c r="K126" s="1">
        <v>0.47257589999999999</v>
      </c>
      <c r="L126" s="1">
        <v>-0.26513060999999999</v>
      </c>
      <c r="M126" s="1">
        <v>-0.60644352000000001</v>
      </c>
      <c r="N126" s="2">
        <f t="shared" si="28"/>
        <v>-3.878150000000069E-2</v>
      </c>
      <c r="O126" s="2">
        <f t="shared" si="49"/>
        <v>6.0679465000000044E-2</v>
      </c>
      <c r="P126" s="2">
        <f t="shared" si="50"/>
        <v>-3.5675675000000018E-2</v>
      </c>
      <c r="Q126" s="2">
        <f t="shared" si="51"/>
        <v>-1.5142379999999983E-2</v>
      </c>
      <c r="R126" s="2">
        <f t="shared" si="52"/>
        <v>-7.4871534999999989E-2</v>
      </c>
      <c r="S126" s="2">
        <f t="shared" si="53"/>
        <v>4.0890246249999998E-2</v>
      </c>
      <c r="T126" s="2">
        <f t="shared" si="29"/>
        <v>1.0654284999999986E-2</v>
      </c>
      <c r="U126" s="2">
        <f t="shared" si="30"/>
        <v>-3.6409289999999983E-2</v>
      </c>
      <c r="V126" s="2">
        <f t="shared" si="31"/>
        <v>4.9417844999999995E-2</v>
      </c>
      <c r="W126" s="2">
        <f t="shared" si="32"/>
        <v>-4.2219704000000004E-2</v>
      </c>
      <c r="X126" s="2">
        <f t="shared" si="33"/>
        <v>-1.4162675000000013E-2</v>
      </c>
      <c r="Y126" s="2">
        <f t="shared" si="34"/>
        <v>1.1508774999999999E-2</v>
      </c>
      <c r="Z126" s="2">
        <f t="shared" si="35"/>
        <v>4.0716110000000028E-2</v>
      </c>
      <c r="AA126" s="3">
        <f t="shared" si="36"/>
        <v>-3.7195000000003198E-3</v>
      </c>
      <c r="AB126" s="3">
        <f t="shared" si="37"/>
        <v>1.0603322500000012E-2</v>
      </c>
      <c r="AC126" s="3">
        <f t="shared" si="38"/>
        <v>-4.4333905000000035E-2</v>
      </c>
      <c r="AD126" s="3">
        <f t="shared" si="39"/>
        <v>4.2320417499999985E-2</v>
      </c>
      <c r="AE126" s="3">
        <f t="shared" si="40"/>
        <v>-2.9376144999999965E-2</v>
      </c>
      <c r="AF126" s="3">
        <f t="shared" si="41"/>
        <v>1.3008884750000001E-2</v>
      </c>
      <c r="AG126" s="3">
        <f t="shared" si="42"/>
        <v>-3.5163500000000292E-4</v>
      </c>
      <c r="AH126" s="3">
        <f t="shared" si="43"/>
        <v>-1.7366557499999991E-2</v>
      </c>
      <c r="AI126" s="3">
        <f t="shared" si="44"/>
        <v>-1.1457164999999978E-3</v>
      </c>
      <c r="AJ126" s="3">
        <f t="shared" si="45"/>
        <v>1.1946172500000001E-2</v>
      </c>
      <c r="AK126" s="3">
        <f t="shared" si="46"/>
        <v>1.0434592499999992E-2</v>
      </c>
      <c r="AL126" s="3">
        <f t="shared" si="47"/>
        <v>-1.0669097500000002E-2</v>
      </c>
      <c r="AM126" s="3">
        <f t="shared" si="48"/>
        <v>1.6322455000000013E-2</v>
      </c>
    </row>
    <row r="127" spans="1:39">
      <c r="A127" s="1">
        <v>10.519285999999999</v>
      </c>
      <c r="B127" s="1">
        <v>0.77465647000000004</v>
      </c>
      <c r="C127" s="1">
        <v>-0.58587188000000001</v>
      </c>
      <c r="D127" s="1">
        <v>-0.48438694999999998</v>
      </c>
      <c r="E127" s="1">
        <v>-1.0159186</v>
      </c>
      <c r="F127" s="1">
        <v>7.8330814999999998E-2</v>
      </c>
      <c r="G127" s="1">
        <v>0.39409151999999997</v>
      </c>
      <c r="H127" s="1">
        <v>-0.61501651999999996</v>
      </c>
      <c r="I127" s="1">
        <v>0.20039267999999999</v>
      </c>
      <c r="J127" s="1">
        <v>-0.10410228000000001</v>
      </c>
      <c r="K127" s="1">
        <v>0.47277316000000003</v>
      </c>
      <c r="L127" s="1">
        <v>-0.26044657999999998</v>
      </c>
      <c r="M127" s="1">
        <v>-0.57434576999999998</v>
      </c>
      <c r="N127" s="2">
        <f t="shared" si="28"/>
        <v>-2.8572000000000486E-2</v>
      </c>
      <c r="O127" s="2">
        <f t="shared" si="49"/>
        <v>4.6223730000000018E-2</v>
      </c>
      <c r="P127" s="2">
        <f t="shared" si="50"/>
        <v>-5.6324305000000019E-2</v>
      </c>
      <c r="Q127" s="2">
        <f t="shared" si="51"/>
        <v>-3.5269250000000141E-3</v>
      </c>
      <c r="R127" s="2">
        <f t="shared" si="52"/>
        <v>-5.3399524999999948E-2</v>
      </c>
      <c r="S127" s="2">
        <f t="shared" si="53"/>
        <v>2.5582512500000001E-2</v>
      </c>
      <c r="T127" s="2">
        <f t="shared" si="29"/>
        <v>1.4165134999999995E-2</v>
      </c>
      <c r="U127" s="2">
        <f t="shared" si="30"/>
        <v>-3.2247034999999979E-2</v>
      </c>
      <c r="V127" s="2">
        <f t="shared" si="31"/>
        <v>2.6119605000000004E-2</v>
      </c>
      <c r="W127" s="2">
        <f t="shared" si="32"/>
        <v>-3.2074557499999996E-2</v>
      </c>
      <c r="X127" s="2">
        <f t="shared" si="33"/>
        <v>2.6596399999999992E-2</v>
      </c>
      <c r="Y127" s="2">
        <f t="shared" si="34"/>
        <v>-2.2104265000000012E-2</v>
      </c>
      <c r="Z127" s="2">
        <f t="shared" si="35"/>
        <v>5.4715139999999995E-2</v>
      </c>
      <c r="AA127" s="3">
        <f t="shared" si="36"/>
        <v>3.9484750000000624E-2</v>
      </c>
      <c r="AB127" s="3">
        <f t="shared" si="37"/>
        <v>-4.4725505000000026E-2</v>
      </c>
      <c r="AC127" s="3">
        <f t="shared" si="38"/>
        <v>3.2312275000000001E-2</v>
      </c>
      <c r="AD127" s="3">
        <f t="shared" si="39"/>
        <v>-2.5065520000000022E-2</v>
      </c>
      <c r="AE127" s="3">
        <f t="shared" si="40"/>
        <v>5.29395275E-2</v>
      </c>
      <c r="AF127" s="3">
        <f t="shared" si="41"/>
        <v>-3.3072946874999995E-2</v>
      </c>
      <c r="AG127" s="3">
        <f t="shared" si="42"/>
        <v>-3.4763449999999918E-3</v>
      </c>
      <c r="AH127" s="3">
        <f t="shared" si="43"/>
        <v>2.6028349999999978E-2</v>
      </c>
      <c r="AI127" s="3">
        <f t="shared" si="44"/>
        <v>-3.8632252499999992E-2</v>
      </c>
      <c r="AJ127" s="3">
        <f t="shared" si="45"/>
        <v>1.2580482000000004E-2</v>
      </c>
      <c r="AK127" s="3">
        <f t="shared" si="46"/>
        <v>2.1561847500000009E-2</v>
      </c>
      <c r="AL127" s="3">
        <f t="shared" si="47"/>
        <v>-9.7092750000000033E-3</v>
      </c>
      <c r="AM127" s="3">
        <f t="shared" si="48"/>
        <v>-1.9563927500000022E-2</v>
      </c>
    </row>
    <row r="128" spans="1:39">
      <c r="A128" s="1">
        <v>10.479780999999999</v>
      </c>
      <c r="B128" s="1">
        <v>0.81967175000000003</v>
      </c>
      <c r="C128" s="1">
        <v>-0.61822664999999999</v>
      </c>
      <c r="D128" s="1">
        <v>-0.54025656</v>
      </c>
      <c r="E128" s="1">
        <v>-1.0097332999999999</v>
      </c>
      <c r="F128" s="1">
        <v>7.8032523000000006E-2</v>
      </c>
      <c r="G128" s="1">
        <v>0.4015553</v>
      </c>
      <c r="H128" s="1">
        <v>-0.63294183999999998</v>
      </c>
      <c r="I128" s="1">
        <v>0.20818089000000001</v>
      </c>
      <c r="J128" s="1">
        <v>-0.13742140999999999</v>
      </c>
      <c r="K128" s="1">
        <v>0.52576869999999998</v>
      </c>
      <c r="L128" s="1">
        <v>-0.30933914000000001</v>
      </c>
      <c r="M128" s="1">
        <v>-0.49701324000000002</v>
      </c>
      <c r="N128" s="2">
        <f t="shared" si="28"/>
        <v>4.0188000000000557E-2</v>
      </c>
      <c r="O128" s="2">
        <f t="shared" si="49"/>
        <v>-2.8771545000000009E-2</v>
      </c>
      <c r="P128" s="2">
        <f t="shared" si="50"/>
        <v>2.8948874999999985E-2</v>
      </c>
      <c r="Q128" s="2">
        <f t="shared" si="51"/>
        <v>-6.5273420000000026E-2</v>
      </c>
      <c r="R128" s="2">
        <f t="shared" si="52"/>
        <v>3.1007520000000011E-2</v>
      </c>
      <c r="S128" s="2">
        <f t="shared" si="53"/>
        <v>-2.5255647499999999E-2</v>
      </c>
      <c r="T128" s="2">
        <f t="shared" si="29"/>
        <v>3.701595000000002E-3</v>
      </c>
      <c r="U128" s="2">
        <f t="shared" si="30"/>
        <v>1.5647409999999973E-2</v>
      </c>
      <c r="V128" s="2">
        <f t="shared" si="31"/>
        <v>-2.7846659999999995E-2</v>
      </c>
      <c r="W128" s="2">
        <f t="shared" si="32"/>
        <v>-1.7058739999999996E-2</v>
      </c>
      <c r="X128" s="2">
        <f t="shared" si="33"/>
        <v>2.8961020000000004E-2</v>
      </c>
      <c r="Y128" s="2">
        <f t="shared" si="34"/>
        <v>-7.9097750000000078E-3</v>
      </c>
      <c r="Z128" s="2">
        <f t="shared" si="35"/>
        <v>1.5882549999999829E-3</v>
      </c>
      <c r="AA128" s="3">
        <f t="shared" si="36"/>
        <v>5.0707000000000502E-2</v>
      </c>
      <c r="AB128" s="3">
        <f t="shared" si="37"/>
        <v>-5.3280845000000021E-2</v>
      </c>
      <c r="AC128" s="3">
        <f t="shared" si="38"/>
        <v>5.5597857500000014E-2</v>
      </c>
      <c r="AD128" s="3">
        <f t="shared" si="39"/>
        <v>-1.7103344999999992E-2</v>
      </c>
      <c r="AE128" s="3">
        <f t="shared" si="40"/>
        <v>4.3462282499999949E-2</v>
      </c>
      <c r="AF128" s="3">
        <f t="shared" si="41"/>
        <v>-3.8434674750000002E-2</v>
      </c>
      <c r="AG128" s="3">
        <f t="shared" si="42"/>
        <v>-5.1954399999999956E-3</v>
      </c>
      <c r="AH128" s="3">
        <f t="shared" si="43"/>
        <v>4.0002687499999995E-2</v>
      </c>
      <c r="AI128" s="3">
        <f t="shared" si="44"/>
        <v>-4.6792101500000002E-2</v>
      </c>
      <c r="AJ128" s="3">
        <f t="shared" si="45"/>
        <v>3.1293848249999992E-2</v>
      </c>
      <c r="AK128" s="3">
        <f t="shared" si="46"/>
        <v>-2.1547952499999995E-2</v>
      </c>
      <c r="AL128" s="3">
        <f t="shared" si="47"/>
        <v>2.7442890000000011E-2</v>
      </c>
      <c r="AM128" s="3">
        <f t="shared" si="48"/>
        <v>-3.626125999999999E-2</v>
      </c>
    </row>
    <row r="129" spans="1:39">
      <c r="A129" s="1">
        <v>10.599662</v>
      </c>
      <c r="B129" s="1">
        <v>0.71711338000000002</v>
      </c>
      <c r="C129" s="1">
        <v>-0.52797413000000004</v>
      </c>
      <c r="D129" s="1">
        <v>-0.61493379000000004</v>
      </c>
      <c r="E129" s="1">
        <v>-0.95390355999999998</v>
      </c>
      <c r="F129" s="1">
        <v>2.781952E-2</v>
      </c>
      <c r="G129" s="1">
        <v>0.40149470999999998</v>
      </c>
      <c r="H129" s="1">
        <v>-0.58372170000000001</v>
      </c>
      <c r="I129" s="1">
        <v>0.14469936</v>
      </c>
      <c r="J129" s="1">
        <v>-0.13821976</v>
      </c>
      <c r="K129" s="1">
        <v>0.53069520000000003</v>
      </c>
      <c r="L129" s="1">
        <v>-0.27626613</v>
      </c>
      <c r="M129" s="1">
        <v>-0.57116926000000001</v>
      </c>
      <c r="N129" s="2">
        <f t="shared" si="28"/>
        <v>7.2842000000000517E-2</v>
      </c>
      <c r="O129" s="2">
        <f t="shared" si="49"/>
        <v>-6.0337960000000024E-2</v>
      </c>
      <c r="P129" s="2">
        <f t="shared" si="50"/>
        <v>5.4871410000000009E-2</v>
      </c>
      <c r="Q129" s="2">
        <f t="shared" si="51"/>
        <v>-3.7733614999999998E-2</v>
      </c>
      <c r="R129" s="2">
        <f t="shared" si="52"/>
        <v>3.352503999999995E-2</v>
      </c>
      <c r="S129" s="2">
        <f t="shared" si="53"/>
        <v>-5.1286837000000002E-2</v>
      </c>
      <c r="T129" s="2">
        <f t="shared" si="29"/>
        <v>3.7742550000000041E-3</v>
      </c>
      <c r="U129" s="2">
        <f t="shared" si="30"/>
        <v>4.775834000000001E-2</v>
      </c>
      <c r="V129" s="2">
        <f t="shared" si="31"/>
        <v>-6.7464598000000001E-2</v>
      </c>
      <c r="W129" s="2">
        <f t="shared" si="32"/>
        <v>3.0513138999999995E-2</v>
      </c>
      <c r="X129" s="2">
        <f t="shared" si="33"/>
        <v>-1.6499504999999998E-2</v>
      </c>
      <c r="Y129" s="2">
        <f t="shared" si="34"/>
        <v>3.2781515000000011E-2</v>
      </c>
      <c r="Z129" s="2">
        <f t="shared" si="35"/>
        <v>-1.7807379999999984E-2</v>
      </c>
      <c r="AA129" s="3">
        <f t="shared" si="36"/>
        <v>-1.2278000000000233E-2</v>
      </c>
      <c r="AB129" s="3">
        <f t="shared" si="37"/>
        <v>3.0190822499999992E-2</v>
      </c>
      <c r="AC129" s="3">
        <f t="shared" si="38"/>
        <v>-2.4814829999999982E-2</v>
      </c>
      <c r="AD129" s="3">
        <f t="shared" si="39"/>
        <v>4.6718412500000028E-2</v>
      </c>
      <c r="AE129" s="3">
        <f t="shared" si="40"/>
        <v>-8.1551925000000192E-3</v>
      </c>
      <c r="AF129" s="3">
        <f t="shared" si="41"/>
        <v>4.8031320749999992E-3</v>
      </c>
      <c r="AG129" s="3">
        <f t="shared" si="42"/>
        <v>-1.484754499999999E-2</v>
      </c>
      <c r="AH129" s="3">
        <f t="shared" si="43"/>
        <v>1.932122750000001E-2</v>
      </c>
      <c r="AI129" s="3">
        <f t="shared" si="44"/>
        <v>-1.6408508000000002E-2</v>
      </c>
      <c r="AJ129" s="3">
        <f t="shared" si="45"/>
        <v>2.6483030499999997E-2</v>
      </c>
      <c r="AK129" s="3">
        <f t="shared" si="46"/>
        <v>-2.3399100000000006E-2</v>
      </c>
      <c r="AL129" s="3">
        <f t="shared" si="47"/>
        <v>4.4701550000000034E-3</v>
      </c>
      <c r="AM129" s="3">
        <f t="shared" si="48"/>
        <v>7.1855350000000207E-3</v>
      </c>
    </row>
    <row r="130" spans="1:39">
      <c r="A130" s="1">
        <v>10.625465</v>
      </c>
      <c r="B130" s="1">
        <v>0.69899582999999998</v>
      </c>
      <c r="C130" s="1">
        <v>-0.50848382999999997</v>
      </c>
      <c r="D130" s="1">
        <v>-0.61572378999999999</v>
      </c>
      <c r="E130" s="1">
        <v>-0.94268322000000004</v>
      </c>
      <c r="F130" s="1">
        <v>-2.4541151000000001E-2</v>
      </c>
      <c r="G130" s="1">
        <v>0.40910381000000001</v>
      </c>
      <c r="H130" s="1">
        <v>-0.53742515999999996</v>
      </c>
      <c r="I130" s="1">
        <v>7.3251694000000006E-2</v>
      </c>
      <c r="J130" s="1">
        <v>-7.6395132000000004E-2</v>
      </c>
      <c r="K130" s="1">
        <v>0.49276968999999998</v>
      </c>
      <c r="L130" s="1">
        <v>-0.24377610999999999</v>
      </c>
      <c r="M130" s="1">
        <v>-0.53262799999999999</v>
      </c>
      <c r="N130" s="2">
        <f t="shared" si="28"/>
        <v>1.563200000000009E-2</v>
      </c>
      <c r="O130" s="2">
        <f t="shared" si="49"/>
        <v>3.1610099999999974E-2</v>
      </c>
      <c r="P130" s="2">
        <f t="shared" si="50"/>
        <v>-2.0680784999999979E-2</v>
      </c>
      <c r="Q130" s="2">
        <f t="shared" si="51"/>
        <v>2.816340500000003E-2</v>
      </c>
      <c r="R130" s="2">
        <f t="shared" si="52"/>
        <v>1.4697134999999972E-2</v>
      </c>
      <c r="S130" s="2">
        <f t="shared" si="53"/>
        <v>-1.5649383350000001E-2</v>
      </c>
      <c r="T130" s="2">
        <f t="shared" si="29"/>
        <v>-2.5993494999999978E-2</v>
      </c>
      <c r="U130" s="2">
        <f t="shared" si="30"/>
        <v>5.4289864999999993E-2</v>
      </c>
      <c r="V130" s="2">
        <f t="shared" si="31"/>
        <v>-6.0663676E-2</v>
      </c>
      <c r="W130" s="2">
        <f t="shared" si="32"/>
        <v>3.5907320999999999E-2</v>
      </c>
      <c r="X130" s="2">
        <f t="shared" si="33"/>
        <v>-1.7837180000000008E-2</v>
      </c>
      <c r="Y130" s="2">
        <f t="shared" si="34"/>
        <v>1.0305349999999991E-3</v>
      </c>
      <c r="Z130" s="2">
        <f t="shared" si="35"/>
        <v>1.5959325000000024E-2</v>
      </c>
      <c r="AA130" s="3">
        <f t="shared" si="36"/>
        <v>-4.7721000000000124E-2</v>
      </c>
      <c r="AB130" s="3">
        <f t="shared" si="37"/>
        <v>5.6264147500000028E-2</v>
      </c>
      <c r="AC130" s="3">
        <f t="shared" si="38"/>
        <v>-4.2955115000000016E-2</v>
      </c>
      <c r="AD130" s="3">
        <f t="shared" si="39"/>
        <v>2.8736845000000011E-2</v>
      </c>
      <c r="AE130" s="3">
        <f t="shared" si="40"/>
        <v>-1.0464202499999964E-2</v>
      </c>
      <c r="AF130" s="3">
        <f t="shared" si="41"/>
        <v>1.5181001249999999E-2</v>
      </c>
      <c r="AG130" s="3">
        <f t="shared" si="42"/>
        <v>7.2274874999999905E-3</v>
      </c>
      <c r="AH130" s="3">
        <f t="shared" si="43"/>
        <v>-3.3839420000000009E-2</v>
      </c>
      <c r="AI130" s="3">
        <f t="shared" si="44"/>
        <v>3.2824570750000004E-2</v>
      </c>
      <c r="AJ130" s="3">
        <f t="shared" si="45"/>
        <v>-8.6706362499999971E-3</v>
      </c>
      <c r="AK130" s="3">
        <f t="shared" si="46"/>
        <v>-2.6877599999999974E-3</v>
      </c>
      <c r="AL130" s="3">
        <f t="shared" si="47"/>
        <v>-1.4019540000000011E-2</v>
      </c>
      <c r="AM130" s="3">
        <f t="shared" si="48"/>
        <v>-1.8071250000001315E-4</v>
      </c>
    </row>
    <row r="131" spans="1:39">
      <c r="A131" s="1">
        <v>10.630926000000001</v>
      </c>
      <c r="B131" s="1">
        <v>0.78033357999999997</v>
      </c>
      <c r="C131" s="1">
        <v>-0.5693357</v>
      </c>
      <c r="D131" s="1">
        <v>-0.55860697999999998</v>
      </c>
      <c r="E131" s="1">
        <v>-0.92450929000000004</v>
      </c>
      <c r="F131" s="1">
        <v>-3.4792466999999999E-3</v>
      </c>
      <c r="G131" s="1">
        <v>0.34950772000000002</v>
      </c>
      <c r="H131" s="1">
        <v>-0.47514197000000002</v>
      </c>
      <c r="I131" s="1">
        <v>2.3372008E-2</v>
      </c>
      <c r="J131" s="1">
        <v>-6.6405117999999999E-2</v>
      </c>
      <c r="K131" s="1">
        <v>0.49502084000000002</v>
      </c>
      <c r="L131" s="1">
        <v>-0.27420506</v>
      </c>
      <c r="M131" s="1">
        <v>-0.53925060999999996</v>
      </c>
      <c r="N131" s="2">
        <f t="shared" ref="N131:O194" si="54">(A132-A130)/2</f>
        <v>-2.2599999999999731E-2</v>
      </c>
      <c r="O131" s="2">
        <f t="shared" si="49"/>
        <v>5.2190335000000032E-2</v>
      </c>
      <c r="P131" s="2">
        <f t="shared" si="50"/>
        <v>-3.1038820000000023E-2</v>
      </c>
      <c r="Q131" s="2">
        <f t="shared" si="51"/>
        <v>1.9740075000000024E-2</v>
      </c>
      <c r="R131" s="2">
        <f t="shared" si="52"/>
        <v>1.2596635000000023E-2</v>
      </c>
      <c r="S131" s="2">
        <f t="shared" si="53"/>
        <v>-2.0924834500000003E-2</v>
      </c>
      <c r="T131" s="2">
        <f t="shared" si="29"/>
        <v>1.8229229999999985E-2</v>
      </c>
      <c r="U131" s="2">
        <f t="shared" si="30"/>
        <v>-1.9920500000000008E-2</v>
      </c>
      <c r="V131" s="2">
        <f t="shared" si="31"/>
        <v>-1.8154564999999998E-3</v>
      </c>
      <c r="W131" s="2">
        <f t="shared" si="32"/>
        <v>1.3171866500000001E-2</v>
      </c>
      <c r="X131" s="2">
        <f t="shared" si="33"/>
        <v>-2.1875024999999992E-2</v>
      </c>
      <c r="Y131" s="2">
        <f t="shared" si="34"/>
        <v>4.7424349999999893E-3</v>
      </c>
      <c r="Z131" s="2">
        <f t="shared" si="35"/>
        <v>-1.816880500000001E-2</v>
      </c>
      <c r="AA131" s="3">
        <f t="shared" si="36"/>
        <v>-1.8349000000000171E-2</v>
      </c>
      <c r="AB131" s="3">
        <f t="shared" si="37"/>
        <v>-2.8992299999999749E-3</v>
      </c>
      <c r="AC131" s="3">
        <f t="shared" si="38"/>
        <v>-1.2139184999999997E-2</v>
      </c>
      <c r="AD131" s="3">
        <f t="shared" si="39"/>
        <v>1.997572499999975E-3</v>
      </c>
      <c r="AE131" s="3">
        <f t="shared" si="40"/>
        <v>-1.256233499999998E-2</v>
      </c>
      <c r="AF131" s="3">
        <f t="shared" si="41"/>
        <v>-1.32640304E-2</v>
      </c>
      <c r="AG131" s="3">
        <f t="shared" si="42"/>
        <v>3.9720534999999987E-2</v>
      </c>
      <c r="AH131" s="3">
        <f t="shared" si="43"/>
        <v>-4.7178465000000003E-2</v>
      </c>
      <c r="AI131" s="3">
        <f t="shared" si="44"/>
        <v>3.5741102250000004E-2</v>
      </c>
      <c r="AJ131" s="3">
        <f t="shared" si="45"/>
        <v>-6.6492637499999986E-3</v>
      </c>
      <c r="AK131" s="3">
        <f t="shared" si="46"/>
        <v>3.4961025000000007E-3</v>
      </c>
      <c r="AL131" s="3">
        <f t="shared" si="47"/>
        <v>1.0575925E-2</v>
      </c>
      <c r="AM131" s="3">
        <f t="shared" si="48"/>
        <v>-1.4379085000000014E-2</v>
      </c>
    </row>
    <row r="132" spans="1:39">
      <c r="A132" s="1">
        <v>10.580265000000001</v>
      </c>
      <c r="B132" s="1">
        <v>0.80337650000000005</v>
      </c>
      <c r="C132" s="1">
        <v>-0.57056147000000002</v>
      </c>
      <c r="D132" s="1">
        <v>-0.57624363999999995</v>
      </c>
      <c r="E132" s="1">
        <v>-0.91748995</v>
      </c>
      <c r="F132" s="1">
        <v>-6.6390820000000003E-2</v>
      </c>
      <c r="G132" s="1">
        <v>0.44556226999999998</v>
      </c>
      <c r="H132" s="1">
        <v>-0.57726615999999997</v>
      </c>
      <c r="I132" s="1">
        <v>6.9620781000000007E-2</v>
      </c>
      <c r="J132" s="1">
        <v>-5.0051399000000003E-2</v>
      </c>
      <c r="K132" s="1">
        <v>0.44901964</v>
      </c>
      <c r="L132" s="1">
        <v>-0.23429124000000001</v>
      </c>
      <c r="M132" s="1">
        <v>-0.56896561000000001</v>
      </c>
      <c r="N132" s="2">
        <f t="shared" si="54"/>
        <v>-2.1066000000000251E-2</v>
      </c>
      <c r="O132" s="2">
        <f t="shared" si="49"/>
        <v>2.5811640000000025E-2</v>
      </c>
      <c r="P132" s="2">
        <f t="shared" si="50"/>
        <v>-4.4959154999999973E-2</v>
      </c>
      <c r="Q132" s="2">
        <f t="shared" si="51"/>
        <v>3.215854999999998E-2</v>
      </c>
      <c r="R132" s="2">
        <f t="shared" si="52"/>
        <v>-1.0427534999999988E-2</v>
      </c>
      <c r="S132" s="2">
        <f t="shared" si="53"/>
        <v>-4.217744415E-2</v>
      </c>
      <c r="T132" s="2">
        <f t="shared" si="29"/>
        <v>5.3447574999999997E-2</v>
      </c>
      <c r="U132" s="2">
        <f t="shared" si="30"/>
        <v>-4.0067065000000013E-2</v>
      </c>
      <c r="V132" s="2">
        <f t="shared" si="31"/>
        <v>1.0818528500000001E-2</v>
      </c>
      <c r="W132" s="2">
        <f t="shared" si="32"/>
        <v>2.2608793500000002E-2</v>
      </c>
      <c r="X132" s="2">
        <f t="shared" si="33"/>
        <v>-1.0844975000000007E-2</v>
      </c>
      <c r="Y132" s="2">
        <f t="shared" si="34"/>
        <v>2.2182384999999999E-2</v>
      </c>
      <c r="Z132" s="2">
        <f t="shared" si="35"/>
        <v>-1.2798845000000003E-2</v>
      </c>
      <c r="AA132" s="3">
        <f t="shared" si="36"/>
        <v>-2.4630500000000222E-2</v>
      </c>
      <c r="AB132" s="3">
        <f t="shared" si="37"/>
        <v>-6.5612075000000269E-3</v>
      </c>
      <c r="AC132" s="3">
        <f t="shared" si="38"/>
        <v>3.0693500000000817E-4</v>
      </c>
      <c r="AD132" s="3">
        <f t="shared" si="39"/>
        <v>-1.0161652500000035E-2</v>
      </c>
      <c r="AE132" s="3">
        <f t="shared" si="40"/>
        <v>7.7719124999999778E-3</v>
      </c>
      <c r="AF132" s="3">
        <f t="shared" si="41"/>
        <v>-1.2788120249999996E-2</v>
      </c>
      <c r="AG132" s="3">
        <f t="shared" si="42"/>
        <v>-1.6270672499999986E-2</v>
      </c>
      <c r="AH132" s="3">
        <f t="shared" si="43"/>
        <v>1.942257750000001E-2</v>
      </c>
      <c r="AI132" s="3">
        <f t="shared" si="44"/>
        <v>-3.428533000000001E-3</v>
      </c>
      <c r="AJ132" s="3">
        <f t="shared" si="45"/>
        <v>-1.252928725E-2</v>
      </c>
      <c r="AK132" s="3">
        <f t="shared" si="46"/>
        <v>3.5944157500000004E-2</v>
      </c>
      <c r="AL132" s="3">
        <f t="shared" si="47"/>
        <v>-6.9407224999999961E-3</v>
      </c>
      <c r="AM132" s="3">
        <f t="shared" si="48"/>
        <v>2.1977362500000014E-2</v>
      </c>
    </row>
    <row r="133" spans="1:39">
      <c r="A133" s="1">
        <v>10.588794</v>
      </c>
      <c r="B133" s="1">
        <v>0.83195686000000002</v>
      </c>
      <c r="C133" s="1">
        <v>-0.65925400999999995</v>
      </c>
      <c r="D133" s="1">
        <v>-0.49428988000000001</v>
      </c>
      <c r="E133" s="1">
        <v>-0.94536436000000001</v>
      </c>
      <c r="F133" s="1">
        <v>-8.7834134999999994E-2</v>
      </c>
      <c r="G133" s="1">
        <v>0.45640287000000002</v>
      </c>
      <c r="H133" s="1">
        <v>-0.55527610000000005</v>
      </c>
      <c r="I133" s="1">
        <v>4.5009065000000001E-2</v>
      </c>
      <c r="J133" s="1">
        <v>-2.1187530999999999E-2</v>
      </c>
      <c r="K133" s="1">
        <v>0.47333089</v>
      </c>
      <c r="L133" s="1">
        <v>-0.22984029</v>
      </c>
      <c r="M133" s="1">
        <v>-0.56484829999999997</v>
      </c>
      <c r="N133" s="2">
        <f t="shared" si="54"/>
        <v>-7.1861000000000175E-2</v>
      </c>
      <c r="O133" s="2">
        <f t="shared" si="49"/>
        <v>3.9067919999999978E-2</v>
      </c>
      <c r="P133" s="2">
        <f t="shared" si="50"/>
        <v>-3.0424950000000006E-2</v>
      </c>
      <c r="Q133" s="2">
        <f t="shared" si="51"/>
        <v>-5.8323000000004566E-4</v>
      </c>
      <c r="R133" s="2">
        <f t="shared" si="52"/>
        <v>2.8140459999999978E-2</v>
      </c>
      <c r="S133" s="2">
        <f t="shared" si="53"/>
        <v>-4.6501074999999996E-2</v>
      </c>
      <c r="T133" s="2">
        <f t="shared" si="29"/>
        <v>-1.4312114999999986E-2</v>
      </c>
      <c r="U133" s="2">
        <f t="shared" si="30"/>
        <v>1.8924655000000012E-2</v>
      </c>
      <c r="V133" s="2">
        <f t="shared" si="31"/>
        <v>-8.6725225000000017E-3</v>
      </c>
      <c r="W133" s="2">
        <f t="shared" si="32"/>
        <v>-1.1886707999999999E-2</v>
      </c>
      <c r="X133" s="2">
        <f t="shared" si="33"/>
        <v>5.0013290000000016E-2</v>
      </c>
      <c r="Y133" s="2">
        <f t="shared" si="34"/>
        <v>-9.139010000000003E-3</v>
      </c>
      <c r="Z133" s="2">
        <f t="shared" si="35"/>
        <v>2.5785920000000018E-2</v>
      </c>
      <c r="AA133" s="3">
        <f t="shared" si="36"/>
        <v>-7.6597000000000026E-2</v>
      </c>
      <c r="AB133" s="3">
        <f t="shared" si="37"/>
        <v>1.7215297499999976E-2</v>
      </c>
      <c r="AC133" s="3">
        <f t="shared" si="38"/>
        <v>3.692140999999996E-2</v>
      </c>
      <c r="AD133" s="3">
        <f t="shared" si="39"/>
        <v>-1.8784787499999983E-2</v>
      </c>
      <c r="AE133" s="3">
        <f t="shared" si="40"/>
        <v>3.3279702500000008E-2</v>
      </c>
      <c r="AF133" s="3">
        <f t="shared" si="41"/>
        <v>-7.5158066750000002E-3</v>
      </c>
      <c r="AG133" s="3">
        <f t="shared" si="42"/>
        <v>-4.8482002499999996E-2</v>
      </c>
      <c r="AH133" s="3">
        <f t="shared" si="43"/>
        <v>2.8601865000000032E-2</v>
      </c>
      <c r="AI133" s="3">
        <f t="shared" si="44"/>
        <v>-2.2613065500000001E-2</v>
      </c>
      <c r="AJ133" s="3">
        <f t="shared" si="45"/>
        <v>2.3877069999999993E-3</v>
      </c>
      <c r="AK133" s="3">
        <f t="shared" si="46"/>
        <v>1.4164885000000016E-2</v>
      </c>
      <c r="AL133" s="3">
        <f t="shared" si="47"/>
        <v>6.3034750000000028E-3</v>
      </c>
      <c r="AM133" s="3">
        <f t="shared" si="48"/>
        <v>8.179617499999986E-3</v>
      </c>
    </row>
    <row r="134" spans="1:39">
      <c r="A134" s="1">
        <v>10.436543</v>
      </c>
      <c r="B134" s="1">
        <v>0.88151234000000001</v>
      </c>
      <c r="C134" s="1">
        <v>-0.63141137000000003</v>
      </c>
      <c r="D134" s="1">
        <v>-0.57741010000000004</v>
      </c>
      <c r="E134" s="1">
        <v>-0.86120903000000004</v>
      </c>
      <c r="F134" s="1">
        <v>-0.15939296999999999</v>
      </c>
      <c r="G134" s="1">
        <v>0.41693804000000001</v>
      </c>
      <c r="H134" s="1">
        <v>-0.53941684999999995</v>
      </c>
      <c r="I134" s="1">
        <v>5.2275736000000003E-2</v>
      </c>
      <c r="J134" s="1">
        <v>-7.3824815000000002E-2</v>
      </c>
      <c r="K134" s="1">
        <v>0.54904622000000003</v>
      </c>
      <c r="L134" s="1">
        <v>-0.25256926000000002</v>
      </c>
      <c r="M134" s="1">
        <v>-0.51739376999999998</v>
      </c>
      <c r="N134" s="2">
        <f t="shared" si="54"/>
        <v>-0.1742600000000003</v>
      </c>
      <c r="O134" s="2">
        <f t="shared" si="49"/>
        <v>6.0242234999999977E-2</v>
      </c>
      <c r="P134" s="2">
        <f t="shared" si="50"/>
        <v>2.8883664999999947E-2</v>
      </c>
      <c r="Q134" s="2">
        <f t="shared" si="51"/>
        <v>-5.411024999999986E-3</v>
      </c>
      <c r="R134" s="2">
        <f t="shared" si="52"/>
        <v>5.6131870000000028E-2</v>
      </c>
      <c r="S134" s="2">
        <f t="shared" si="53"/>
        <v>-5.72090575E-2</v>
      </c>
      <c r="T134" s="2">
        <f t="shared" si="29"/>
        <v>-4.3516429999999995E-2</v>
      </c>
      <c r="U134" s="2">
        <f t="shared" si="30"/>
        <v>1.7136665000000051E-2</v>
      </c>
      <c r="V134" s="2">
        <f t="shared" si="31"/>
        <v>-3.4407602500000002E-2</v>
      </c>
      <c r="W134" s="2">
        <f t="shared" si="32"/>
        <v>2.73842075E-2</v>
      </c>
      <c r="X134" s="2">
        <f t="shared" si="33"/>
        <v>1.7484795000000025E-2</v>
      </c>
      <c r="Y134" s="2">
        <f t="shared" si="34"/>
        <v>3.4789335000000005E-2</v>
      </c>
      <c r="Z134" s="2">
        <f t="shared" si="35"/>
        <v>3.5603899999999689E-3</v>
      </c>
      <c r="AA134" s="3">
        <f t="shared" si="36"/>
        <v>-7.1731000000000211E-2</v>
      </c>
      <c r="AB134" s="3">
        <f t="shared" si="37"/>
        <v>2.3299529999999985E-2</v>
      </c>
      <c r="AC134" s="3">
        <f t="shared" si="38"/>
        <v>3.485394750000001E-2</v>
      </c>
      <c r="AD134" s="3">
        <f t="shared" si="39"/>
        <v>4.1817210000000035E-2</v>
      </c>
      <c r="AE134" s="3">
        <f t="shared" si="40"/>
        <v>-6.6346249999998941E-4</v>
      </c>
      <c r="AF134" s="3">
        <f t="shared" si="41"/>
        <v>-1.1962667500000006E-2</v>
      </c>
      <c r="AG134" s="3">
        <f t="shared" si="42"/>
        <v>-1.7114440000000009E-2</v>
      </c>
      <c r="AH134" s="3">
        <f t="shared" si="43"/>
        <v>6.0689524999999744E-3</v>
      </c>
      <c r="AI134" s="3">
        <f t="shared" si="44"/>
        <v>-2.7942495499999997E-2</v>
      </c>
      <c r="AJ134" s="3">
        <f t="shared" si="45"/>
        <v>4.4432034499999995E-2</v>
      </c>
      <c r="AK134" s="3">
        <f t="shared" si="46"/>
        <v>-3.7044950000000007E-2</v>
      </c>
      <c r="AL134" s="3">
        <f t="shared" si="47"/>
        <v>4.8184988250000005E-2</v>
      </c>
      <c r="AM134" s="3">
        <f t="shared" si="48"/>
        <v>-3.3623082500000012E-2</v>
      </c>
    </row>
    <row r="135" spans="1:39">
      <c r="A135" s="1">
        <v>10.240273999999999</v>
      </c>
      <c r="B135" s="1">
        <v>0.95244132999999997</v>
      </c>
      <c r="C135" s="1">
        <v>-0.60148668000000005</v>
      </c>
      <c r="D135" s="1">
        <v>-0.50511192999999999</v>
      </c>
      <c r="E135" s="1">
        <v>-0.83310061999999996</v>
      </c>
      <c r="F135" s="1">
        <v>-0.20225224999999999</v>
      </c>
      <c r="G135" s="1">
        <v>0.36937001000000003</v>
      </c>
      <c r="H135" s="1">
        <v>-0.52100276999999995</v>
      </c>
      <c r="I135" s="1">
        <v>-2.380614E-2</v>
      </c>
      <c r="J135" s="1">
        <v>3.3580883999999998E-2</v>
      </c>
      <c r="K135" s="1">
        <v>0.50830048000000005</v>
      </c>
      <c r="L135" s="1">
        <v>-0.16026161999999999</v>
      </c>
      <c r="M135" s="1">
        <v>-0.55772752000000003</v>
      </c>
      <c r="N135" s="2">
        <f t="shared" si="54"/>
        <v>-0.2153230000000006</v>
      </c>
      <c r="O135" s="2">
        <f t="shared" si="49"/>
        <v>8.5666979999999948E-2</v>
      </c>
      <c r="P135" s="2">
        <f t="shared" si="50"/>
        <v>3.9282945000000014E-2</v>
      </c>
      <c r="Q135" s="2">
        <f t="shared" si="51"/>
        <v>8.3051190000000025E-2</v>
      </c>
      <c r="R135" s="2">
        <f t="shared" si="52"/>
        <v>2.6813534999999999E-2</v>
      </c>
      <c r="S135" s="2">
        <f t="shared" si="53"/>
        <v>-7.0426410000000009E-2</v>
      </c>
      <c r="T135" s="2">
        <f t="shared" si="29"/>
        <v>-4.8540995000000003E-2</v>
      </c>
      <c r="U135" s="2">
        <f t="shared" si="30"/>
        <v>3.1062559999999961E-2</v>
      </c>
      <c r="V135" s="2">
        <f t="shared" si="31"/>
        <v>-6.4557513499999997E-2</v>
      </c>
      <c r="W135" s="2">
        <f t="shared" si="32"/>
        <v>7.6977360999999994E-2</v>
      </c>
      <c r="X135" s="2">
        <f t="shared" si="33"/>
        <v>-2.4076609999999998E-2</v>
      </c>
      <c r="Y135" s="2">
        <f t="shared" si="34"/>
        <v>8.7230966500000007E-2</v>
      </c>
      <c r="Z135" s="2">
        <f t="shared" si="35"/>
        <v>-4.1460245000000007E-2</v>
      </c>
      <c r="AA135" s="3">
        <f t="shared" si="36"/>
        <v>-0.1442584499999997</v>
      </c>
      <c r="AB135" s="3">
        <f t="shared" si="37"/>
        <v>8.2174750000000019E-2</v>
      </c>
      <c r="AC135" s="3">
        <f t="shared" si="38"/>
        <v>4.0072767500000037E-2</v>
      </c>
      <c r="AD135" s="3">
        <f t="shared" si="39"/>
        <v>9.8450524999999928E-3</v>
      </c>
      <c r="AE135" s="3">
        <f t="shared" si="40"/>
        <v>-2.4558930000000034E-2</v>
      </c>
      <c r="AF135" s="3">
        <f t="shared" si="41"/>
        <v>-3.227258375E-2</v>
      </c>
      <c r="AG135" s="3">
        <f t="shared" si="42"/>
        <v>2.1894374999999883E-3</v>
      </c>
      <c r="AH135" s="3">
        <f t="shared" si="43"/>
        <v>2.7621172499999957E-2</v>
      </c>
      <c r="AI135" s="3">
        <f t="shared" si="44"/>
        <v>-1.8607396249999995E-2</v>
      </c>
      <c r="AJ135" s="3">
        <f t="shared" si="45"/>
        <v>-2.713437275E-2</v>
      </c>
      <c r="AK135" s="3">
        <f t="shared" si="46"/>
        <v>-1.1385490000000026E-2</v>
      </c>
      <c r="AL135" s="3">
        <f t="shared" si="47"/>
        <v>2.1774892549999994E-2</v>
      </c>
      <c r="AM135" s="3">
        <f t="shared" si="48"/>
        <v>1.1889207500000026E-2</v>
      </c>
    </row>
    <row r="136" spans="1:39">
      <c r="A136" s="1">
        <v>10.005896999999999</v>
      </c>
      <c r="B136" s="1">
        <v>1.0528462999999999</v>
      </c>
      <c r="C136" s="1">
        <v>-0.55284548</v>
      </c>
      <c r="D136" s="1">
        <v>-0.41130771999999999</v>
      </c>
      <c r="E136" s="1">
        <v>-0.80758196000000004</v>
      </c>
      <c r="F136" s="1">
        <v>-0.30024579000000001</v>
      </c>
      <c r="G136" s="1">
        <v>0.31985605</v>
      </c>
      <c r="H136" s="1">
        <v>-0.47729173000000003</v>
      </c>
      <c r="I136" s="1">
        <v>-7.6839291000000004E-2</v>
      </c>
      <c r="J136" s="1">
        <v>8.0129907E-2</v>
      </c>
      <c r="K136" s="1">
        <v>0.50089300000000003</v>
      </c>
      <c r="L136" s="1">
        <v>-7.8107327000000004E-2</v>
      </c>
      <c r="M136" s="1">
        <v>-0.60031425999999999</v>
      </c>
      <c r="N136" s="2">
        <f t="shared" si="54"/>
        <v>-0.46277689999999971</v>
      </c>
      <c r="O136" s="2">
        <f t="shared" si="49"/>
        <v>0.22459173500000001</v>
      </c>
      <c r="P136" s="2">
        <f t="shared" si="50"/>
        <v>0.10902920000000002</v>
      </c>
      <c r="Q136" s="2">
        <f t="shared" si="51"/>
        <v>1.427908E-2</v>
      </c>
      <c r="R136" s="2">
        <f t="shared" si="52"/>
        <v>7.0140099999999594E-3</v>
      </c>
      <c r="S136" s="2">
        <f t="shared" si="53"/>
        <v>-0.12175422500000001</v>
      </c>
      <c r="T136" s="2">
        <f t="shared" si="29"/>
        <v>-3.9137555000000018E-2</v>
      </c>
      <c r="U136" s="2">
        <f t="shared" si="30"/>
        <v>7.2379009999999966E-2</v>
      </c>
      <c r="V136" s="2">
        <f t="shared" si="31"/>
        <v>-7.1622394999999991E-2</v>
      </c>
      <c r="W136" s="2">
        <f t="shared" si="32"/>
        <v>-2.6884537999999999E-2</v>
      </c>
      <c r="X136" s="2">
        <f t="shared" si="33"/>
        <v>-5.2861850000000266E-3</v>
      </c>
      <c r="Y136" s="2">
        <f t="shared" si="34"/>
        <v>7.8339120099999993E-2</v>
      </c>
      <c r="Z136" s="2">
        <f t="shared" si="35"/>
        <v>2.7338805000000022E-2</v>
      </c>
      <c r="AA136" s="3">
        <f t="shared" si="36"/>
        <v>-0.49621137499999945</v>
      </c>
      <c r="AB136" s="3">
        <f t="shared" si="37"/>
        <v>6.3511335000000058E-2</v>
      </c>
      <c r="AC136" s="3">
        <f t="shared" si="38"/>
        <v>6.4740742500000004E-2</v>
      </c>
      <c r="AD136" s="3">
        <f t="shared" si="39"/>
        <v>-6.534959500000001E-2</v>
      </c>
      <c r="AE136" s="3">
        <f t="shared" si="40"/>
        <v>-3.5800924999999928E-3</v>
      </c>
      <c r="AF136" s="3">
        <f t="shared" si="41"/>
        <v>4.7222900000000005E-2</v>
      </c>
      <c r="AG136" s="3">
        <f t="shared" si="42"/>
        <v>5.5559974999999998E-3</v>
      </c>
      <c r="AH136" s="3">
        <f t="shared" si="43"/>
        <v>5.4982782500000021E-2</v>
      </c>
      <c r="AI136" s="3">
        <f t="shared" si="44"/>
        <v>2.23753995E-2</v>
      </c>
      <c r="AJ136" s="3">
        <f t="shared" si="45"/>
        <v>-8.0413846499999997E-2</v>
      </c>
      <c r="AK136" s="3">
        <f t="shared" si="46"/>
        <v>-7.1006500000000139E-3</v>
      </c>
      <c r="AL136" s="3">
        <f t="shared" si="47"/>
        <v>1.1534183499999996E-2</v>
      </c>
      <c r="AM136" s="3">
        <f t="shared" si="48"/>
        <v>8.1205217499999996E-2</v>
      </c>
    </row>
    <row r="137" spans="1:39">
      <c r="A137" s="1">
        <v>9.3147202</v>
      </c>
      <c r="B137" s="1">
        <v>1.4016248</v>
      </c>
      <c r="C137" s="1">
        <v>-0.38342828000000001</v>
      </c>
      <c r="D137" s="1">
        <v>-0.47655376999999999</v>
      </c>
      <c r="E137" s="1">
        <v>-0.81907260000000004</v>
      </c>
      <c r="F137" s="1">
        <v>-0.44576070000000001</v>
      </c>
      <c r="G137" s="1">
        <v>0.29109489999999999</v>
      </c>
      <c r="H137" s="1">
        <v>-0.37624475000000002</v>
      </c>
      <c r="I137" s="1">
        <v>-0.16705092999999999</v>
      </c>
      <c r="J137" s="1">
        <v>-2.0188192000000001E-2</v>
      </c>
      <c r="K137" s="1">
        <v>0.49772811</v>
      </c>
      <c r="L137" s="1">
        <v>-3.5833798000000001E-3</v>
      </c>
      <c r="M137" s="1">
        <v>-0.50304990999999999</v>
      </c>
      <c r="N137" s="2">
        <f t="shared" si="54"/>
        <v>-1.2077457499999995</v>
      </c>
      <c r="O137" s="2">
        <f t="shared" si="49"/>
        <v>0.21268965000000006</v>
      </c>
      <c r="P137" s="2">
        <f t="shared" si="50"/>
        <v>0.16876443000000002</v>
      </c>
      <c r="Q137" s="2">
        <f t="shared" si="51"/>
        <v>-4.7647999999999996E-2</v>
      </c>
      <c r="R137" s="2">
        <f t="shared" si="52"/>
        <v>1.9653350000000014E-2</v>
      </c>
      <c r="S137" s="2">
        <f t="shared" si="53"/>
        <v>2.4019390000000002E-2</v>
      </c>
      <c r="T137" s="2">
        <f t="shared" si="29"/>
        <v>-3.7429000000000004E-2</v>
      </c>
      <c r="U137" s="2">
        <f t="shared" si="30"/>
        <v>0.141028125</v>
      </c>
      <c r="V137" s="2">
        <f t="shared" si="31"/>
        <v>-1.9806714499999996E-2</v>
      </c>
      <c r="W137" s="2">
        <f t="shared" si="32"/>
        <v>-8.3850332E-2</v>
      </c>
      <c r="X137" s="2">
        <f t="shared" si="33"/>
        <v>-3.8277910000000026E-2</v>
      </c>
      <c r="Y137" s="2">
        <f t="shared" si="34"/>
        <v>0.1102993335</v>
      </c>
      <c r="Z137" s="2">
        <f t="shared" si="35"/>
        <v>0.12095018999999999</v>
      </c>
      <c r="AA137" s="3">
        <f t="shared" si="36"/>
        <v>-0.38973772500000003</v>
      </c>
      <c r="AB137" s="3">
        <f t="shared" si="37"/>
        <v>-2.2235367500000019E-2</v>
      </c>
      <c r="AC137" s="3">
        <f t="shared" si="38"/>
        <v>6.191324175E-2</v>
      </c>
      <c r="AD137" s="3">
        <f t="shared" si="39"/>
        <v>1.8044392499999992E-2</v>
      </c>
      <c r="AE137" s="3">
        <f t="shared" si="40"/>
        <v>8.4374982500000029E-2</v>
      </c>
      <c r="AF137" s="3">
        <f t="shared" si="41"/>
        <v>0.170407782625</v>
      </c>
      <c r="AG137" s="3">
        <f t="shared" si="42"/>
        <v>-1.0588539999999987E-2</v>
      </c>
      <c r="AH137" s="3">
        <f t="shared" si="43"/>
        <v>4.7576826000000016E-2</v>
      </c>
      <c r="AI137" s="3">
        <f t="shared" si="44"/>
        <v>3.8179434999999991E-2</v>
      </c>
      <c r="AJ137" s="3">
        <f t="shared" si="45"/>
        <v>-1.630890250000001E-3</v>
      </c>
      <c r="AK137" s="3">
        <f t="shared" si="46"/>
        <v>-7.6746169999999989E-2</v>
      </c>
      <c r="AL137" s="3">
        <f t="shared" si="47"/>
        <v>-3.9270282999999996E-2</v>
      </c>
      <c r="AM137" s="3">
        <f t="shared" si="48"/>
        <v>1.815151999999999E-2</v>
      </c>
    </row>
    <row r="138" spans="1:39">
      <c r="A138" s="1">
        <v>7.5904055000000001</v>
      </c>
      <c r="B138" s="1">
        <v>1.4782256</v>
      </c>
      <c r="C138" s="1">
        <v>-0.21531661999999999</v>
      </c>
      <c r="D138" s="1">
        <v>-0.50660371999999998</v>
      </c>
      <c r="E138" s="1">
        <v>-0.76827526000000002</v>
      </c>
      <c r="F138" s="1">
        <v>-0.25220701000000001</v>
      </c>
      <c r="G138" s="1">
        <v>0.24499804999999999</v>
      </c>
      <c r="H138" s="1">
        <v>-0.19523547999999999</v>
      </c>
      <c r="I138" s="1">
        <v>-0.11645272</v>
      </c>
      <c r="J138" s="1">
        <v>-8.7570756999999999E-2</v>
      </c>
      <c r="K138" s="1">
        <v>0.42433717999999998</v>
      </c>
      <c r="L138" s="1">
        <v>0.14249133999999999</v>
      </c>
      <c r="M138" s="1">
        <v>-0.35841388000000002</v>
      </c>
      <c r="N138" s="2">
        <f t="shared" si="54"/>
        <v>-1.2422523499999998</v>
      </c>
      <c r="O138" s="2">
        <f t="shared" si="49"/>
        <v>0.18012099999999998</v>
      </c>
      <c r="P138" s="2">
        <f t="shared" si="50"/>
        <v>0.23285568350000002</v>
      </c>
      <c r="Q138" s="2">
        <f t="shared" si="51"/>
        <v>5.0367864999999984E-2</v>
      </c>
      <c r="R138" s="2">
        <f t="shared" si="52"/>
        <v>0.17576397500000002</v>
      </c>
      <c r="S138" s="2">
        <f t="shared" si="53"/>
        <v>0.21906134025000001</v>
      </c>
      <c r="T138" s="2">
        <f t="shared" si="29"/>
        <v>-6.0314634999999991E-2</v>
      </c>
      <c r="U138" s="2">
        <f t="shared" si="30"/>
        <v>0.167532662</v>
      </c>
      <c r="V138" s="2">
        <f t="shared" si="31"/>
        <v>4.73647499999999E-3</v>
      </c>
      <c r="W138" s="2">
        <f t="shared" si="32"/>
        <v>-3.0146318500000002E-2</v>
      </c>
      <c r="X138" s="2">
        <f t="shared" si="33"/>
        <v>-0.158778525</v>
      </c>
      <c r="Y138" s="2">
        <f t="shared" si="34"/>
        <v>-2.0144589999999984E-4</v>
      </c>
      <c r="Z138" s="2">
        <f t="shared" si="35"/>
        <v>6.3641845000000002E-2</v>
      </c>
      <c r="AA138" s="3">
        <f t="shared" si="36"/>
        <v>0.32080897499999983</v>
      </c>
      <c r="AB138" s="3">
        <f t="shared" si="37"/>
        <v>-5.9765725000000047E-2</v>
      </c>
      <c r="AC138" s="3">
        <f t="shared" si="38"/>
        <v>8.7742749999999842E-3</v>
      </c>
      <c r="AD138" s="3">
        <f t="shared" si="39"/>
        <v>6.3583927499999998E-2</v>
      </c>
      <c r="AE138" s="3">
        <f t="shared" si="40"/>
        <v>7.5162224999999999E-2</v>
      </c>
      <c r="AF138" s="3">
        <f t="shared" si="41"/>
        <v>2.7121614500000002E-2</v>
      </c>
      <c r="AG138" s="3">
        <f t="shared" si="42"/>
        <v>-3.1504619749999997E-2</v>
      </c>
      <c r="AH138" s="3">
        <f t="shared" si="43"/>
        <v>-3.7504517500000001E-2</v>
      </c>
      <c r="AI138" s="3">
        <f t="shared" si="44"/>
        <v>4.1409676775000001E-2</v>
      </c>
      <c r="AJ138" s="3">
        <f t="shared" si="45"/>
        <v>7.4760490499999999E-2</v>
      </c>
      <c r="AK138" s="3">
        <f t="shared" si="46"/>
        <v>-3.3676224999999983E-2</v>
      </c>
      <c r="AL138" s="3">
        <f t="shared" si="47"/>
        <v>-8.8269842000000001E-2</v>
      </c>
      <c r="AM138" s="3">
        <f t="shared" si="48"/>
        <v>-6.9396427499999983E-2</v>
      </c>
    </row>
    <row r="139" spans="1:39">
      <c r="A139" s="1">
        <v>6.8302155000000004</v>
      </c>
      <c r="B139" s="1">
        <v>1.7618668</v>
      </c>
      <c r="C139" s="1">
        <v>8.2283087000000005E-2</v>
      </c>
      <c r="D139" s="1">
        <v>-0.37581804000000002</v>
      </c>
      <c r="E139" s="1">
        <v>-0.46754465000000001</v>
      </c>
      <c r="F139" s="1">
        <v>-7.6380195E-3</v>
      </c>
      <c r="G139" s="1">
        <v>0.17046563000000001</v>
      </c>
      <c r="H139" s="1">
        <v>-4.1179425999999998E-2</v>
      </c>
      <c r="I139" s="1">
        <v>-0.15757798000000001</v>
      </c>
      <c r="J139" s="1">
        <v>-8.0480829000000004E-2</v>
      </c>
      <c r="K139" s="1">
        <v>0.18017105999999999</v>
      </c>
      <c r="L139" s="1">
        <v>-3.9862715999999998E-3</v>
      </c>
      <c r="M139" s="1">
        <v>-0.37576621999999998</v>
      </c>
      <c r="N139" s="2">
        <f t="shared" si="54"/>
        <v>-0.56612779999999985</v>
      </c>
      <c r="O139" s="2">
        <f t="shared" si="49"/>
        <v>9.3158199999999969E-2</v>
      </c>
      <c r="P139" s="2">
        <f t="shared" si="50"/>
        <v>0.18631297999999999</v>
      </c>
      <c r="Q139" s="2">
        <f t="shared" si="51"/>
        <v>7.9519855E-2</v>
      </c>
      <c r="R139" s="2">
        <f t="shared" si="52"/>
        <v>0.16997780000000001</v>
      </c>
      <c r="S139" s="2">
        <f t="shared" si="53"/>
        <v>7.8262619000000005E-2</v>
      </c>
      <c r="T139" s="2">
        <f t="shared" si="29"/>
        <v>-0.1004382395</v>
      </c>
      <c r="U139" s="2">
        <f t="shared" si="30"/>
        <v>6.6019090000000002E-2</v>
      </c>
      <c r="V139" s="2">
        <f t="shared" si="31"/>
        <v>6.3012639049999999E-2</v>
      </c>
      <c r="W139" s="2">
        <f t="shared" si="32"/>
        <v>6.5670648999999998E-2</v>
      </c>
      <c r="X139" s="2">
        <f t="shared" si="33"/>
        <v>-0.10563035999999999</v>
      </c>
      <c r="Y139" s="2">
        <f t="shared" si="34"/>
        <v>-6.6240350500000003E-2</v>
      </c>
      <c r="Z139" s="2">
        <f t="shared" si="35"/>
        <v>-1.784266499999998E-2</v>
      </c>
      <c r="AA139" s="3">
        <f t="shared" si="36"/>
        <v>0.46260974999999971</v>
      </c>
      <c r="AB139" s="3">
        <f t="shared" si="37"/>
        <v>-0.13723149999999995</v>
      </c>
      <c r="AC139" s="3">
        <f t="shared" si="38"/>
        <v>-0.10223347100000002</v>
      </c>
      <c r="AD139" s="3">
        <f t="shared" si="39"/>
        <v>-3.3062799999999809E-3</v>
      </c>
      <c r="AE139" s="3">
        <f t="shared" si="40"/>
        <v>-6.8344285000000005E-2</v>
      </c>
      <c r="AF139" s="3">
        <f t="shared" si="41"/>
        <v>-0.103245051</v>
      </c>
      <c r="AG139" s="3">
        <f t="shared" si="42"/>
        <v>-1.3132390125000004E-2</v>
      </c>
      <c r="AH139" s="3">
        <f t="shared" si="43"/>
        <v>-8.5138898500000004E-2</v>
      </c>
      <c r="AI139" s="3">
        <f t="shared" si="44"/>
        <v>3.9828993250000007E-2</v>
      </c>
      <c r="AJ139" s="3">
        <f t="shared" si="45"/>
        <v>2.4631184E-2</v>
      </c>
      <c r="AK139" s="3">
        <f t="shared" si="46"/>
        <v>5.62615105E-2</v>
      </c>
      <c r="AL139" s="3">
        <f t="shared" si="47"/>
        <v>-1.409340915E-2</v>
      </c>
      <c r="AM139" s="3">
        <f t="shared" si="48"/>
        <v>-1.3203925000000005E-2</v>
      </c>
    </row>
    <row r="140" spans="1:39">
      <c r="A140" s="1">
        <v>6.4581499000000004</v>
      </c>
      <c r="B140" s="1">
        <v>1.664542</v>
      </c>
      <c r="C140" s="1">
        <v>0.15730933999999999</v>
      </c>
      <c r="D140" s="1">
        <v>-0.34756400999999998</v>
      </c>
      <c r="E140" s="1">
        <v>-0.42831965999999999</v>
      </c>
      <c r="F140" s="1">
        <v>-9.5681771999999998E-2</v>
      </c>
      <c r="G140" s="1">
        <v>4.4121570999999998E-2</v>
      </c>
      <c r="H140" s="1">
        <v>-6.3197299999999998E-2</v>
      </c>
      <c r="I140" s="1">
        <v>9.5725580999999997E-3</v>
      </c>
      <c r="J140" s="1">
        <v>4.3770541000000003E-2</v>
      </c>
      <c r="K140" s="1">
        <v>0.21307646</v>
      </c>
      <c r="L140" s="1">
        <v>1.0010639E-2</v>
      </c>
      <c r="M140" s="1">
        <v>-0.39409920999999998</v>
      </c>
      <c r="N140" s="2">
        <f t="shared" si="54"/>
        <v>-0.31703285000000037</v>
      </c>
      <c r="O140" s="2">
        <f t="shared" si="49"/>
        <v>-9.4341999999999926E-2</v>
      </c>
      <c r="P140" s="2">
        <f t="shared" si="50"/>
        <v>2.8388741499999995E-2</v>
      </c>
      <c r="Q140" s="2">
        <f t="shared" si="51"/>
        <v>4.3755305000000022E-2</v>
      </c>
      <c r="R140" s="2">
        <f t="shared" si="52"/>
        <v>3.9075405000000007E-2</v>
      </c>
      <c r="S140" s="2">
        <f t="shared" si="53"/>
        <v>1.257123825E-2</v>
      </c>
      <c r="T140" s="2">
        <f t="shared" ref="T140:T203" si="55">(G141-G139)/2</f>
        <v>-8.657941525E-2</v>
      </c>
      <c r="U140" s="2">
        <f t="shared" ref="U140:U203" si="56">(H141-H139)/2</f>
        <v>-2.7451349999999992E-3</v>
      </c>
      <c r="V140" s="2">
        <f t="shared" ref="V140:V203" si="57">(I141-I139)/2</f>
        <v>8.4394461500000004E-2</v>
      </c>
      <c r="W140" s="2">
        <f t="shared" ref="W140:W203" si="58">(J141-J139)/2</f>
        <v>1.9116049500000003E-2</v>
      </c>
      <c r="X140" s="2">
        <f t="shared" ref="X140:X203" si="59">(K141-K139)/2</f>
        <v>-4.6255503999999996E-2</v>
      </c>
      <c r="Y140" s="2">
        <f t="shared" ref="Y140:Y203" si="60">(L141-L139)/2</f>
        <v>-2.8388264199999999E-2</v>
      </c>
      <c r="Z140" s="2">
        <f t="shared" ref="Z140:Z203" si="61">(M141-M139)/2</f>
        <v>3.7233994999999992E-2</v>
      </c>
      <c r="AA140" s="3">
        <f t="shared" ref="AA140:AA203" si="62">(N141-N139)/2</f>
        <v>0.12256849999999986</v>
      </c>
      <c r="AB140" s="3">
        <f t="shared" ref="AB140:AB203" si="63">(O141-O139)/2</f>
        <v>-7.0699449999999997E-2</v>
      </c>
      <c r="AC140" s="3">
        <f t="shared" ref="AC140:AC203" si="64">(P141-P139)/2</f>
        <v>-5.352395749999999E-2</v>
      </c>
      <c r="AD140" s="3">
        <f t="shared" ref="AD140:AD203" si="65">(Q141-Q139)/2</f>
        <v>2.1596039999999997E-2</v>
      </c>
      <c r="AE140" s="3">
        <f t="shared" ref="AE140:AE203" si="66">(R141-R139)/2</f>
        <v>-9.6664392500000001E-2</v>
      </c>
      <c r="AF140" s="3">
        <f t="shared" ref="AF140:AF203" si="67">(S141-S139)/2</f>
        <v>-1.9522090000000034E-3</v>
      </c>
      <c r="AG140" s="3">
        <f t="shared" ref="AG140:AG203" si="68">(T141-T139)/2</f>
        <v>8.1250492000000007E-2</v>
      </c>
      <c r="AH140" s="3">
        <f t="shared" ref="AH140:AH203" si="69">(U141-U139)/2</f>
        <v>-2.1380451000000002E-2</v>
      </c>
      <c r="AI140" s="3">
        <f t="shared" ref="AI140:AI203" si="70">(V141-V139)/2</f>
        <v>-3.8343967049999997E-2</v>
      </c>
      <c r="AJ140" s="3">
        <f t="shared" ref="AJ140:AJ203" si="71">(W141-W139)/2</f>
        <v>-7.5630407250000004E-2</v>
      </c>
      <c r="AK140" s="3">
        <f t="shared" ref="AK140:AK203" si="72">(X141-X139)/2</f>
        <v>8.6540142500000014E-3</v>
      </c>
      <c r="AL140" s="3">
        <f t="shared" ref="AL140:AL203" si="73">(Y141-Y139)/2</f>
        <v>1.82864415E-2</v>
      </c>
      <c r="AM140" s="3">
        <f t="shared" ref="AM140:AM203" si="74">(Z141-Z139)/2</f>
        <v>2.0595379999999983E-2</v>
      </c>
    </row>
    <row r="141" spans="1:39">
      <c r="A141" s="1">
        <v>6.1961497999999997</v>
      </c>
      <c r="B141" s="1">
        <v>1.5731828000000001</v>
      </c>
      <c r="C141" s="1">
        <v>0.13906056999999999</v>
      </c>
      <c r="D141" s="1">
        <v>-0.28830742999999998</v>
      </c>
      <c r="E141" s="1">
        <v>-0.38939383999999999</v>
      </c>
      <c r="F141" s="1">
        <v>1.7504457000000001E-2</v>
      </c>
      <c r="G141" s="1">
        <v>-2.6932004999999999E-3</v>
      </c>
      <c r="H141" s="1">
        <v>-4.6669695999999997E-2</v>
      </c>
      <c r="I141" s="1">
        <v>1.1210942999999999E-2</v>
      </c>
      <c r="J141" s="1">
        <v>-4.2248729999999998E-2</v>
      </c>
      <c r="K141" s="1">
        <v>8.7660052000000002E-2</v>
      </c>
      <c r="L141" s="1">
        <v>-6.0762799999999999E-2</v>
      </c>
      <c r="M141" s="1">
        <v>-0.30129823</v>
      </c>
      <c r="N141" s="2">
        <f t="shared" si="54"/>
        <v>-0.32099080000000013</v>
      </c>
      <c r="O141" s="2">
        <f t="shared" ref="O141:O204" si="75">(B142-B140)/2</f>
        <v>-4.8240700000000025E-2</v>
      </c>
      <c r="P141" s="2">
        <f t="shared" ref="P141:P204" si="76">(C142-C140)/2</f>
        <v>7.926506500000001E-2</v>
      </c>
      <c r="Q141" s="2">
        <f t="shared" ref="Q141:Q204" si="77">(D142-D140)/2</f>
        <v>0.12271193499999999</v>
      </c>
      <c r="R141" s="2">
        <f t="shared" ref="R141:R204" si="78">(E142-E140)/2</f>
        <v>-2.3350984999999991E-2</v>
      </c>
      <c r="S141" s="2">
        <f t="shared" ref="S141:S204" si="79">(F142-F140)/2</f>
        <v>7.4358200999999999E-2</v>
      </c>
      <c r="T141" s="2">
        <f t="shared" si="55"/>
        <v>6.2062744500000003E-2</v>
      </c>
      <c r="U141" s="2">
        <f t="shared" si="56"/>
        <v>2.3258187999999999E-2</v>
      </c>
      <c r="V141" s="2">
        <f t="shared" si="57"/>
        <v>-1.3675295049999999E-2</v>
      </c>
      <c r="W141" s="2">
        <f t="shared" si="58"/>
        <v>-8.5590165499999996E-2</v>
      </c>
      <c r="X141" s="2">
        <f t="shared" si="59"/>
        <v>-8.832233149999999E-2</v>
      </c>
      <c r="Y141" s="2">
        <f t="shared" si="60"/>
        <v>-2.9667467499999999E-2</v>
      </c>
      <c r="Z141" s="2">
        <f t="shared" si="61"/>
        <v>2.3348094999999985E-2</v>
      </c>
      <c r="AA141" s="3">
        <f t="shared" si="62"/>
        <v>2.3453150000000367E-2</v>
      </c>
      <c r="AB141" s="3">
        <f t="shared" si="63"/>
        <v>2.6502949999999914E-2</v>
      </c>
      <c r="AC141" s="3">
        <f t="shared" si="64"/>
        <v>3.218189925E-2</v>
      </c>
      <c r="AD141" s="3">
        <f t="shared" si="65"/>
        <v>2.8915131499999983E-2</v>
      </c>
      <c r="AE141" s="3">
        <f t="shared" si="66"/>
        <v>7.6691750000000003E-3</v>
      </c>
      <c r="AF141" s="3">
        <f t="shared" si="67"/>
        <v>6.5578883750000002E-3</v>
      </c>
      <c r="AG141" s="3">
        <f t="shared" si="68"/>
        <v>0.11127806525</v>
      </c>
      <c r="AH141" s="3">
        <f t="shared" si="69"/>
        <v>3.8720223999999998E-2</v>
      </c>
      <c r="AI141" s="3">
        <f t="shared" si="70"/>
        <v>-9.5102401500000003E-2</v>
      </c>
      <c r="AJ141" s="3">
        <f t="shared" si="71"/>
        <v>-5.7625847250000001E-2</v>
      </c>
      <c r="AK141" s="3">
        <f t="shared" si="72"/>
        <v>6.1918059999999976E-3</v>
      </c>
      <c r="AL141" s="3">
        <f t="shared" si="73"/>
        <v>-2.4880010399999999E-2</v>
      </c>
      <c r="AM141" s="3">
        <f t="shared" si="74"/>
        <v>-3.0799554999999992E-2</v>
      </c>
    </row>
    <row r="142" spans="1:39">
      <c r="A142" s="1">
        <v>5.8161683000000002</v>
      </c>
      <c r="B142" s="1">
        <v>1.5680605999999999</v>
      </c>
      <c r="C142" s="1">
        <v>0.31583947000000001</v>
      </c>
      <c r="D142" s="1">
        <v>-0.10214014</v>
      </c>
      <c r="E142" s="1">
        <v>-0.47502162999999997</v>
      </c>
      <c r="F142" s="1">
        <v>5.3034629999999999E-2</v>
      </c>
      <c r="G142" s="1">
        <v>0.16824706</v>
      </c>
      <c r="H142" s="1">
        <v>-1.6680924E-2</v>
      </c>
      <c r="I142" s="1">
        <v>-1.7778031999999999E-2</v>
      </c>
      <c r="J142" s="1">
        <v>-0.12740978999999999</v>
      </c>
      <c r="K142" s="1">
        <v>3.6431797000000002E-2</v>
      </c>
      <c r="L142" s="1">
        <v>-4.9324295999999997E-2</v>
      </c>
      <c r="M142" s="1">
        <v>-0.34740302000000001</v>
      </c>
      <c r="N142" s="2">
        <f t="shared" si="54"/>
        <v>-0.27012654999999963</v>
      </c>
      <c r="O142" s="2">
        <f t="shared" si="75"/>
        <v>-4.1336100000000098E-2</v>
      </c>
      <c r="P142" s="2">
        <f t="shared" si="76"/>
        <v>9.2752539999999994E-2</v>
      </c>
      <c r="Q142" s="2">
        <f t="shared" si="77"/>
        <v>0.10158556799999999</v>
      </c>
      <c r="R142" s="2">
        <f t="shared" si="78"/>
        <v>5.4413755000000008E-2</v>
      </c>
      <c r="S142" s="2">
        <f t="shared" si="79"/>
        <v>2.5687015000000001E-2</v>
      </c>
      <c r="T142" s="2">
        <f t="shared" si="55"/>
        <v>0.13597671524999999</v>
      </c>
      <c r="U142" s="2">
        <f t="shared" si="56"/>
        <v>7.4695312999999999E-2</v>
      </c>
      <c r="V142" s="2">
        <f t="shared" si="57"/>
        <v>-0.1058103415</v>
      </c>
      <c r="W142" s="2">
        <f t="shared" si="58"/>
        <v>-9.6135644999999992E-2</v>
      </c>
      <c r="X142" s="2">
        <f t="shared" si="59"/>
        <v>-3.3871892000000001E-2</v>
      </c>
      <c r="Y142" s="2">
        <f t="shared" si="60"/>
        <v>-7.8148284999999998E-2</v>
      </c>
      <c r="Z142" s="2">
        <f t="shared" si="61"/>
        <v>-2.4365114999999993E-2</v>
      </c>
      <c r="AA142" s="3">
        <f t="shared" si="62"/>
        <v>7.7222824999999995E-2</v>
      </c>
      <c r="AB142" s="3">
        <f t="shared" si="63"/>
        <v>6.2289250000000518E-3</v>
      </c>
      <c r="AC142" s="3">
        <f t="shared" si="64"/>
        <v>-1.8779300000000068E-3</v>
      </c>
      <c r="AD142" s="3">
        <f t="shared" si="65"/>
        <v>-9.1550049999999994E-2</v>
      </c>
      <c r="AE142" s="3">
        <f t="shared" si="66"/>
        <v>6.9541707499999994E-2</v>
      </c>
      <c r="AF142" s="3">
        <f t="shared" si="67"/>
        <v>-4.7378460249999997E-2</v>
      </c>
      <c r="AG142" s="3">
        <f t="shared" si="68"/>
        <v>-2.0996569749999999E-2</v>
      </c>
      <c r="AH142" s="3">
        <f t="shared" si="69"/>
        <v>-7.6573269099999997E-3</v>
      </c>
      <c r="AI142" s="3">
        <f t="shared" si="70"/>
        <v>-4.8887694475E-2</v>
      </c>
      <c r="AJ142" s="3">
        <f t="shared" si="71"/>
        <v>8.4683973499999995E-2</v>
      </c>
      <c r="AK142" s="3">
        <f t="shared" si="72"/>
        <v>5.9478214499999994E-2</v>
      </c>
      <c r="AL142" s="3">
        <f t="shared" si="73"/>
        <v>-1.7206252249999998E-2</v>
      </c>
      <c r="AM142" s="3">
        <f t="shared" si="74"/>
        <v>7.8602875000000072E-3</v>
      </c>
    </row>
    <row r="143" spans="1:39">
      <c r="A143" s="1">
        <v>5.6558967000000004</v>
      </c>
      <c r="B143" s="1">
        <v>1.4905105999999999</v>
      </c>
      <c r="C143" s="1">
        <v>0.32456564999999998</v>
      </c>
      <c r="D143" s="1">
        <v>-8.5136294000000001E-2</v>
      </c>
      <c r="E143" s="1">
        <v>-0.28056632999999997</v>
      </c>
      <c r="F143" s="1">
        <v>6.8878487000000002E-2</v>
      </c>
      <c r="G143" s="1">
        <v>0.26926022999999999</v>
      </c>
      <c r="H143" s="1">
        <v>0.10272093</v>
      </c>
      <c r="I143" s="1">
        <v>-0.20040974</v>
      </c>
      <c r="J143" s="1">
        <v>-0.23452002</v>
      </c>
      <c r="K143" s="1">
        <v>1.9916268000000001E-2</v>
      </c>
      <c r="L143" s="1">
        <v>-0.21705937</v>
      </c>
      <c r="M143" s="1">
        <v>-0.35002845999999999</v>
      </c>
      <c r="N143" s="2">
        <f t="shared" si="54"/>
        <v>-0.16654515000000014</v>
      </c>
      <c r="O143" s="2">
        <f t="shared" si="75"/>
        <v>-3.5782849999999922E-2</v>
      </c>
      <c r="P143" s="2">
        <f t="shared" si="76"/>
        <v>7.5509204999999996E-2</v>
      </c>
      <c r="Q143" s="2">
        <f t="shared" si="77"/>
        <v>-6.0388165000000001E-2</v>
      </c>
      <c r="R143" s="2">
        <f t="shared" si="78"/>
        <v>0.11573242999999998</v>
      </c>
      <c r="S143" s="2">
        <f t="shared" si="79"/>
        <v>-2.0398719499999999E-2</v>
      </c>
      <c r="T143" s="2">
        <f t="shared" si="55"/>
        <v>2.0069605000000004E-2</v>
      </c>
      <c r="U143" s="2">
        <f t="shared" si="56"/>
        <v>7.9435341799999996E-3</v>
      </c>
      <c r="V143" s="2">
        <f t="shared" si="57"/>
        <v>-0.11145068399999999</v>
      </c>
      <c r="W143" s="2">
        <f t="shared" si="58"/>
        <v>8.3777781499999995E-2</v>
      </c>
      <c r="X143" s="2">
        <f t="shared" si="59"/>
        <v>3.0634097499999999E-2</v>
      </c>
      <c r="Y143" s="2">
        <f t="shared" si="60"/>
        <v>-6.4079971999999999E-2</v>
      </c>
      <c r="Z143" s="2">
        <f t="shared" si="61"/>
        <v>3.906867E-2</v>
      </c>
      <c r="AA143" s="3">
        <f t="shared" si="62"/>
        <v>2.281294999999961E-2</v>
      </c>
      <c r="AB143" s="3">
        <f t="shared" si="63"/>
        <v>1.5369750000000515E-3</v>
      </c>
      <c r="AC143" s="3">
        <f t="shared" si="64"/>
        <v>7.3440750000001997E-4</v>
      </c>
      <c r="AD143" s="3">
        <f t="shared" si="65"/>
        <v>-4.6369804749999993E-2</v>
      </c>
      <c r="AE143" s="3">
        <f t="shared" si="66"/>
        <v>8.3099124999999885E-3</v>
      </c>
      <c r="AF143" s="3">
        <f t="shared" si="67"/>
        <v>-1.4778321000000001E-2</v>
      </c>
      <c r="AG143" s="3">
        <f t="shared" si="68"/>
        <v>-0.128950469875</v>
      </c>
      <c r="AH143" s="3">
        <f t="shared" si="69"/>
        <v>-9.9935341499999997E-2</v>
      </c>
      <c r="AI143" s="3">
        <f t="shared" si="70"/>
        <v>5.8019148249999999E-2</v>
      </c>
      <c r="AJ143" s="3">
        <f t="shared" si="71"/>
        <v>0.10965282074999999</v>
      </c>
      <c r="AK143" s="3">
        <f t="shared" si="72"/>
        <v>7.0415286500000007E-2</v>
      </c>
      <c r="AL143" s="3">
        <f t="shared" si="73"/>
        <v>6.9103848250000002E-2</v>
      </c>
      <c r="AM143" s="3">
        <f t="shared" si="74"/>
        <v>-1.031470000000001E-2</v>
      </c>
    </row>
    <row r="144" spans="1:39">
      <c r="A144" s="1">
        <v>5.4830779999999999</v>
      </c>
      <c r="B144" s="1">
        <v>1.4964949000000001</v>
      </c>
      <c r="C144" s="1">
        <v>0.46685788</v>
      </c>
      <c r="D144" s="1">
        <v>-0.22291647000000001</v>
      </c>
      <c r="E144" s="1">
        <v>-0.24355677000000001</v>
      </c>
      <c r="F144" s="1">
        <v>1.2237191E-2</v>
      </c>
      <c r="G144" s="1">
        <v>0.20838627000000001</v>
      </c>
      <c r="H144" s="1">
        <v>-7.9385564000000004E-4</v>
      </c>
      <c r="I144" s="1">
        <v>-0.24067939999999999</v>
      </c>
      <c r="J144" s="1">
        <v>4.0145773000000003E-2</v>
      </c>
      <c r="K144" s="1">
        <v>9.7699991999999999E-2</v>
      </c>
      <c r="L144" s="1">
        <v>-0.17748423999999999</v>
      </c>
      <c r="M144" s="1">
        <v>-0.26926568000000001</v>
      </c>
      <c r="N144" s="2">
        <f t="shared" si="54"/>
        <v>-0.22450065000000041</v>
      </c>
      <c r="O144" s="2">
        <f t="shared" si="75"/>
        <v>-3.8262149999999995E-2</v>
      </c>
      <c r="P144" s="2">
        <f t="shared" si="76"/>
        <v>9.4221355000000034E-2</v>
      </c>
      <c r="Q144" s="2">
        <f t="shared" si="77"/>
        <v>8.8459585000000007E-3</v>
      </c>
      <c r="R144" s="2">
        <f t="shared" si="78"/>
        <v>7.1033579999999985E-2</v>
      </c>
      <c r="S144" s="2">
        <f t="shared" si="79"/>
        <v>-3.8696270000000005E-3</v>
      </c>
      <c r="T144" s="2">
        <f t="shared" si="55"/>
        <v>-0.1219242245</v>
      </c>
      <c r="U144" s="2">
        <f t="shared" si="56"/>
        <v>-0.12517537000000001</v>
      </c>
      <c r="V144" s="2">
        <f t="shared" si="57"/>
        <v>1.0227954999999997E-2</v>
      </c>
      <c r="W144" s="2">
        <f t="shared" si="58"/>
        <v>0.1231699965</v>
      </c>
      <c r="X144" s="2">
        <f t="shared" si="59"/>
        <v>0.106958681</v>
      </c>
      <c r="Y144" s="2">
        <f t="shared" si="60"/>
        <v>6.00594115E-2</v>
      </c>
      <c r="Z144" s="2">
        <f t="shared" si="61"/>
        <v>-4.4994515000000013E-2</v>
      </c>
      <c r="AA144" s="3">
        <f t="shared" si="62"/>
        <v>-3.339134999999982E-2</v>
      </c>
      <c r="AB144" s="3">
        <f t="shared" si="63"/>
        <v>-5.891100000000038E-3</v>
      </c>
      <c r="AC144" s="3">
        <f t="shared" si="64"/>
        <v>-4.7893672499999998E-2</v>
      </c>
      <c r="AD144" s="3">
        <f t="shared" si="65"/>
        <v>4.0620290000000003E-2</v>
      </c>
      <c r="AE144" s="3">
        <f t="shared" si="66"/>
        <v>-3.3577209999999989E-2</v>
      </c>
      <c r="AF144" s="3">
        <f t="shared" si="67"/>
        <v>3.0856858250000001E-2</v>
      </c>
      <c r="AG144" s="3">
        <f t="shared" si="68"/>
        <v>-4.0972036000000003E-2</v>
      </c>
      <c r="AH144" s="3">
        <f t="shared" si="69"/>
        <v>-1.5658500549999995E-3</v>
      </c>
      <c r="AI144" s="3">
        <f t="shared" si="70"/>
        <v>0.11882143599999999</v>
      </c>
      <c r="AJ144" s="3">
        <f t="shared" si="71"/>
        <v>-5.4869394749999995E-2</v>
      </c>
      <c r="AK144" s="3">
        <f t="shared" si="72"/>
        <v>-1.6146805E-2</v>
      </c>
      <c r="AL144" s="3">
        <f t="shared" si="73"/>
        <v>4.1510493499999995E-2</v>
      </c>
      <c r="AM144" s="3">
        <f t="shared" si="74"/>
        <v>-5.2873277499999996E-2</v>
      </c>
    </row>
    <row r="145" spans="1:39">
      <c r="A145" s="1">
        <v>5.2068953999999996</v>
      </c>
      <c r="B145" s="1">
        <v>1.4139862999999999</v>
      </c>
      <c r="C145" s="1">
        <v>0.51300836000000005</v>
      </c>
      <c r="D145" s="1">
        <v>-6.7444377E-2</v>
      </c>
      <c r="E145" s="1">
        <v>-0.13849917</v>
      </c>
      <c r="F145" s="1">
        <v>6.1139233000000001E-2</v>
      </c>
      <c r="G145" s="1">
        <v>2.5411781000000001E-2</v>
      </c>
      <c r="H145" s="1">
        <v>-0.14762981</v>
      </c>
      <c r="I145" s="1">
        <v>-0.17995383000000001</v>
      </c>
      <c r="J145" s="1">
        <v>1.1819972999999999E-2</v>
      </c>
      <c r="K145" s="1">
        <v>0.23383362999999999</v>
      </c>
      <c r="L145" s="1">
        <v>-9.6940547000000002E-2</v>
      </c>
      <c r="M145" s="1">
        <v>-0.44001749000000001</v>
      </c>
      <c r="N145" s="2">
        <f t="shared" si="54"/>
        <v>-0.23332784999999978</v>
      </c>
      <c r="O145" s="2">
        <f t="shared" si="75"/>
        <v>-4.7565049999999998E-2</v>
      </c>
      <c r="P145" s="2">
        <f t="shared" si="76"/>
        <v>-2.027814E-2</v>
      </c>
      <c r="Q145" s="2">
        <f t="shared" si="77"/>
        <v>2.0852414999999999E-2</v>
      </c>
      <c r="R145" s="2">
        <f t="shared" si="78"/>
        <v>4.8578010000000005E-2</v>
      </c>
      <c r="S145" s="2">
        <f t="shared" si="79"/>
        <v>4.1314997000000006E-2</v>
      </c>
      <c r="T145" s="2">
        <f t="shared" si="55"/>
        <v>-6.1874467000000009E-2</v>
      </c>
      <c r="U145" s="2">
        <f t="shared" si="56"/>
        <v>4.8118340700000007E-3</v>
      </c>
      <c r="V145" s="2">
        <f t="shared" si="57"/>
        <v>0.12619218799999998</v>
      </c>
      <c r="W145" s="2">
        <f t="shared" si="58"/>
        <v>-2.5961008000000001E-2</v>
      </c>
      <c r="X145" s="2">
        <f t="shared" si="59"/>
        <v>-1.6595125000000016E-3</v>
      </c>
      <c r="Y145" s="2">
        <f t="shared" si="60"/>
        <v>1.8941014999999992E-2</v>
      </c>
      <c r="Z145" s="2">
        <f t="shared" si="61"/>
        <v>-6.6677884999999992E-2</v>
      </c>
      <c r="AA145" s="3">
        <f t="shared" si="62"/>
        <v>5.3769100000000236E-2</v>
      </c>
      <c r="AB145" s="3">
        <f t="shared" si="63"/>
        <v>4.2730500000000005E-3</v>
      </c>
      <c r="AC145" s="3">
        <f t="shared" si="64"/>
        <v>-8.2510912500000033E-2</v>
      </c>
      <c r="AD145" s="3">
        <f t="shared" si="65"/>
        <v>-3.5866207500000004E-2</v>
      </c>
      <c r="AE145" s="3">
        <f t="shared" si="66"/>
        <v>-3.437403499999999E-2</v>
      </c>
      <c r="AF145" s="3">
        <f t="shared" si="67"/>
        <v>3.843394025E-2</v>
      </c>
      <c r="AG145" s="3">
        <f t="shared" si="68"/>
        <v>8.6962627000000001E-2</v>
      </c>
      <c r="AH145" s="3">
        <f t="shared" si="69"/>
        <v>0.10965185</v>
      </c>
      <c r="AI145" s="3">
        <f t="shared" si="70"/>
        <v>2.1946457000000003E-2</v>
      </c>
      <c r="AJ145" s="3">
        <f t="shared" si="71"/>
        <v>-6.7690629750000009E-2</v>
      </c>
      <c r="AK145" s="3">
        <f t="shared" si="72"/>
        <v>-9.4168597499999993E-2</v>
      </c>
      <c r="AL145" s="3">
        <f t="shared" si="73"/>
        <v>-2.6394379499999999E-2</v>
      </c>
      <c r="AM145" s="3">
        <f t="shared" si="74"/>
        <v>2.2706827500000012E-2</v>
      </c>
    </row>
    <row r="146" spans="1:39">
      <c r="A146" s="1">
        <v>5.0164223000000003</v>
      </c>
      <c r="B146" s="1">
        <v>1.4013648000000001</v>
      </c>
      <c r="C146" s="1">
        <v>0.4263016</v>
      </c>
      <c r="D146" s="1">
        <v>-0.18121164000000001</v>
      </c>
      <c r="E146" s="1">
        <v>-0.14640075</v>
      </c>
      <c r="F146" s="1">
        <v>9.4867185000000007E-2</v>
      </c>
      <c r="G146" s="1">
        <v>8.4637335999999994E-2</v>
      </c>
      <c r="H146" s="1">
        <v>8.8298125000000009E-3</v>
      </c>
      <c r="I146" s="1">
        <v>1.1704976000000001E-2</v>
      </c>
      <c r="J146" s="1">
        <v>-1.1776243E-2</v>
      </c>
      <c r="K146" s="1">
        <v>9.4380966999999996E-2</v>
      </c>
      <c r="L146" s="1">
        <v>-0.13960221</v>
      </c>
      <c r="M146" s="1">
        <v>-0.40262144999999999</v>
      </c>
      <c r="N146" s="2">
        <f t="shared" si="54"/>
        <v>-0.11696244999999994</v>
      </c>
      <c r="O146" s="2">
        <f t="shared" si="75"/>
        <v>-2.9716049999999994E-2</v>
      </c>
      <c r="P146" s="2">
        <f t="shared" si="76"/>
        <v>-7.0800470000000032E-2</v>
      </c>
      <c r="Q146" s="2">
        <f t="shared" si="77"/>
        <v>-6.2886456500000007E-2</v>
      </c>
      <c r="R146" s="2">
        <f t="shared" si="78"/>
        <v>2.2855100000000045E-3</v>
      </c>
      <c r="S146" s="2">
        <f t="shared" si="79"/>
        <v>7.2998253499999999E-2</v>
      </c>
      <c r="T146" s="2">
        <f t="shared" si="55"/>
        <v>5.2001029500000004E-2</v>
      </c>
      <c r="U146" s="2">
        <f t="shared" si="56"/>
        <v>9.4128329999999996E-2</v>
      </c>
      <c r="V146" s="2">
        <f t="shared" si="57"/>
        <v>5.4120869000000002E-2</v>
      </c>
      <c r="W146" s="2">
        <f t="shared" si="58"/>
        <v>-1.2211263E-2</v>
      </c>
      <c r="X146" s="2">
        <f t="shared" si="59"/>
        <v>-8.1378513999999985E-2</v>
      </c>
      <c r="Y146" s="2">
        <f t="shared" si="60"/>
        <v>7.2706525000000022E-3</v>
      </c>
      <c r="Z146" s="2">
        <f t="shared" si="61"/>
        <v>4.1914000000001228E-4</v>
      </c>
      <c r="AA146" s="3">
        <f t="shared" si="62"/>
        <v>7.6620574999999747E-2</v>
      </c>
      <c r="AB146" s="3">
        <f t="shared" si="63"/>
        <v>9.8468999999999918E-3</v>
      </c>
      <c r="AC146" s="3">
        <f t="shared" si="64"/>
        <v>-1.8536900000000051E-3</v>
      </c>
      <c r="AD146" s="3">
        <f t="shared" si="65"/>
        <v>-5.5218724999999969E-3</v>
      </c>
      <c r="AE146" s="3">
        <f t="shared" si="66"/>
        <v>8.0474689999999946E-3</v>
      </c>
      <c r="AF146" s="3">
        <f t="shared" si="67"/>
        <v>-1.5327512250000005E-2</v>
      </c>
      <c r="AG146" s="3">
        <f t="shared" si="68"/>
        <v>3.3295966250000003E-2</v>
      </c>
      <c r="AH146" s="3">
        <f t="shared" si="69"/>
        <v>-3.1672257660000001E-2</v>
      </c>
      <c r="AI146" s="3">
        <f t="shared" si="70"/>
        <v>-0.1047132205</v>
      </c>
      <c r="AJ146" s="3">
        <f t="shared" si="71"/>
        <v>-2.0512675250000004E-2</v>
      </c>
      <c r="AK146" s="3">
        <f t="shared" si="72"/>
        <v>3.8567945000000034E-3</v>
      </c>
      <c r="AL146" s="3">
        <f t="shared" si="73"/>
        <v>-1.9350122499999997E-2</v>
      </c>
      <c r="AM146" s="3">
        <f t="shared" si="74"/>
        <v>2.6913972499999994E-2</v>
      </c>
    </row>
    <row r="147" spans="1:39">
      <c r="A147" s="1">
        <v>4.9729704999999997</v>
      </c>
      <c r="B147" s="1">
        <v>1.3545541999999999</v>
      </c>
      <c r="C147" s="1">
        <v>0.37140741999999999</v>
      </c>
      <c r="D147" s="1">
        <v>-0.19321729000000001</v>
      </c>
      <c r="E147" s="1">
        <v>-0.13392815</v>
      </c>
      <c r="F147" s="1">
        <v>0.20713574000000001</v>
      </c>
      <c r="G147" s="1">
        <v>0.12941384</v>
      </c>
      <c r="H147" s="1">
        <v>4.0626849999999999E-2</v>
      </c>
      <c r="I147" s="1">
        <v>-7.1712092000000005E-2</v>
      </c>
      <c r="J147" s="1">
        <v>-1.2602553000000001E-2</v>
      </c>
      <c r="K147" s="1">
        <v>7.1076602000000003E-2</v>
      </c>
      <c r="L147" s="1">
        <v>-8.2399241999999998E-2</v>
      </c>
      <c r="M147" s="1">
        <v>-0.43917920999999999</v>
      </c>
      <c r="N147" s="2">
        <f t="shared" si="54"/>
        <v>-8.0086700000000288E-2</v>
      </c>
      <c r="O147" s="2">
        <f t="shared" si="75"/>
        <v>-2.7871250000000014E-2</v>
      </c>
      <c r="P147" s="2">
        <f t="shared" si="76"/>
        <v>-2.398552000000001E-2</v>
      </c>
      <c r="Q147" s="2">
        <f t="shared" si="77"/>
        <v>9.8086700000000054E-3</v>
      </c>
      <c r="R147" s="2">
        <f t="shared" si="78"/>
        <v>6.4672947999999994E-2</v>
      </c>
      <c r="S147" s="2">
        <f t="shared" si="79"/>
        <v>1.0659972499999996E-2</v>
      </c>
      <c r="T147" s="2">
        <f t="shared" si="55"/>
        <v>4.7174655000000038E-3</v>
      </c>
      <c r="U147" s="2">
        <f t="shared" si="56"/>
        <v>-5.8532681250000003E-2</v>
      </c>
      <c r="V147" s="2">
        <f t="shared" si="57"/>
        <v>-8.3234253000000008E-2</v>
      </c>
      <c r="W147" s="2">
        <f t="shared" si="58"/>
        <v>-6.6986358500000009E-2</v>
      </c>
      <c r="X147" s="2">
        <f t="shared" si="59"/>
        <v>6.0540765000000052E-3</v>
      </c>
      <c r="Y147" s="2">
        <f t="shared" si="60"/>
        <v>-1.9759230000000003E-2</v>
      </c>
      <c r="Z147" s="2">
        <f t="shared" si="61"/>
        <v>-1.2849940000000004E-2</v>
      </c>
      <c r="AA147" s="3">
        <f t="shared" si="62"/>
        <v>3.5127775000000083E-2</v>
      </c>
      <c r="AB147" s="3">
        <f t="shared" si="63"/>
        <v>-2.8808400000000012E-2</v>
      </c>
      <c r="AC147" s="3">
        <f t="shared" si="64"/>
        <v>3.0861140000000023E-2</v>
      </c>
      <c r="AD147" s="3">
        <f t="shared" si="65"/>
        <v>7.6519219999999999E-2</v>
      </c>
      <c r="AE147" s="3">
        <f t="shared" si="66"/>
        <v>1.6681624999999971E-3</v>
      </c>
      <c r="AF147" s="3">
        <f t="shared" si="67"/>
        <v>-4.7349999250000004E-2</v>
      </c>
      <c r="AG147" s="3">
        <f t="shared" si="68"/>
        <v>-3.8409891750000001E-2</v>
      </c>
      <c r="AH147" s="3">
        <f t="shared" si="69"/>
        <v>-7.864341825E-2</v>
      </c>
      <c r="AI147" s="3">
        <f t="shared" si="70"/>
        <v>-4.0395536500000002E-2</v>
      </c>
      <c r="AJ147" s="3">
        <f t="shared" si="71"/>
        <v>-2.067621025E-2</v>
      </c>
      <c r="AK147" s="3">
        <f t="shared" si="72"/>
        <v>2.5746703499999992E-2</v>
      </c>
      <c r="AL147" s="3">
        <f t="shared" si="73"/>
        <v>-3.0400413250000004E-2</v>
      </c>
      <c r="AM147" s="3">
        <f t="shared" si="74"/>
        <v>1.7521209999999995E-2</v>
      </c>
    </row>
    <row r="148" spans="1:39">
      <c r="A148" s="1">
        <v>4.8562488999999998</v>
      </c>
      <c r="B148" s="1">
        <v>1.3456223</v>
      </c>
      <c r="C148" s="1">
        <v>0.37833055999999998</v>
      </c>
      <c r="D148" s="1">
        <v>-0.1615943</v>
      </c>
      <c r="E148" s="1">
        <v>-1.7054854000000001E-2</v>
      </c>
      <c r="F148" s="1">
        <v>0.11618713</v>
      </c>
      <c r="G148" s="1">
        <v>9.4072267000000001E-2</v>
      </c>
      <c r="H148" s="1">
        <v>-0.10823555</v>
      </c>
      <c r="I148" s="1">
        <v>-0.15476353000000001</v>
      </c>
      <c r="J148" s="1">
        <v>-0.14574896000000001</v>
      </c>
      <c r="K148" s="1">
        <v>0.10648912000000001</v>
      </c>
      <c r="L148" s="1">
        <v>-0.17912067000000001</v>
      </c>
      <c r="M148" s="1">
        <v>-0.42832133</v>
      </c>
      <c r="N148" s="2">
        <f t="shared" si="54"/>
        <v>-4.6706899999999774E-2</v>
      </c>
      <c r="O148" s="2">
        <f t="shared" si="75"/>
        <v>-8.7332850000000017E-2</v>
      </c>
      <c r="P148" s="2">
        <f t="shared" si="76"/>
        <v>-9.078189999999986E-3</v>
      </c>
      <c r="Q148" s="2">
        <f t="shared" si="77"/>
        <v>9.0151983500000005E-2</v>
      </c>
      <c r="R148" s="2">
        <f t="shared" si="78"/>
        <v>5.6218349999999986E-3</v>
      </c>
      <c r="S148" s="2">
        <f t="shared" si="79"/>
        <v>-2.1701745000000008E-2</v>
      </c>
      <c r="T148" s="2">
        <f t="shared" si="55"/>
        <v>-2.4818753999999998E-2</v>
      </c>
      <c r="U148" s="2">
        <f t="shared" si="56"/>
        <v>-6.3158506500000003E-2</v>
      </c>
      <c r="V148" s="2">
        <f t="shared" si="57"/>
        <v>-2.6670204000000003E-2</v>
      </c>
      <c r="W148" s="2">
        <f t="shared" si="58"/>
        <v>-5.3563683500000001E-2</v>
      </c>
      <c r="X148" s="2">
        <f t="shared" si="59"/>
        <v>-2.9885107000000001E-2</v>
      </c>
      <c r="Y148" s="2">
        <f t="shared" si="60"/>
        <v>-5.3530174000000007E-2</v>
      </c>
      <c r="Z148" s="2">
        <f t="shared" si="61"/>
        <v>3.5461560000000003E-2</v>
      </c>
      <c r="AA148" s="3">
        <f t="shared" si="62"/>
        <v>5.8244575000000243E-2</v>
      </c>
      <c r="AB148" s="3">
        <f t="shared" si="63"/>
        <v>-9.2001200000000005E-2</v>
      </c>
      <c r="AC148" s="3">
        <f t="shared" si="64"/>
        <v>1.0940950000000033E-3</v>
      </c>
      <c r="AD148" s="3">
        <f t="shared" si="65"/>
        <v>8.3678824999999984E-2</v>
      </c>
      <c r="AE148" s="3">
        <f t="shared" si="66"/>
        <v>-3.9085940499999999E-2</v>
      </c>
      <c r="AF148" s="3">
        <f t="shared" si="67"/>
        <v>1.2605237500000026E-3</v>
      </c>
      <c r="AG148" s="3">
        <f t="shared" si="68"/>
        <v>-7.4783935000000031E-3</v>
      </c>
      <c r="AH148" s="3">
        <f t="shared" si="69"/>
        <v>7.3686656249999996E-3</v>
      </c>
      <c r="AI148" s="3">
        <f t="shared" si="70"/>
        <v>1.8471324000000004E-2</v>
      </c>
      <c r="AJ148" s="3">
        <f t="shared" si="71"/>
        <v>4.8330968250000009E-2</v>
      </c>
      <c r="AK148" s="3">
        <f t="shared" si="72"/>
        <v>-3.4699149000000006E-2</v>
      </c>
      <c r="AL148" s="3">
        <f t="shared" si="73"/>
        <v>3.5564363500000001E-2</v>
      </c>
      <c r="AM148" s="3">
        <f t="shared" si="74"/>
        <v>3.4523999999999999E-2</v>
      </c>
    </row>
    <row r="149" spans="1:39">
      <c r="A149" s="1">
        <v>4.8795567000000002</v>
      </c>
      <c r="B149" s="1">
        <v>1.1798884999999999</v>
      </c>
      <c r="C149" s="1">
        <v>0.35325104000000002</v>
      </c>
      <c r="D149" s="1">
        <v>-1.2913323000000001E-2</v>
      </c>
      <c r="E149" s="1">
        <v>-0.12268448</v>
      </c>
      <c r="F149" s="1">
        <v>0.16373225</v>
      </c>
      <c r="G149" s="1">
        <v>7.9776332000000005E-2</v>
      </c>
      <c r="H149" s="1">
        <v>-8.5690163E-2</v>
      </c>
      <c r="I149" s="1">
        <v>-0.12505250000000001</v>
      </c>
      <c r="J149" s="1">
        <v>-0.11972992</v>
      </c>
      <c r="K149" s="1">
        <v>1.1306388000000001E-2</v>
      </c>
      <c r="L149" s="1">
        <v>-0.18945959000000001</v>
      </c>
      <c r="M149" s="1">
        <v>-0.36825608999999998</v>
      </c>
      <c r="N149" s="2">
        <f t="shared" si="54"/>
        <v>3.6402450000000197E-2</v>
      </c>
      <c r="O149" s="2">
        <f t="shared" si="75"/>
        <v>-0.21187365000000002</v>
      </c>
      <c r="P149" s="2">
        <f t="shared" si="76"/>
        <v>-2.1797330000000004E-2</v>
      </c>
      <c r="Q149" s="2">
        <f t="shared" si="77"/>
        <v>0.17716631999999999</v>
      </c>
      <c r="R149" s="2">
        <f t="shared" si="78"/>
        <v>-1.3498932999999998E-2</v>
      </c>
      <c r="S149" s="2">
        <f t="shared" si="79"/>
        <v>1.3181020000000002E-2</v>
      </c>
      <c r="T149" s="2">
        <f t="shared" si="55"/>
        <v>-1.0239321500000002E-2</v>
      </c>
      <c r="U149" s="2">
        <f t="shared" si="56"/>
        <v>-4.3795350000000004E-2</v>
      </c>
      <c r="V149" s="2">
        <f t="shared" si="57"/>
        <v>-4.6291605E-2</v>
      </c>
      <c r="W149" s="2">
        <f t="shared" si="58"/>
        <v>2.9675578000000008E-2</v>
      </c>
      <c r="X149" s="2">
        <f t="shared" si="59"/>
        <v>-6.3344221500000006E-2</v>
      </c>
      <c r="Y149" s="2">
        <f t="shared" si="60"/>
        <v>5.1369497000000007E-2</v>
      </c>
      <c r="Z149" s="2">
        <f t="shared" si="61"/>
        <v>5.6198059999999994E-2</v>
      </c>
      <c r="AA149" s="3">
        <f t="shared" si="62"/>
        <v>0.45953332499999977</v>
      </c>
      <c r="AB149" s="3">
        <f t="shared" si="63"/>
        <v>-8.4470839999999964E-2</v>
      </c>
      <c r="AC149" s="3">
        <f t="shared" si="64"/>
        <v>-0.18093548000000001</v>
      </c>
      <c r="AD149" s="3">
        <f t="shared" si="65"/>
        <v>0.10216619150000002</v>
      </c>
      <c r="AE149" s="3">
        <f t="shared" si="66"/>
        <v>7.0208772500000002E-2</v>
      </c>
      <c r="AF149" s="3">
        <f t="shared" si="67"/>
        <v>-6.3566105000000012E-2</v>
      </c>
      <c r="AG149" s="3">
        <f t="shared" si="68"/>
        <v>3.7938176499999997E-2</v>
      </c>
      <c r="AH149" s="3">
        <f t="shared" si="69"/>
        <v>-6.1174621000000005E-2</v>
      </c>
      <c r="AI149" s="3">
        <f t="shared" si="70"/>
        <v>6.3623845000000054E-3</v>
      </c>
      <c r="AJ149" s="3">
        <f t="shared" si="71"/>
        <v>8.6739069249999995E-2</v>
      </c>
      <c r="AK149" s="3">
        <f t="shared" si="72"/>
        <v>-6.6773176000000004E-2</v>
      </c>
      <c r="AL149" s="3">
        <f t="shared" si="73"/>
        <v>8.4141120000000118E-3</v>
      </c>
      <c r="AM149" s="3">
        <f t="shared" si="74"/>
        <v>2.0394729999999993E-2</v>
      </c>
    </row>
    <row r="150" spans="1:39">
      <c r="A150" s="1">
        <v>4.9290538000000002</v>
      </c>
      <c r="B150" s="1">
        <v>0.921875</v>
      </c>
      <c r="C150" s="1">
        <v>0.33473589999999998</v>
      </c>
      <c r="D150" s="1">
        <v>0.19273834000000001</v>
      </c>
      <c r="E150" s="1">
        <v>-4.4052719999999997E-2</v>
      </c>
      <c r="F150" s="1">
        <v>0.14254917</v>
      </c>
      <c r="G150" s="1">
        <v>7.3593623999999996E-2</v>
      </c>
      <c r="H150" s="1">
        <v>-0.19582625000000001</v>
      </c>
      <c r="I150" s="1">
        <v>-0.24734674000000001</v>
      </c>
      <c r="J150" s="1">
        <v>-8.6397803999999995E-2</v>
      </c>
      <c r="K150" s="1">
        <v>-2.0199323000000002E-2</v>
      </c>
      <c r="L150" s="1">
        <v>-7.6381675999999996E-2</v>
      </c>
      <c r="M150" s="1">
        <v>-0.31592521000000001</v>
      </c>
      <c r="N150" s="2">
        <f t="shared" si="54"/>
        <v>0.87235974999999977</v>
      </c>
      <c r="O150" s="2">
        <f t="shared" si="75"/>
        <v>-0.25627452999999994</v>
      </c>
      <c r="P150" s="2">
        <f t="shared" si="76"/>
        <v>-0.37094915000000001</v>
      </c>
      <c r="Q150" s="2">
        <f t="shared" si="77"/>
        <v>0.29448436650000004</v>
      </c>
      <c r="R150" s="2">
        <f t="shared" si="78"/>
        <v>0.14603938</v>
      </c>
      <c r="S150" s="2">
        <f t="shared" si="79"/>
        <v>-0.14883395500000002</v>
      </c>
      <c r="T150" s="2">
        <f t="shared" si="55"/>
        <v>5.1057598999999995E-2</v>
      </c>
      <c r="U150" s="2">
        <f t="shared" si="56"/>
        <v>-0.18550774850000001</v>
      </c>
      <c r="V150" s="2">
        <f t="shared" si="57"/>
        <v>-1.3945434999999992E-2</v>
      </c>
      <c r="W150" s="2">
        <f t="shared" si="58"/>
        <v>0.119914455</v>
      </c>
      <c r="X150" s="2">
        <f t="shared" si="59"/>
        <v>-0.163431459</v>
      </c>
      <c r="Y150" s="2">
        <f t="shared" si="60"/>
        <v>-3.6701949999999983E-2</v>
      </c>
      <c r="Z150" s="2">
        <f t="shared" si="61"/>
        <v>7.6251019999999989E-2</v>
      </c>
      <c r="AA150" s="3">
        <f t="shared" si="62"/>
        <v>0.72671699999999984</v>
      </c>
      <c r="AB150" s="3">
        <f t="shared" si="63"/>
        <v>3.9105772500000024E-2</v>
      </c>
      <c r="AC150" s="3">
        <f t="shared" si="64"/>
        <v>-0.19847970499999998</v>
      </c>
      <c r="AD150" s="3">
        <f t="shared" si="65"/>
        <v>5.2383020000000002E-2</v>
      </c>
      <c r="AE150" s="3">
        <f t="shared" si="66"/>
        <v>9.0192443999999997E-2</v>
      </c>
      <c r="AF150" s="3">
        <f t="shared" si="67"/>
        <v>-0.131778595</v>
      </c>
      <c r="AG150" s="3">
        <f t="shared" si="68"/>
        <v>3.0774742250000004E-2</v>
      </c>
      <c r="AH150" s="3">
        <f t="shared" si="69"/>
        <v>-5.472841249999999E-2</v>
      </c>
      <c r="AI150" s="3">
        <f t="shared" si="70"/>
        <v>3.8452017500000005E-2</v>
      </c>
      <c r="AJ150" s="3">
        <f t="shared" si="71"/>
        <v>2.4870465749999994E-2</v>
      </c>
      <c r="AK150" s="3">
        <f t="shared" si="72"/>
        <v>-6.5626573500000007E-2</v>
      </c>
      <c r="AL150" s="3">
        <f t="shared" si="73"/>
        <v>-9.4396806999999999E-2</v>
      </c>
      <c r="AM150" s="3">
        <f t="shared" si="74"/>
        <v>-5.9394324999999942E-3</v>
      </c>
    </row>
    <row r="151" spans="1:39">
      <c r="A151" s="1">
        <v>6.6242761999999997</v>
      </c>
      <c r="B151" s="1">
        <v>0.66733944000000001</v>
      </c>
      <c r="C151" s="1">
        <v>-0.38864725999999999</v>
      </c>
      <c r="D151" s="1">
        <v>0.57605541000000005</v>
      </c>
      <c r="E151" s="1">
        <v>0.16939428000000001</v>
      </c>
      <c r="F151" s="1">
        <v>-0.13393566000000001</v>
      </c>
      <c r="G151" s="1">
        <v>0.18189153</v>
      </c>
      <c r="H151" s="1">
        <v>-0.45670566000000001</v>
      </c>
      <c r="I151" s="1">
        <v>-0.15294337</v>
      </c>
      <c r="J151" s="1">
        <v>0.12009899</v>
      </c>
      <c r="K151" s="1">
        <v>-0.31555653</v>
      </c>
      <c r="L151" s="1">
        <v>-0.26286348999999998</v>
      </c>
      <c r="M151" s="1">
        <v>-0.21575405</v>
      </c>
      <c r="N151" s="2">
        <f t="shared" si="54"/>
        <v>1.4898364499999999</v>
      </c>
      <c r="O151" s="2">
        <f t="shared" si="75"/>
        <v>-0.13366210499999998</v>
      </c>
      <c r="P151" s="2">
        <f t="shared" si="76"/>
        <v>-0.41875673999999996</v>
      </c>
      <c r="Q151" s="2">
        <f t="shared" si="77"/>
        <v>0.28193235999999999</v>
      </c>
      <c r="R151" s="2">
        <f t="shared" si="78"/>
        <v>0.166885955</v>
      </c>
      <c r="S151" s="2">
        <f t="shared" si="79"/>
        <v>-0.25037617000000001</v>
      </c>
      <c r="T151" s="2">
        <f t="shared" si="55"/>
        <v>5.1310163000000006E-2</v>
      </c>
      <c r="U151" s="2">
        <f t="shared" si="56"/>
        <v>-0.15325217499999999</v>
      </c>
      <c r="V151" s="2">
        <f t="shared" si="57"/>
        <v>3.061243000000001E-2</v>
      </c>
      <c r="W151" s="2">
        <f t="shared" si="58"/>
        <v>7.9416509499999996E-2</v>
      </c>
      <c r="X151" s="2">
        <f t="shared" si="59"/>
        <v>-0.19459736850000001</v>
      </c>
      <c r="Y151" s="2">
        <f t="shared" si="60"/>
        <v>-0.13742411699999998</v>
      </c>
      <c r="Z151" s="2">
        <f t="shared" si="61"/>
        <v>4.4319195000000006E-2</v>
      </c>
      <c r="AA151" s="3">
        <f t="shared" si="62"/>
        <v>-4.1944999999999677E-2</v>
      </c>
      <c r="AB151" s="3">
        <f t="shared" si="63"/>
        <v>8.5092742499999971E-2</v>
      </c>
      <c r="AC151" s="3">
        <f t="shared" si="64"/>
        <v>0.17632933000000001</v>
      </c>
      <c r="AD151" s="3">
        <f t="shared" si="65"/>
        <v>-4.9079265750000017E-2</v>
      </c>
      <c r="AE151" s="3">
        <f t="shared" si="66"/>
        <v>-2.9546719999999999E-2</v>
      </c>
      <c r="AF151" s="3">
        <f t="shared" si="67"/>
        <v>7.2986075000000122E-3</v>
      </c>
      <c r="AG151" s="3">
        <f t="shared" si="68"/>
        <v>-2.6222719999999949E-3</v>
      </c>
      <c r="AH151" s="3">
        <f t="shared" si="69"/>
        <v>1.2497121750000006E-2</v>
      </c>
      <c r="AI151" s="3">
        <f t="shared" si="70"/>
        <v>-2.8804345000000009E-2</v>
      </c>
      <c r="AJ151" s="3">
        <f t="shared" si="71"/>
        <v>-6.7789874999999999E-2</v>
      </c>
      <c r="AK151" s="3">
        <f t="shared" si="72"/>
        <v>0.1119379145</v>
      </c>
      <c r="AL151" s="3">
        <f t="shared" si="73"/>
        <v>-1.2949315000000017E-2</v>
      </c>
      <c r="AM151" s="3">
        <f t="shared" si="74"/>
        <v>-9.6799534999999992E-2</v>
      </c>
    </row>
    <row r="152" spans="1:39">
      <c r="A152" s="1">
        <v>7.9087266999999999</v>
      </c>
      <c r="B152" s="1">
        <v>0.65455079000000005</v>
      </c>
      <c r="C152" s="1">
        <v>-0.50277757999999995</v>
      </c>
      <c r="D152" s="1">
        <v>0.75660305999999999</v>
      </c>
      <c r="E152" s="1">
        <v>0.28971919000000002</v>
      </c>
      <c r="F152" s="1">
        <v>-0.35820317000000002</v>
      </c>
      <c r="G152" s="1">
        <v>0.17621395000000001</v>
      </c>
      <c r="H152" s="1">
        <v>-0.50233059999999996</v>
      </c>
      <c r="I152" s="1">
        <v>-0.18612187999999999</v>
      </c>
      <c r="J152" s="1">
        <v>7.2435214999999997E-2</v>
      </c>
      <c r="K152" s="1">
        <v>-0.40939406</v>
      </c>
      <c r="L152" s="1">
        <v>-0.35122990999999998</v>
      </c>
      <c r="M152" s="1">
        <v>-0.22728682</v>
      </c>
      <c r="N152" s="2">
        <f t="shared" si="54"/>
        <v>0.78846975000000041</v>
      </c>
      <c r="O152" s="2">
        <f t="shared" si="75"/>
        <v>-8.6089045000000003E-2</v>
      </c>
      <c r="P152" s="2">
        <f t="shared" si="76"/>
        <v>-1.8290489999999993E-2</v>
      </c>
      <c r="Q152" s="2">
        <f t="shared" si="77"/>
        <v>0.196325835</v>
      </c>
      <c r="R152" s="2">
        <f t="shared" si="78"/>
        <v>8.6945939999999999E-2</v>
      </c>
      <c r="S152" s="2">
        <f t="shared" si="79"/>
        <v>-0.13423673999999999</v>
      </c>
      <c r="T152" s="2">
        <f t="shared" si="55"/>
        <v>4.5813055000000005E-2</v>
      </c>
      <c r="U152" s="2">
        <f t="shared" si="56"/>
        <v>-0.160513505</v>
      </c>
      <c r="V152" s="2">
        <f t="shared" si="57"/>
        <v>-7.155412500000001E-2</v>
      </c>
      <c r="W152" s="2">
        <f t="shared" si="58"/>
        <v>-1.5665295000000003E-2</v>
      </c>
      <c r="X152" s="2">
        <f t="shared" si="59"/>
        <v>6.0444369999999997E-2</v>
      </c>
      <c r="Y152" s="2">
        <f t="shared" si="60"/>
        <v>-6.2600580000000017E-2</v>
      </c>
      <c r="Z152" s="2">
        <f t="shared" si="61"/>
        <v>-0.11734805</v>
      </c>
      <c r="AA152" s="3">
        <f t="shared" si="62"/>
        <v>-0.70679842500000012</v>
      </c>
      <c r="AB152" s="3">
        <f t="shared" si="63"/>
        <v>5.5955872499999976E-2</v>
      </c>
      <c r="AC152" s="3">
        <f t="shared" si="64"/>
        <v>0.21218652499999996</v>
      </c>
      <c r="AD152" s="3">
        <f t="shared" si="65"/>
        <v>-4.6866444999999979E-2</v>
      </c>
      <c r="AE152" s="3">
        <f t="shared" si="66"/>
        <v>-0.11058738500000001</v>
      </c>
      <c r="AF152" s="3">
        <f t="shared" si="67"/>
        <v>0.14189150249999999</v>
      </c>
      <c r="AG152" s="3">
        <f t="shared" si="68"/>
        <v>-4.9761215000000067E-3</v>
      </c>
      <c r="AH152" s="3">
        <f t="shared" si="69"/>
        <v>-9.2065375000000282E-3</v>
      </c>
      <c r="AI152" s="3">
        <f t="shared" si="70"/>
        <v>-8.4632915000000003E-2</v>
      </c>
      <c r="AJ152" s="3">
        <f t="shared" si="71"/>
        <v>-4.8738565999999997E-2</v>
      </c>
      <c r="AK152" s="3">
        <f t="shared" si="72"/>
        <v>0.21928294375000001</v>
      </c>
      <c r="AL152" s="3">
        <f t="shared" si="73"/>
        <v>8.3341184999999873E-3</v>
      </c>
      <c r="AM152" s="3">
        <f t="shared" si="74"/>
        <v>-4.6965729999999997E-2</v>
      </c>
    </row>
    <row r="153" spans="1:39">
      <c r="A153" s="1">
        <v>8.2012157000000006</v>
      </c>
      <c r="B153" s="1">
        <v>0.49516135</v>
      </c>
      <c r="C153" s="1">
        <v>-0.42522823999999998</v>
      </c>
      <c r="D153" s="1">
        <v>0.96870708000000005</v>
      </c>
      <c r="E153" s="1">
        <v>0.34328616000000001</v>
      </c>
      <c r="F153" s="1">
        <v>-0.40240914</v>
      </c>
      <c r="G153" s="1">
        <v>0.27351764000000001</v>
      </c>
      <c r="H153" s="1">
        <v>-0.77773267000000001</v>
      </c>
      <c r="I153" s="1">
        <v>-0.29605162000000002</v>
      </c>
      <c r="J153" s="1">
        <v>8.8768399999999997E-2</v>
      </c>
      <c r="K153" s="1">
        <v>-0.19466779000000001</v>
      </c>
      <c r="L153" s="1">
        <v>-0.38806465000000001</v>
      </c>
      <c r="M153" s="1">
        <v>-0.45045014999999999</v>
      </c>
      <c r="N153" s="2">
        <f t="shared" si="54"/>
        <v>7.623959999999963E-2</v>
      </c>
      <c r="O153" s="2">
        <f t="shared" si="75"/>
        <v>-2.1750360000000024E-2</v>
      </c>
      <c r="P153" s="2">
        <f t="shared" si="76"/>
        <v>5.6163099999999855E-3</v>
      </c>
      <c r="Q153" s="2">
        <f t="shared" si="77"/>
        <v>0.18819947000000004</v>
      </c>
      <c r="R153" s="2">
        <f t="shared" si="78"/>
        <v>-5.4288815000000004E-2</v>
      </c>
      <c r="S153" s="2">
        <f t="shared" si="79"/>
        <v>3.3406834999999996E-2</v>
      </c>
      <c r="T153" s="2">
        <f t="shared" si="55"/>
        <v>4.1357919999999992E-2</v>
      </c>
      <c r="U153" s="2">
        <f t="shared" si="56"/>
        <v>-0.17166525000000005</v>
      </c>
      <c r="V153" s="2">
        <f t="shared" si="57"/>
        <v>-0.13865339999999998</v>
      </c>
      <c r="W153" s="2">
        <f t="shared" si="58"/>
        <v>-1.8060622499999998E-2</v>
      </c>
      <c r="X153" s="2">
        <f t="shared" si="59"/>
        <v>0.24396851899999999</v>
      </c>
      <c r="Y153" s="2">
        <f t="shared" si="60"/>
        <v>-0.12075588000000001</v>
      </c>
      <c r="Z153" s="2">
        <f t="shared" si="61"/>
        <v>-4.9612264999999989E-2</v>
      </c>
      <c r="AA153" s="3">
        <f t="shared" si="62"/>
        <v>-0.40407130000000024</v>
      </c>
      <c r="AB153" s="3">
        <f t="shared" si="63"/>
        <v>0.107316675</v>
      </c>
      <c r="AC153" s="3">
        <f t="shared" si="64"/>
        <v>3.2388274999999855E-3</v>
      </c>
      <c r="AD153" s="3">
        <f t="shared" si="65"/>
        <v>-9.1785070000000024E-2</v>
      </c>
      <c r="AE153" s="3">
        <f t="shared" si="66"/>
        <v>-9.2342245000000003E-2</v>
      </c>
      <c r="AF153" s="3">
        <f t="shared" si="67"/>
        <v>0.10285013999999999</v>
      </c>
      <c r="AG153" s="3">
        <f t="shared" si="68"/>
        <v>-5.1445175000000003E-2</v>
      </c>
      <c r="AH153" s="3">
        <f t="shared" si="69"/>
        <v>8.0108247500000007E-2</v>
      </c>
      <c r="AI153" s="3">
        <f t="shared" si="70"/>
        <v>-1.7030342499999983E-2</v>
      </c>
      <c r="AJ153" s="3">
        <f t="shared" si="71"/>
        <v>-1.5992844674999999E-2</v>
      </c>
      <c r="AK153" s="3">
        <f t="shared" si="72"/>
        <v>0.10392432749999998</v>
      </c>
      <c r="AL153" s="3">
        <f t="shared" si="73"/>
        <v>-5.3361589999999987E-2</v>
      </c>
      <c r="AM153" s="3">
        <f t="shared" si="74"/>
        <v>0.10801793749999999</v>
      </c>
    </row>
    <row r="154" spans="1:39">
      <c r="A154" s="1">
        <v>8.0612058999999991</v>
      </c>
      <c r="B154" s="1">
        <v>0.61105007</v>
      </c>
      <c r="C154" s="1">
        <v>-0.49154495999999998</v>
      </c>
      <c r="D154" s="1">
        <v>1.1330020000000001</v>
      </c>
      <c r="E154" s="1">
        <v>0.18114156000000001</v>
      </c>
      <c r="F154" s="1">
        <v>-0.29138950000000002</v>
      </c>
      <c r="G154" s="1">
        <v>0.25892978999999999</v>
      </c>
      <c r="H154" s="1">
        <v>-0.84566110000000005</v>
      </c>
      <c r="I154" s="1">
        <v>-0.46342867999999998</v>
      </c>
      <c r="J154" s="1">
        <v>3.6313970000000001E-2</v>
      </c>
      <c r="K154" s="1">
        <v>7.8542977999999999E-2</v>
      </c>
      <c r="L154" s="1">
        <v>-0.59274167</v>
      </c>
      <c r="M154" s="1">
        <v>-0.32651134999999998</v>
      </c>
      <c r="N154" s="2">
        <f t="shared" si="54"/>
        <v>-1.9672850000000075E-2</v>
      </c>
      <c r="O154" s="2">
        <f t="shared" si="75"/>
        <v>0.128544305</v>
      </c>
      <c r="P154" s="2">
        <f t="shared" si="76"/>
        <v>-1.1812835000000022E-2</v>
      </c>
      <c r="Q154" s="2">
        <f t="shared" si="77"/>
        <v>1.2755694999999956E-2</v>
      </c>
      <c r="R154" s="2">
        <f t="shared" si="78"/>
        <v>-9.7738550000000007E-2</v>
      </c>
      <c r="S154" s="2">
        <f t="shared" si="79"/>
        <v>7.1463539999999992E-2</v>
      </c>
      <c r="T154" s="2">
        <f t="shared" si="55"/>
        <v>-5.7077295E-2</v>
      </c>
      <c r="U154" s="2">
        <f t="shared" si="56"/>
        <v>-2.9700999999998645E-4</v>
      </c>
      <c r="V154" s="2">
        <f t="shared" si="57"/>
        <v>-0.10561480999999998</v>
      </c>
      <c r="W154" s="2">
        <f t="shared" si="58"/>
        <v>-4.7650984350000002E-2</v>
      </c>
      <c r="X154" s="2">
        <f t="shared" si="59"/>
        <v>0.26829302499999996</v>
      </c>
      <c r="Y154" s="2">
        <f t="shared" si="60"/>
        <v>-0.16932375999999999</v>
      </c>
      <c r="Z154" s="2">
        <f t="shared" si="61"/>
        <v>9.8687825000000007E-2</v>
      </c>
      <c r="AA154" s="3">
        <f t="shared" si="62"/>
        <v>6.2553750000005071E-3</v>
      </c>
      <c r="AB154" s="3">
        <f t="shared" si="63"/>
        <v>6.4774975000000012E-2</v>
      </c>
      <c r="AC154" s="3">
        <f t="shared" si="64"/>
        <v>2.5321027499999996E-2</v>
      </c>
      <c r="AD154" s="3">
        <f t="shared" si="65"/>
        <v>-0.17491498000000003</v>
      </c>
      <c r="AE154" s="3">
        <f t="shared" si="66"/>
        <v>-1.4549742999999997E-2</v>
      </c>
      <c r="AF154" s="3">
        <f t="shared" si="67"/>
        <v>-8.2404724999999984E-3</v>
      </c>
      <c r="AG154" s="3">
        <f t="shared" si="68"/>
        <v>-5.1123527499999995E-2</v>
      </c>
      <c r="AH154" s="3">
        <f t="shared" si="69"/>
        <v>8.0485417500000045E-2</v>
      </c>
      <c r="AI154" s="3">
        <f t="shared" si="70"/>
        <v>7.3835517499999989E-2</v>
      </c>
      <c r="AJ154" s="3">
        <f t="shared" si="71"/>
        <v>-1.94698575E-2</v>
      </c>
      <c r="AK154" s="3">
        <f t="shared" si="72"/>
        <v>-1.7195613999999998E-2</v>
      </c>
      <c r="AL154" s="3">
        <f t="shared" si="73"/>
        <v>2.0791574999999993E-2</v>
      </c>
      <c r="AM154" s="3">
        <f t="shared" si="74"/>
        <v>3.704724999999999E-2</v>
      </c>
    </row>
    <row r="155" spans="1:39">
      <c r="A155" s="1">
        <v>8.1618700000000004</v>
      </c>
      <c r="B155" s="1">
        <v>0.75224996</v>
      </c>
      <c r="C155" s="1">
        <v>-0.44885391000000002</v>
      </c>
      <c r="D155" s="1">
        <v>0.99421846999999997</v>
      </c>
      <c r="E155" s="1">
        <v>0.14780905999999999</v>
      </c>
      <c r="F155" s="1">
        <v>-0.25948206000000001</v>
      </c>
      <c r="G155" s="1">
        <v>0.15936305000000001</v>
      </c>
      <c r="H155" s="1">
        <v>-0.77832668999999999</v>
      </c>
      <c r="I155" s="1">
        <v>-0.50728123999999997</v>
      </c>
      <c r="J155" s="1">
        <v>-6.5335686999999998E-3</v>
      </c>
      <c r="K155" s="1">
        <v>0.34191825999999997</v>
      </c>
      <c r="L155" s="1">
        <v>-0.72671216999999999</v>
      </c>
      <c r="M155" s="1">
        <v>-0.25307449999999998</v>
      </c>
      <c r="N155" s="2">
        <f t="shared" si="54"/>
        <v>8.8750350000000644E-2</v>
      </c>
      <c r="O155" s="2">
        <f t="shared" si="75"/>
        <v>0.10779959</v>
      </c>
      <c r="P155" s="2">
        <f t="shared" si="76"/>
        <v>5.6258364999999977E-2</v>
      </c>
      <c r="Q155" s="2">
        <f t="shared" si="77"/>
        <v>-0.16163049000000002</v>
      </c>
      <c r="R155" s="2">
        <f t="shared" si="78"/>
        <v>-8.3388300999999998E-2</v>
      </c>
      <c r="S155" s="2">
        <f t="shared" si="79"/>
        <v>1.6925889999999999E-2</v>
      </c>
      <c r="T155" s="2">
        <f t="shared" si="55"/>
        <v>-6.0889134999999997E-2</v>
      </c>
      <c r="U155" s="2">
        <f t="shared" si="56"/>
        <v>-1.0694414999999957E-2</v>
      </c>
      <c r="V155" s="2">
        <f t="shared" si="57"/>
        <v>9.0176349999999961E-3</v>
      </c>
      <c r="W155" s="2">
        <f t="shared" si="58"/>
        <v>-5.7000337499999998E-2</v>
      </c>
      <c r="X155" s="2">
        <f t="shared" si="59"/>
        <v>0.209577291</v>
      </c>
      <c r="Y155" s="2">
        <f t="shared" si="60"/>
        <v>-7.9172730000000024E-2</v>
      </c>
      <c r="Z155" s="2">
        <f t="shared" si="61"/>
        <v>2.4482234999999991E-2</v>
      </c>
      <c r="AA155" s="3">
        <f t="shared" si="62"/>
        <v>0.3728141749999998</v>
      </c>
      <c r="AB155" s="3">
        <f t="shared" si="63"/>
        <v>-5.8141039999999991E-2</v>
      </c>
      <c r="AC155" s="3">
        <f t="shared" si="64"/>
        <v>-9.8377174999999956E-3</v>
      </c>
      <c r="AD155" s="3">
        <f t="shared" si="65"/>
        <v>-0.10976649999999996</v>
      </c>
      <c r="AE155" s="3">
        <f t="shared" si="66"/>
        <v>-8.7362422499999995E-2</v>
      </c>
      <c r="AF155" s="3">
        <f t="shared" si="67"/>
        <v>-9.6004634999999991E-2</v>
      </c>
      <c r="AG155" s="3">
        <f t="shared" si="68"/>
        <v>2.3768217500000001E-2</v>
      </c>
      <c r="AH155" s="3">
        <f t="shared" si="69"/>
        <v>-3.195506250000002E-2</v>
      </c>
      <c r="AI155" s="3">
        <f t="shared" si="70"/>
        <v>0.13089814999999999</v>
      </c>
      <c r="AJ155" s="3">
        <f t="shared" si="71"/>
        <v>6.7873151849999994E-2</v>
      </c>
      <c r="AK155" s="3">
        <f t="shared" si="72"/>
        <v>-0.13670480249999997</v>
      </c>
      <c r="AL155" s="3">
        <f t="shared" si="73"/>
        <v>0.15484675249999999</v>
      </c>
      <c r="AM155" s="3">
        <f t="shared" si="74"/>
        <v>-6.7341660000000012E-2</v>
      </c>
    </row>
    <row r="156" spans="1:39">
      <c r="A156" s="1">
        <v>8.2387066000000004</v>
      </c>
      <c r="B156" s="1">
        <v>0.82664925</v>
      </c>
      <c r="C156" s="1">
        <v>-0.37902823000000002</v>
      </c>
      <c r="D156" s="1">
        <v>0.80974102000000003</v>
      </c>
      <c r="E156" s="1">
        <v>1.4364958000000001E-2</v>
      </c>
      <c r="F156" s="1">
        <v>-0.25753772000000003</v>
      </c>
      <c r="G156" s="1">
        <v>0.13715152</v>
      </c>
      <c r="H156" s="1">
        <v>-0.86704992999999997</v>
      </c>
      <c r="I156" s="1">
        <v>-0.44539340999999999</v>
      </c>
      <c r="J156" s="1">
        <v>-7.7686704999999995E-2</v>
      </c>
      <c r="K156" s="1">
        <v>0.49769755999999998</v>
      </c>
      <c r="L156" s="1">
        <v>-0.75108713000000005</v>
      </c>
      <c r="M156" s="1">
        <v>-0.27754688</v>
      </c>
      <c r="N156" s="2">
        <f t="shared" si="54"/>
        <v>0.72595549999999953</v>
      </c>
      <c r="O156" s="2">
        <f t="shared" si="75"/>
        <v>1.2262225000000015E-2</v>
      </c>
      <c r="P156" s="2">
        <f t="shared" si="76"/>
        <v>-3.1488270000000013E-2</v>
      </c>
      <c r="Q156" s="2">
        <f t="shared" si="77"/>
        <v>-0.20677730499999997</v>
      </c>
      <c r="R156" s="2">
        <f t="shared" si="78"/>
        <v>-0.272463395</v>
      </c>
      <c r="S156" s="2">
        <f t="shared" si="79"/>
        <v>-0.12054572999999999</v>
      </c>
      <c r="T156" s="2">
        <f t="shared" si="55"/>
        <v>-9.5408599999999982E-3</v>
      </c>
      <c r="U156" s="2">
        <f t="shared" si="56"/>
        <v>-6.4207135000000026E-2</v>
      </c>
      <c r="V156" s="2">
        <f t="shared" si="57"/>
        <v>0.15618148999999998</v>
      </c>
      <c r="W156" s="2">
        <f t="shared" si="58"/>
        <v>8.8095319349999993E-2</v>
      </c>
      <c r="X156" s="2">
        <f t="shared" si="59"/>
        <v>-5.1165799999999817E-3</v>
      </c>
      <c r="Y156" s="2">
        <f t="shared" si="60"/>
        <v>0.14036974499999999</v>
      </c>
      <c r="Z156" s="2">
        <f t="shared" si="61"/>
        <v>-3.5995495000000016E-2</v>
      </c>
      <c r="AA156" s="3">
        <f t="shared" si="62"/>
        <v>0.51227442499999976</v>
      </c>
      <c r="AB156" s="3">
        <f t="shared" si="63"/>
        <v>-6.9986164999999989E-2</v>
      </c>
      <c r="AC156" s="3">
        <f t="shared" si="64"/>
        <v>-0.13220421999999998</v>
      </c>
      <c r="AD156" s="3">
        <f t="shared" si="65"/>
        <v>-3.126632E-2</v>
      </c>
      <c r="AE156" s="3">
        <f t="shared" si="66"/>
        <v>-0.13154387400000001</v>
      </c>
      <c r="AF156" s="3">
        <f t="shared" si="67"/>
        <v>-6.9376284999999996E-2</v>
      </c>
      <c r="AG156" s="3">
        <f t="shared" si="68"/>
        <v>3.5005870000000001E-2</v>
      </c>
      <c r="AH156" s="3">
        <f t="shared" si="69"/>
        <v>5.756109999999981E-3</v>
      </c>
      <c r="AI156" s="3">
        <f t="shared" si="70"/>
        <v>0.1128639265</v>
      </c>
      <c r="AJ156" s="3">
        <f t="shared" si="71"/>
        <v>0.13382865499999999</v>
      </c>
      <c r="AK156" s="3">
        <f t="shared" si="72"/>
        <v>-0.15428631549999999</v>
      </c>
      <c r="AL156" s="3">
        <f t="shared" si="73"/>
        <v>0.15095772500000004</v>
      </c>
      <c r="AM156" s="3">
        <f t="shared" si="74"/>
        <v>-4.5854197499999999E-2</v>
      </c>
    </row>
    <row r="157" spans="1:39">
      <c r="A157" s="1">
        <v>9.6137809999999995</v>
      </c>
      <c r="B157" s="1">
        <v>0.77677441000000003</v>
      </c>
      <c r="C157" s="1">
        <v>-0.51183045000000005</v>
      </c>
      <c r="D157" s="1">
        <v>0.58066386000000003</v>
      </c>
      <c r="E157" s="1">
        <v>-0.39711773</v>
      </c>
      <c r="F157" s="1">
        <v>-0.50057351999999999</v>
      </c>
      <c r="G157" s="1">
        <v>0.14028133000000001</v>
      </c>
      <c r="H157" s="1">
        <v>-0.90674096000000004</v>
      </c>
      <c r="I157" s="1">
        <v>-0.19491826000000001</v>
      </c>
      <c r="J157" s="1">
        <v>0.16965706999999999</v>
      </c>
      <c r="K157" s="1">
        <v>0.33168510000000001</v>
      </c>
      <c r="L157" s="1">
        <v>-0.44597268000000001</v>
      </c>
      <c r="M157" s="1">
        <v>-0.32506549000000001</v>
      </c>
      <c r="N157" s="2">
        <f t="shared" si="54"/>
        <v>1.1132992000000002</v>
      </c>
      <c r="O157" s="2">
        <f t="shared" si="75"/>
        <v>-3.2172739999999977E-2</v>
      </c>
      <c r="P157" s="2">
        <f t="shared" si="76"/>
        <v>-0.20815007499999996</v>
      </c>
      <c r="Q157" s="2">
        <f t="shared" si="77"/>
        <v>-0.22416313000000002</v>
      </c>
      <c r="R157" s="2">
        <f t="shared" si="78"/>
        <v>-0.34647604900000001</v>
      </c>
      <c r="S157" s="2">
        <f t="shared" si="79"/>
        <v>-0.12182667999999999</v>
      </c>
      <c r="T157" s="2">
        <f t="shared" si="55"/>
        <v>9.1226050000000058E-3</v>
      </c>
      <c r="U157" s="2">
        <f t="shared" si="56"/>
        <v>8.1780500000000478E-4</v>
      </c>
      <c r="V157" s="2">
        <f t="shared" si="57"/>
        <v>0.234745488</v>
      </c>
      <c r="W157" s="2">
        <f t="shared" si="58"/>
        <v>0.21065697249999998</v>
      </c>
      <c r="X157" s="2">
        <f t="shared" si="59"/>
        <v>-9.8995339999999987E-2</v>
      </c>
      <c r="Y157" s="2">
        <f t="shared" si="60"/>
        <v>0.22274272000000003</v>
      </c>
      <c r="Z157" s="2">
        <f t="shared" si="61"/>
        <v>-6.7226160000000007E-2</v>
      </c>
      <c r="AA157" s="3">
        <f t="shared" si="62"/>
        <v>-7.6130999999999727E-2</v>
      </c>
      <c r="AB157" s="3">
        <f t="shared" si="63"/>
        <v>-1.9574450000000021E-2</v>
      </c>
      <c r="AC157" s="3">
        <f t="shared" si="64"/>
        <v>-3.8535639999999968E-2</v>
      </c>
      <c r="AD157" s="3">
        <f t="shared" si="65"/>
        <v>-2.6304537250000037E-2</v>
      </c>
      <c r="AE157" s="3">
        <f t="shared" si="66"/>
        <v>2.5221129999999994E-2</v>
      </c>
      <c r="AF157" s="3">
        <f t="shared" si="67"/>
        <v>8.1663504999999997E-2</v>
      </c>
      <c r="AG157" s="3">
        <f t="shared" si="68"/>
        <v>6.7948332499999986E-2</v>
      </c>
      <c r="AH157" s="3">
        <f t="shared" si="69"/>
        <v>6.7973300000000014E-2</v>
      </c>
      <c r="AI157" s="3">
        <f t="shared" si="70"/>
        <v>6.5018550000000147E-3</v>
      </c>
      <c r="AJ157" s="3">
        <f t="shared" si="71"/>
        <v>-2.4956662174999991E-2</v>
      </c>
      <c r="AK157" s="3">
        <f t="shared" si="72"/>
        <v>-1.5420357500000009E-2</v>
      </c>
      <c r="AL157" s="3">
        <f t="shared" si="73"/>
        <v>-3.369040999999999E-2</v>
      </c>
      <c r="AM157" s="3">
        <f t="shared" si="74"/>
        <v>-5.2075499999999997E-2</v>
      </c>
    </row>
    <row r="158" spans="1:39">
      <c r="A158" s="1">
        <v>10.465305000000001</v>
      </c>
      <c r="B158" s="1">
        <v>0.76230377000000005</v>
      </c>
      <c r="C158" s="1">
        <v>-0.79532837999999995</v>
      </c>
      <c r="D158" s="1">
        <v>0.36141476</v>
      </c>
      <c r="E158" s="1">
        <v>-0.67858713999999998</v>
      </c>
      <c r="F158" s="1">
        <v>-0.50119108000000001</v>
      </c>
      <c r="G158" s="1">
        <v>0.15539673000000001</v>
      </c>
      <c r="H158" s="1">
        <v>-0.86541431999999996</v>
      </c>
      <c r="I158" s="1">
        <v>2.4097566000000001E-2</v>
      </c>
      <c r="J158" s="1">
        <v>0.34362724</v>
      </c>
      <c r="K158" s="1">
        <v>0.29970688000000001</v>
      </c>
      <c r="L158" s="1">
        <v>-0.30560168999999998</v>
      </c>
      <c r="M158" s="1">
        <v>-0.41199920000000001</v>
      </c>
      <c r="N158" s="2">
        <f t="shared" si="54"/>
        <v>0.57369350000000008</v>
      </c>
      <c r="O158" s="2">
        <f t="shared" si="75"/>
        <v>-2.6886675000000027E-2</v>
      </c>
      <c r="P158" s="2">
        <f t="shared" si="76"/>
        <v>-0.10855954999999995</v>
      </c>
      <c r="Q158" s="2">
        <f t="shared" si="77"/>
        <v>-0.25938637950000004</v>
      </c>
      <c r="R158" s="2">
        <f t="shared" si="78"/>
        <v>-0.22202113500000001</v>
      </c>
      <c r="S158" s="2">
        <f t="shared" si="79"/>
        <v>4.2781280000000005E-2</v>
      </c>
      <c r="T158" s="2">
        <f t="shared" si="55"/>
        <v>0.12635580499999999</v>
      </c>
      <c r="U158" s="2">
        <f t="shared" si="56"/>
        <v>7.1739465000000002E-2</v>
      </c>
      <c r="V158" s="2">
        <f t="shared" si="57"/>
        <v>0.16918520000000001</v>
      </c>
      <c r="W158" s="2">
        <f t="shared" si="58"/>
        <v>3.818199500000001E-2</v>
      </c>
      <c r="X158" s="2">
        <f t="shared" si="59"/>
        <v>-3.5957295E-2</v>
      </c>
      <c r="Y158" s="2">
        <f t="shared" si="60"/>
        <v>7.298892500000001E-2</v>
      </c>
      <c r="Z158" s="2">
        <f t="shared" si="61"/>
        <v>-0.14014649500000001</v>
      </c>
      <c r="AA158" s="3">
        <f t="shared" si="62"/>
        <v>-0.46568910000000008</v>
      </c>
      <c r="AB158" s="3">
        <f t="shared" si="63"/>
        <v>-1.9621075000000016E-2</v>
      </c>
      <c r="AC158" s="3">
        <f t="shared" si="64"/>
        <v>0.14650178749999998</v>
      </c>
      <c r="AD158" s="3">
        <f t="shared" si="65"/>
        <v>-1.4491737499999977E-2</v>
      </c>
      <c r="AE158" s="3">
        <f t="shared" si="66"/>
        <v>0.1156844645</v>
      </c>
      <c r="AF158" s="3">
        <f t="shared" si="67"/>
        <v>0.10706038749999999</v>
      </c>
      <c r="AG158" s="3">
        <f t="shared" si="68"/>
        <v>6.9742592500000006E-2</v>
      </c>
      <c r="AH158" s="3">
        <f t="shared" si="69"/>
        <v>5.9956222499999989E-2</v>
      </c>
      <c r="AI158" s="3">
        <f t="shared" si="70"/>
        <v>-8.4648015500000007E-2</v>
      </c>
      <c r="AJ158" s="3">
        <f t="shared" si="71"/>
        <v>-0.13522932625</v>
      </c>
      <c r="AK158" s="3">
        <f t="shared" si="72"/>
        <v>3.1975694999999991E-2</v>
      </c>
      <c r="AL158" s="3">
        <f t="shared" si="73"/>
        <v>-0.12040061250000002</v>
      </c>
      <c r="AM158" s="3">
        <f t="shared" si="74"/>
        <v>-5.5153649999999985E-2</v>
      </c>
    </row>
    <row r="159" spans="1:39">
      <c r="A159" s="1">
        <v>10.761168</v>
      </c>
      <c r="B159" s="1">
        <v>0.72300105999999997</v>
      </c>
      <c r="C159" s="1">
        <v>-0.72894954999999995</v>
      </c>
      <c r="D159" s="1">
        <v>6.1891100999999997E-2</v>
      </c>
      <c r="E159" s="1">
        <v>-0.84116000000000002</v>
      </c>
      <c r="F159" s="1">
        <v>-0.41501095999999998</v>
      </c>
      <c r="G159" s="1">
        <v>0.39299294000000001</v>
      </c>
      <c r="H159" s="1">
        <v>-0.76326203000000004</v>
      </c>
      <c r="I159" s="1">
        <v>0.14345214000000001</v>
      </c>
      <c r="J159" s="1">
        <v>0.24602106000000001</v>
      </c>
      <c r="K159" s="1">
        <v>0.25977051000000001</v>
      </c>
      <c r="L159" s="1">
        <v>-0.29999482999999999</v>
      </c>
      <c r="M159" s="1">
        <v>-0.60535848000000003</v>
      </c>
      <c r="N159" s="2">
        <f t="shared" si="54"/>
        <v>0.181921</v>
      </c>
      <c r="O159" s="2">
        <f t="shared" si="75"/>
        <v>-7.1414890000000009E-2</v>
      </c>
      <c r="P159" s="2">
        <f t="shared" si="76"/>
        <v>8.4853499999999971E-2</v>
      </c>
      <c r="Q159" s="2">
        <f t="shared" si="77"/>
        <v>-0.25314660499999997</v>
      </c>
      <c r="R159" s="2">
        <f t="shared" si="78"/>
        <v>-0.11510712000000001</v>
      </c>
      <c r="S159" s="2">
        <f t="shared" si="79"/>
        <v>9.2294094999999993E-2</v>
      </c>
      <c r="T159" s="2">
        <f t="shared" si="55"/>
        <v>0.14860779000000002</v>
      </c>
      <c r="U159" s="2">
        <f t="shared" si="56"/>
        <v>0.12073024999999998</v>
      </c>
      <c r="V159" s="2">
        <f t="shared" si="57"/>
        <v>6.5449456999999989E-2</v>
      </c>
      <c r="W159" s="2">
        <f t="shared" si="58"/>
        <v>-5.9801679999999996E-2</v>
      </c>
      <c r="X159" s="2">
        <f t="shared" si="59"/>
        <v>-3.5043950000000004E-2</v>
      </c>
      <c r="Y159" s="2">
        <f t="shared" si="60"/>
        <v>-1.8058505000000002E-2</v>
      </c>
      <c r="Z159" s="2">
        <f t="shared" si="61"/>
        <v>-0.17753345999999998</v>
      </c>
      <c r="AA159" s="3">
        <f t="shared" si="62"/>
        <v>-0.29342900000000016</v>
      </c>
      <c r="AB159" s="3">
        <f t="shared" si="63"/>
        <v>1.3128550000000017E-2</v>
      </c>
      <c r="AC159" s="3">
        <f t="shared" si="64"/>
        <v>5.1301032499999955E-2</v>
      </c>
      <c r="AD159" s="3">
        <f t="shared" si="65"/>
        <v>0.10024750525000002</v>
      </c>
      <c r="AE159" s="3">
        <f t="shared" si="66"/>
        <v>6.0364992500000034E-2</v>
      </c>
      <c r="AF159" s="3">
        <f t="shared" si="67"/>
        <v>3.7410784999999995E-2</v>
      </c>
      <c r="AG159" s="3">
        <f t="shared" si="68"/>
        <v>-7.8746597500000001E-2</v>
      </c>
      <c r="AH159" s="3">
        <f t="shared" si="69"/>
        <v>1.6406715000000016E-2</v>
      </c>
      <c r="AI159" s="3">
        <f t="shared" si="70"/>
        <v>-0.10247439075000001</v>
      </c>
      <c r="AJ159" s="3">
        <f t="shared" si="71"/>
        <v>-2.0981365000000009E-2</v>
      </c>
      <c r="AK159" s="3">
        <f t="shared" si="72"/>
        <v>2.79729175E-2</v>
      </c>
      <c r="AL159" s="3">
        <f t="shared" si="73"/>
        <v>-4.7232530000000009E-2</v>
      </c>
      <c r="AM159" s="3">
        <f t="shared" si="74"/>
        <v>3.3945830000000024E-2</v>
      </c>
    </row>
    <row r="160" spans="1:39">
      <c r="A160" s="1">
        <v>10.829147000000001</v>
      </c>
      <c r="B160" s="1">
        <v>0.61947399000000003</v>
      </c>
      <c r="C160" s="1">
        <v>-0.62562138</v>
      </c>
      <c r="D160" s="1">
        <v>-0.14487844999999999</v>
      </c>
      <c r="E160" s="1">
        <v>-0.90880137999999999</v>
      </c>
      <c r="F160" s="1">
        <v>-0.31660289000000003</v>
      </c>
      <c r="G160" s="1">
        <v>0.45261231000000002</v>
      </c>
      <c r="H160" s="1">
        <v>-0.62395381999999999</v>
      </c>
      <c r="I160" s="1">
        <v>0.15499647999999999</v>
      </c>
      <c r="J160" s="1">
        <v>0.22402388000000001</v>
      </c>
      <c r="K160" s="1">
        <v>0.22961898</v>
      </c>
      <c r="L160" s="1">
        <v>-0.34171869999999999</v>
      </c>
      <c r="M160" s="1">
        <v>-0.76706611999999996</v>
      </c>
      <c r="N160" s="2">
        <f t="shared" si="54"/>
        <v>-1.3164500000000245E-2</v>
      </c>
      <c r="O160" s="2">
        <f t="shared" si="75"/>
        <v>-6.2957499999999333E-4</v>
      </c>
      <c r="P160" s="2">
        <f t="shared" si="76"/>
        <v>-5.9574850000000401E-3</v>
      </c>
      <c r="Q160" s="2">
        <f t="shared" si="77"/>
        <v>-5.8891368999999999E-2</v>
      </c>
      <c r="R160" s="2">
        <f t="shared" si="78"/>
        <v>-0.10129114999999994</v>
      </c>
      <c r="S160" s="2">
        <f t="shared" si="79"/>
        <v>0.11760284999999999</v>
      </c>
      <c r="T160" s="2">
        <f t="shared" si="55"/>
        <v>-3.1137390000000015E-2</v>
      </c>
      <c r="U160" s="2">
        <f t="shared" si="56"/>
        <v>0.10455289500000003</v>
      </c>
      <c r="V160" s="2">
        <f t="shared" si="57"/>
        <v>-3.5763581500000002E-2</v>
      </c>
      <c r="W160" s="2">
        <f t="shared" si="58"/>
        <v>-3.7807350000000073E-3</v>
      </c>
      <c r="X160" s="2">
        <f t="shared" si="59"/>
        <v>1.9988539999999999E-2</v>
      </c>
      <c r="Y160" s="2">
        <f t="shared" si="60"/>
        <v>-2.1476135000000007E-2</v>
      </c>
      <c r="Z160" s="2">
        <f t="shared" si="61"/>
        <v>-7.2254834999999962E-2</v>
      </c>
      <c r="AA160" s="3">
        <f t="shared" si="62"/>
        <v>-8.9438250000000163E-2</v>
      </c>
      <c r="AB160" s="3">
        <f t="shared" si="63"/>
        <v>6.2478349999999988E-2</v>
      </c>
      <c r="AC160" s="3">
        <f t="shared" si="64"/>
        <v>-7.5149237499999993E-2</v>
      </c>
      <c r="AD160" s="3">
        <f t="shared" si="65"/>
        <v>0.14431031549999998</v>
      </c>
      <c r="AE160" s="3">
        <f t="shared" si="66"/>
        <v>4.4781939999999992E-2</v>
      </c>
      <c r="AF160" s="3">
        <f t="shared" si="67"/>
        <v>-1.9105442499999993E-2</v>
      </c>
      <c r="AG160" s="3">
        <f t="shared" si="68"/>
        <v>-8.3972335000000009E-2</v>
      </c>
      <c r="AH160" s="3">
        <f t="shared" si="69"/>
        <v>-6.8972900000000004E-2</v>
      </c>
      <c r="AI160" s="3">
        <f t="shared" si="70"/>
        <v>-3.0527730999999995E-2</v>
      </c>
      <c r="AJ160" s="3">
        <f t="shared" si="71"/>
        <v>2.0872064999999995E-2</v>
      </c>
      <c r="AK160" s="3">
        <f t="shared" si="72"/>
        <v>2.3782054999999996E-2</v>
      </c>
      <c r="AL160" s="3">
        <f t="shared" si="73"/>
        <v>1.8448372500000004E-2</v>
      </c>
      <c r="AM160" s="3">
        <f t="shared" si="74"/>
        <v>8.9526002499999979E-2</v>
      </c>
    </row>
    <row r="161" spans="1:39">
      <c r="A161" s="1">
        <v>10.734838999999999</v>
      </c>
      <c r="B161" s="1">
        <v>0.72174190999999999</v>
      </c>
      <c r="C161" s="1">
        <v>-0.74086452000000003</v>
      </c>
      <c r="D161" s="1">
        <v>-5.5891637000000001E-2</v>
      </c>
      <c r="E161" s="1">
        <v>-1.0437422999999999</v>
      </c>
      <c r="F161" s="1">
        <v>-0.17980525999999999</v>
      </c>
      <c r="G161" s="1">
        <v>0.33071815999999998</v>
      </c>
      <c r="H161" s="1">
        <v>-0.55415623999999997</v>
      </c>
      <c r="I161" s="1">
        <v>7.1924977000000001E-2</v>
      </c>
      <c r="J161" s="1">
        <v>0.23845959</v>
      </c>
      <c r="K161" s="1">
        <v>0.29974759000000001</v>
      </c>
      <c r="L161" s="1">
        <v>-0.3429471</v>
      </c>
      <c r="M161" s="1">
        <v>-0.74986814999999996</v>
      </c>
      <c r="N161" s="2">
        <f t="shared" si="54"/>
        <v>3.0444999999996725E-3</v>
      </c>
      <c r="O161" s="2">
        <f t="shared" si="75"/>
        <v>5.3541809999999967E-2</v>
      </c>
      <c r="P161" s="2">
        <f t="shared" si="76"/>
        <v>-6.5444975000000016E-2</v>
      </c>
      <c r="Q161" s="2">
        <f t="shared" si="77"/>
        <v>3.5474025999999999E-2</v>
      </c>
      <c r="R161" s="2">
        <f t="shared" si="78"/>
        <v>-2.5543240000000023E-2</v>
      </c>
      <c r="S161" s="2">
        <f t="shared" si="79"/>
        <v>5.4083210000000007E-2</v>
      </c>
      <c r="T161" s="2">
        <f t="shared" si="55"/>
        <v>-1.9336880000000001E-2</v>
      </c>
      <c r="U161" s="2">
        <f t="shared" si="56"/>
        <v>-1.7215550000000024E-2</v>
      </c>
      <c r="V161" s="2">
        <f t="shared" si="57"/>
        <v>4.3939949999999978E-3</v>
      </c>
      <c r="W161" s="2">
        <f t="shared" si="58"/>
        <v>-1.8057550000000006E-2</v>
      </c>
      <c r="X161" s="2">
        <f t="shared" si="59"/>
        <v>1.2520159999999989E-2</v>
      </c>
      <c r="Y161" s="2">
        <f t="shared" si="60"/>
        <v>1.8838240000000006E-2</v>
      </c>
      <c r="Z161" s="2">
        <f t="shared" si="61"/>
        <v>1.5185449999999823E-3</v>
      </c>
      <c r="AA161" s="3">
        <f t="shared" si="62"/>
        <v>-1.657924999999949E-2</v>
      </c>
      <c r="AB161" s="3">
        <f t="shared" si="63"/>
        <v>6.0529725000000034E-3</v>
      </c>
      <c r="AC161" s="3">
        <f t="shared" si="64"/>
        <v>-1.773942749999996E-2</v>
      </c>
      <c r="AD161" s="3">
        <f t="shared" si="65"/>
        <v>7.7511662499999967E-3</v>
      </c>
      <c r="AE161" s="3">
        <f t="shared" si="66"/>
        <v>8.4414259999999935E-2</v>
      </c>
      <c r="AF161" s="3">
        <f t="shared" si="67"/>
        <v>-9.0978817500000003E-2</v>
      </c>
      <c r="AG161" s="3">
        <f t="shared" si="68"/>
        <v>7.2472727500000014E-2</v>
      </c>
      <c r="AH161" s="3">
        <f t="shared" si="69"/>
        <v>-0.11639499750000001</v>
      </c>
      <c r="AI161" s="3">
        <f t="shared" si="70"/>
        <v>4.6957024E-2</v>
      </c>
      <c r="AJ161" s="3">
        <f t="shared" si="71"/>
        <v>-3.3525004999999997E-2</v>
      </c>
      <c r="AK161" s="3">
        <f t="shared" si="72"/>
        <v>-1.5979240000000006E-2</v>
      </c>
      <c r="AL161" s="3">
        <f t="shared" si="73"/>
        <v>2.4900252500000011E-2</v>
      </c>
      <c r="AM161" s="3">
        <f t="shared" si="74"/>
        <v>4.1446027499999982E-2</v>
      </c>
    </row>
    <row r="162" spans="1:39">
      <c r="A162" s="1">
        <v>10.835236</v>
      </c>
      <c r="B162" s="1">
        <v>0.72655760999999996</v>
      </c>
      <c r="C162" s="1">
        <v>-0.75651133000000004</v>
      </c>
      <c r="D162" s="1">
        <v>-7.3930397999999994E-2</v>
      </c>
      <c r="E162" s="1">
        <v>-0.95988786000000004</v>
      </c>
      <c r="F162" s="1">
        <v>-0.20843647000000001</v>
      </c>
      <c r="G162" s="1">
        <v>0.41393855000000002</v>
      </c>
      <c r="H162" s="1">
        <v>-0.65838492000000004</v>
      </c>
      <c r="I162" s="1">
        <v>0.16378446999999999</v>
      </c>
      <c r="J162" s="1">
        <v>0.18790878</v>
      </c>
      <c r="K162" s="1">
        <v>0.25465929999999998</v>
      </c>
      <c r="L162" s="1">
        <v>-0.30404221999999997</v>
      </c>
      <c r="M162" s="1">
        <v>-0.76402903</v>
      </c>
      <c r="N162" s="2">
        <f t="shared" si="54"/>
        <v>-4.6322999999999226E-2</v>
      </c>
      <c r="O162" s="2">
        <f t="shared" si="75"/>
        <v>1.1476370000000014E-2</v>
      </c>
      <c r="P162" s="2">
        <f t="shared" si="76"/>
        <v>-4.143633999999996E-2</v>
      </c>
      <c r="Q162" s="2">
        <f t="shared" si="77"/>
        <v>-4.3389036500000006E-2</v>
      </c>
      <c r="R162" s="2">
        <f t="shared" si="78"/>
        <v>6.753736999999993E-2</v>
      </c>
      <c r="S162" s="2">
        <f t="shared" si="79"/>
        <v>-6.4354785000000012E-2</v>
      </c>
      <c r="T162" s="2">
        <f t="shared" si="55"/>
        <v>0.11380806500000001</v>
      </c>
      <c r="U162" s="2">
        <f t="shared" si="56"/>
        <v>-0.12823709999999999</v>
      </c>
      <c r="V162" s="2">
        <f t="shared" si="57"/>
        <v>5.8150466499999998E-2</v>
      </c>
      <c r="W162" s="2">
        <f t="shared" si="58"/>
        <v>-7.0830745000000001E-2</v>
      </c>
      <c r="X162" s="2">
        <f t="shared" si="59"/>
        <v>-1.1969940000000012E-2</v>
      </c>
      <c r="Y162" s="2">
        <f t="shared" si="60"/>
        <v>2.8324370000000015E-2</v>
      </c>
      <c r="Z162" s="2">
        <f t="shared" si="61"/>
        <v>1.0637220000000003E-2</v>
      </c>
      <c r="AA162" s="3">
        <f t="shared" si="62"/>
        <v>-4.6572499999999906E-2</v>
      </c>
      <c r="AB162" s="3">
        <f t="shared" si="63"/>
        <v>-1.1444047499999971E-2</v>
      </c>
      <c r="AC162" s="3">
        <f t="shared" si="64"/>
        <v>1.7433925000000017E-2</v>
      </c>
      <c r="AD162" s="3">
        <f t="shared" si="65"/>
        <v>-6.68966675E-3</v>
      </c>
      <c r="AE162" s="3">
        <f t="shared" si="66"/>
        <v>1.5797970000000022E-2</v>
      </c>
      <c r="AF162" s="3">
        <f t="shared" si="67"/>
        <v>-1.9379634999999999E-2</v>
      </c>
      <c r="AG162" s="3">
        <f t="shared" si="68"/>
        <v>2.7325475000000002E-2</v>
      </c>
      <c r="AH162" s="3">
        <f t="shared" si="69"/>
        <v>8.0781275000000319E-3</v>
      </c>
      <c r="AI162" s="3">
        <f t="shared" si="70"/>
        <v>-2.2648402499999994E-2</v>
      </c>
      <c r="AJ162" s="3">
        <f t="shared" si="71"/>
        <v>-4.4144474999999947E-3</v>
      </c>
      <c r="AK162" s="3">
        <f t="shared" si="72"/>
        <v>-1.6027299999999897E-3</v>
      </c>
      <c r="AL162" s="3">
        <f t="shared" si="73"/>
        <v>2.0469364999999989E-2</v>
      </c>
      <c r="AM162" s="3">
        <f t="shared" si="74"/>
        <v>6.0483825000000047E-3</v>
      </c>
    </row>
    <row r="163" spans="1:39">
      <c r="A163" s="1">
        <v>10.642193000000001</v>
      </c>
      <c r="B163" s="1">
        <v>0.74469465000000001</v>
      </c>
      <c r="C163" s="1">
        <v>-0.82373719999999995</v>
      </c>
      <c r="D163" s="1">
        <v>-0.14266971000000001</v>
      </c>
      <c r="E163" s="1">
        <v>-0.90866756000000004</v>
      </c>
      <c r="F163" s="1">
        <v>-0.30851483000000002</v>
      </c>
      <c r="G163" s="1">
        <v>0.55833429000000001</v>
      </c>
      <c r="H163" s="1">
        <v>-0.81063043999999995</v>
      </c>
      <c r="I163" s="1">
        <v>0.18822591</v>
      </c>
      <c r="J163" s="1">
        <v>9.6798099999999998E-2</v>
      </c>
      <c r="K163" s="1">
        <v>0.27580770999999998</v>
      </c>
      <c r="L163" s="1">
        <v>-0.28629835999999997</v>
      </c>
      <c r="M163" s="1">
        <v>-0.72859370999999995</v>
      </c>
      <c r="N163" s="2">
        <f t="shared" si="54"/>
        <v>-9.0100500000000139E-2</v>
      </c>
      <c r="O163" s="2">
        <f t="shared" si="75"/>
        <v>3.0653715000000026E-2</v>
      </c>
      <c r="P163" s="2">
        <f t="shared" si="76"/>
        <v>-3.0577124999999983E-2</v>
      </c>
      <c r="Q163" s="2">
        <f t="shared" si="77"/>
        <v>2.2094692499999999E-2</v>
      </c>
      <c r="R163" s="2">
        <f t="shared" si="78"/>
        <v>6.052700000000022E-3</v>
      </c>
      <c r="S163" s="2">
        <f t="shared" si="79"/>
        <v>1.5323940000000008E-2</v>
      </c>
      <c r="T163" s="2">
        <f t="shared" si="55"/>
        <v>3.5314070000000003E-2</v>
      </c>
      <c r="U163" s="2">
        <f t="shared" si="56"/>
        <v>-1.0592949999999601E-3</v>
      </c>
      <c r="V163" s="2">
        <f t="shared" si="57"/>
        <v>-4.0902809999999991E-2</v>
      </c>
      <c r="W163" s="2">
        <f t="shared" si="58"/>
        <v>-2.6886444999999995E-2</v>
      </c>
      <c r="X163" s="2">
        <f t="shared" si="59"/>
        <v>9.3147000000000091E-3</v>
      </c>
      <c r="Y163" s="2">
        <f t="shared" si="60"/>
        <v>5.9776969999999985E-2</v>
      </c>
      <c r="Z163" s="2">
        <f t="shared" si="61"/>
        <v>1.3615309999999992E-2</v>
      </c>
      <c r="AA163" s="3">
        <f t="shared" si="62"/>
        <v>2.9690249999999363E-2</v>
      </c>
      <c r="AB163" s="3">
        <f t="shared" si="63"/>
        <v>-1.1479929999999999E-2</v>
      </c>
      <c r="AC163" s="3">
        <f t="shared" si="64"/>
        <v>5.0360214999999958E-2</v>
      </c>
      <c r="AD163" s="3">
        <f t="shared" si="65"/>
        <v>1.3310593250000002E-2</v>
      </c>
      <c r="AE163" s="3">
        <f t="shared" si="66"/>
        <v>-4.3795097499999963E-2</v>
      </c>
      <c r="AF163" s="3">
        <f t="shared" si="67"/>
        <v>5.2368730000000009E-2</v>
      </c>
      <c r="AG163" s="3">
        <f t="shared" si="68"/>
        <v>-7.171756750000001E-2</v>
      </c>
      <c r="AH163" s="3">
        <f t="shared" si="69"/>
        <v>0.10902368999999998</v>
      </c>
      <c r="AI163" s="3">
        <f t="shared" si="70"/>
        <v>-5.9729535E-2</v>
      </c>
      <c r="AJ163" s="3">
        <f t="shared" si="71"/>
        <v>4.6303644999999997E-2</v>
      </c>
      <c r="AK163" s="3">
        <f t="shared" si="72"/>
        <v>4.0012750000000125E-3</v>
      </c>
      <c r="AL163" s="3">
        <f t="shared" si="73"/>
        <v>1.2560674999999855E-3</v>
      </c>
      <c r="AM163" s="3">
        <f t="shared" si="74"/>
        <v>-1.6358895000000012E-2</v>
      </c>
    </row>
    <row r="164" spans="1:39">
      <c r="A164" s="1">
        <v>10.655035</v>
      </c>
      <c r="B164" s="1">
        <v>0.78786504000000002</v>
      </c>
      <c r="C164" s="1">
        <v>-0.81766558</v>
      </c>
      <c r="D164" s="1">
        <v>-2.9741013E-2</v>
      </c>
      <c r="E164" s="1">
        <v>-0.94778245999999999</v>
      </c>
      <c r="F164" s="1">
        <v>-0.17778859</v>
      </c>
      <c r="G164" s="1">
        <v>0.48456669000000002</v>
      </c>
      <c r="H164" s="1">
        <v>-0.66050350999999996</v>
      </c>
      <c r="I164" s="1">
        <v>8.1978850000000006E-2</v>
      </c>
      <c r="J164" s="1">
        <v>0.13413589000000001</v>
      </c>
      <c r="K164" s="1">
        <v>0.2732887</v>
      </c>
      <c r="L164" s="1">
        <v>-0.18448828</v>
      </c>
      <c r="M164" s="1">
        <v>-0.73679841000000001</v>
      </c>
      <c r="N164" s="2">
        <f t="shared" si="54"/>
        <v>1.30574999999995E-2</v>
      </c>
      <c r="O164" s="2">
        <f t="shared" si="75"/>
        <v>-1.1483489999999985E-2</v>
      </c>
      <c r="P164" s="2">
        <f t="shared" si="76"/>
        <v>5.9284089999999956E-2</v>
      </c>
      <c r="Q164" s="2">
        <f t="shared" si="77"/>
        <v>-1.6767850000000001E-2</v>
      </c>
      <c r="R164" s="2">
        <f t="shared" si="78"/>
        <v>-2.0052824999999996E-2</v>
      </c>
      <c r="S164" s="2">
        <f t="shared" si="79"/>
        <v>4.0382675000000007E-2</v>
      </c>
      <c r="T164" s="2">
        <f t="shared" si="55"/>
        <v>-2.9627070000000005E-2</v>
      </c>
      <c r="U164" s="2">
        <f t="shared" si="56"/>
        <v>8.9810279999999965E-2</v>
      </c>
      <c r="V164" s="2">
        <f t="shared" si="57"/>
        <v>-6.1308603499999996E-2</v>
      </c>
      <c r="W164" s="2">
        <f t="shared" si="58"/>
        <v>2.1776544999999994E-2</v>
      </c>
      <c r="X164" s="2">
        <f t="shared" si="59"/>
        <v>-3.9673899999999873E-3</v>
      </c>
      <c r="Y164" s="2">
        <f t="shared" si="60"/>
        <v>3.0836504999999986E-2</v>
      </c>
      <c r="Z164" s="2">
        <f t="shared" si="61"/>
        <v>-2.2080570000000022E-2</v>
      </c>
      <c r="AA164" s="3">
        <f t="shared" si="62"/>
        <v>4.5780750000000037E-2</v>
      </c>
      <c r="AB164" s="3">
        <f t="shared" si="63"/>
        <v>-2.0212710000000023E-2</v>
      </c>
      <c r="AC164" s="3">
        <f t="shared" si="64"/>
        <v>1.9571202499999996E-2</v>
      </c>
      <c r="AD164" s="3">
        <f t="shared" si="65"/>
        <v>-4.9584850499999999E-2</v>
      </c>
      <c r="AE164" s="3">
        <f t="shared" si="66"/>
        <v>-1.8646410000000002E-2</v>
      </c>
      <c r="AF164" s="3">
        <f t="shared" si="67"/>
        <v>-2.1247372500000007E-2</v>
      </c>
      <c r="AG164" s="3">
        <f t="shared" si="68"/>
        <v>-1.2409815000000018E-2</v>
      </c>
      <c r="AH164" s="3">
        <f t="shared" si="69"/>
        <v>-5.6159775000000356E-3</v>
      </c>
      <c r="AI164" s="3">
        <f t="shared" si="70"/>
        <v>3.2818419999999994E-2</v>
      </c>
      <c r="AJ164" s="3">
        <f t="shared" si="71"/>
        <v>4.0883957499999943E-3</v>
      </c>
      <c r="AK164" s="3">
        <f t="shared" si="72"/>
        <v>8.8540525000000009E-3</v>
      </c>
      <c r="AL164" s="3">
        <f t="shared" si="73"/>
        <v>-3.9681792499999993E-2</v>
      </c>
      <c r="AM164" s="3">
        <f t="shared" si="74"/>
        <v>-1.0912399999999933E-3</v>
      </c>
    </row>
    <row r="165" spans="1:39">
      <c r="A165" s="1">
        <v>10.668308</v>
      </c>
      <c r="B165" s="1">
        <v>0.72172767000000004</v>
      </c>
      <c r="C165" s="1">
        <v>-0.70516902000000004</v>
      </c>
      <c r="D165" s="1">
        <v>-0.17620541000000001</v>
      </c>
      <c r="E165" s="1">
        <v>-0.94877321000000003</v>
      </c>
      <c r="F165" s="1">
        <v>-0.22774948</v>
      </c>
      <c r="G165" s="1">
        <v>0.49908015</v>
      </c>
      <c r="H165" s="1">
        <v>-0.63100988000000002</v>
      </c>
      <c r="I165" s="1">
        <v>6.5608703000000004E-2</v>
      </c>
      <c r="J165" s="1">
        <v>0.14035118999999999</v>
      </c>
      <c r="K165" s="1">
        <v>0.26787293000000001</v>
      </c>
      <c r="L165" s="1">
        <v>-0.22462535</v>
      </c>
      <c r="M165" s="1">
        <v>-0.77275484999999999</v>
      </c>
      <c r="N165" s="2">
        <f t="shared" si="54"/>
        <v>1.4609999999999346E-3</v>
      </c>
      <c r="O165" s="2">
        <f t="shared" si="75"/>
        <v>-9.7717050000000194E-3</v>
      </c>
      <c r="P165" s="2">
        <f t="shared" si="76"/>
        <v>8.5652800000000084E-3</v>
      </c>
      <c r="Q165" s="2">
        <f t="shared" si="77"/>
        <v>-7.70750085E-2</v>
      </c>
      <c r="R165" s="2">
        <f t="shared" si="78"/>
        <v>-3.1240119999999982E-2</v>
      </c>
      <c r="S165" s="2">
        <f t="shared" si="79"/>
        <v>-2.7170805000000006E-2</v>
      </c>
      <c r="T165" s="2">
        <f t="shared" si="55"/>
        <v>1.0494439999999966E-2</v>
      </c>
      <c r="U165" s="2">
        <f t="shared" si="56"/>
        <v>-1.2291250000000031E-2</v>
      </c>
      <c r="V165" s="2">
        <f t="shared" si="57"/>
        <v>2.4734029999999997E-2</v>
      </c>
      <c r="W165" s="2">
        <f t="shared" si="58"/>
        <v>-1.8709653500000006E-2</v>
      </c>
      <c r="X165" s="2">
        <f t="shared" si="59"/>
        <v>2.7022805000000011E-2</v>
      </c>
      <c r="Y165" s="2">
        <f t="shared" si="60"/>
        <v>-1.9586615000000002E-2</v>
      </c>
      <c r="Z165" s="2">
        <f t="shared" si="61"/>
        <v>1.1432830000000005E-2</v>
      </c>
      <c r="AA165" s="3">
        <f t="shared" si="62"/>
        <v>7.4717500000001102E-3</v>
      </c>
      <c r="AB165" s="3">
        <f t="shared" si="63"/>
        <v>1.0535804999999981E-2</v>
      </c>
      <c r="AC165" s="3">
        <f t="shared" si="64"/>
        <v>-5.4379029999999967E-2</v>
      </c>
      <c r="AD165" s="3">
        <f t="shared" si="65"/>
        <v>9.2890774999999995E-3</v>
      </c>
      <c r="AE165" s="3">
        <f t="shared" si="66"/>
        <v>-3.6829909999999966E-2</v>
      </c>
      <c r="AF165" s="3">
        <f t="shared" si="67"/>
        <v>-9.3452075000000009E-3</v>
      </c>
      <c r="AG165" s="3">
        <f t="shared" si="68"/>
        <v>2.3899585000000001E-2</v>
      </c>
      <c r="AH165" s="3">
        <f t="shared" si="69"/>
        <v>-4.6946552499999988E-2</v>
      </c>
      <c r="AI165" s="3">
        <f t="shared" si="70"/>
        <v>5.0340193499999998E-2</v>
      </c>
      <c r="AJ165" s="3">
        <f t="shared" si="71"/>
        <v>-2.8072864999999995E-2</v>
      </c>
      <c r="AK165" s="3">
        <f t="shared" si="72"/>
        <v>1.0511777499999986E-2</v>
      </c>
      <c r="AL165" s="3">
        <f t="shared" si="73"/>
        <v>9.5931100000000089E-3</v>
      </c>
      <c r="AM165" s="3">
        <f t="shared" si="74"/>
        <v>1.7721235000000002E-2</v>
      </c>
    </row>
    <row r="166" spans="1:39">
      <c r="A166" s="1">
        <v>10.657957</v>
      </c>
      <c r="B166" s="1">
        <v>0.76832162999999998</v>
      </c>
      <c r="C166" s="1">
        <v>-0.80053501999999999</v>
      </c>
      <c r="D166" s="1">
        <v>-0.18389103000000001</v>
      </c>
      <c r="E166" s="1">
        <v>-1.0102627</v>
      </c>
      <c r="F166" s="1">
        <v>-0.23213020000000001</v>
      </c>
      <c r="G166" s="1">
        <v>0.50555556999999995</v>
      </c>
      <c r="H166" s="1">
        <v>-0.68508601000000002</v>
      </c>
      <c r="I166" s="1">
        <v>0.13144691</v>
      </c>
      <c r="J166" s="1">
        <v>9.6716582999999995E-2</v>
      </c>
      <c r="K166" s="1">
        <v>0.32733431000000002</v>
      </c>
      <c r="L166" s="1">
        <v>-0.22366151000000001</v>
      </c>
      <c r="M166" s="1">
        <v>-0.71393275</v>
      </c>
      <c r="N166" s="2">
        <f t="shared" si="54"/>
        <v>2.8000999999999721E-2</v>
      </c>
      <c r="O166" s="2">
        <f t="shared" si="75"/>
        <v>9.5881199999999778E-3</v>
      </c>
      <c r="P166" s="2">
        <f t="shared" si="76"/>
        <v>-4.9473969999999978E-2</v>
      </c>
      <c r="Q166" s="2">
        <f t="shared" si="77"/>
        <v>1.8103049999999982E-3</v>
      </c>
      <c r="R166" s="2">
        <f t="shared" si="78"/>
        <v>-9.3712644999999928E-2</v>
      </c>
      <c r="S166" s="2">
        <f t="shared" si="79"/>
        <v>2.1692260000000005E-2</v>
      </c>
      <c r="T166" s="2">
        <f t="shared" si="55"/>
        <v>1.8172099999999997E-2</v>
      </c>
      <c r="U166" s="2">
        <f t="shared" si="56"/>
        <v>-4.0828250000000121E-3</v>
      </c>
      <c r="V166" s="2">
        <f t="shared" si="57"/>
        <v>3.93717835E-2</v>
      </c>
      <c r="W166" s="2">
        <f t="shared" si="58"/>
        <v>-3.4369184999999997E-2</v>
      </c>
      <c r="X166" s="2">
        <f t="shared" si="59"/>
        <v>1.7056164999999984E-2</v>
      </c>
      <c r="Y166" s="2">
        <f t="shared" si="60"/>
        <v>5.0022725000000004E-2</v>
      </c>
      <c r="Z166" s="2">
        <f t="shared" si="61"/>
        <v>1.3361899999999982E-2</v>
      </c>
      <c r="AA166" s="3">
        <f t="shared" si="62"/>
        <v>5.3097500000000242E-2</v>
      </c>
      <c r="AB166" s="3">
        <f t="shared" si="63"/>
        <v>-9.9100299999999863E-3</v>
      </c>
      <c r="AC166" s="3">
        <f t="shared" si="64"/>
        <v>-1.4755354999999998E-2</v>
      </c>
      <c r="AD166" s="3">
        <f t="shared" si="65"/>
        <v>4.8823004250000003E-2</v>
      </c>
      <c r="AE166" s="3">
        <f t="shared" si="66"/>
        <v>-1.173829000000004E-2</v>
      </c>
      <c r="AF166" s="3">
        <f t="shared" si="67"/>
        <v>3.3529630000000005E-2</v>
      </c>
      <c r="AG166" s="3">
        <f t="shared" si="68"/>
        <v>2.7794122500000032E-2</v>
      </c>
      <c r="AH166" s="3">
        <f t="shared" si="69"/>
        <v>3.8431275000000154E-3</v>
      </c>
      <c r="AI166" s="3">
        <f t="shared" si="70"/>
        <v>6.6453724999999998E-3</v>
      </c>
      <c r="AJ166" s="3">
        <f t="shared" si="71"/>
        <v>-2.0331415249999995E-2</v>
      </c>
      <c r="AK166" s="3">
        <f t="shared" si="72"/>
        <v>-1.2444962500000004E-2</v>
      </c>
      <c r="AL166" s="3">
        <f t="shared" si="73"/>
        <v>3.8948125E-2</v>
      </c>
      <c r="AM166" s="3">
        <f t="shared" si="74"/>
        <v>-1.100358500000001E-2</v>
      </c>
    </row>
    <row r="167" spans="1:39">
      <c r="A167" s="1">
        <v>10.724309999999999</v>
      </c>
      <c r="B167" s="1">
        <v>0.74090391</v>
      </c>
      <c r="C167" s="1">
        <v>-0.80411695999999999</v>
      </c>
      <c r="D167" s="1">
        <v>-0.17258480000000001</v>
      </c>
      <c r="E167" s="1">
        <v>-1.1361984999999999</v>
      </c>
      <c r="F167" s="1">
        <v>-0.18436495999999999</v>
      </c>
      <c r="G167" s="1">
        <v>0.53542434999999999</v>
      </c>
      <c r="H167" s="1">
        <v>-0.63917553000000005</v>
      </c>
      <c r="I167" s="1">
        <v>0.14435227</v>
      </c>
      <c r="J167" s="1">
        <v>7.1612819999999994E-2</v>
      </c>
      <c r="K167" s="1">
        <v>0.30198525999999998</v>
      </c>
      <c r="L167" s="1">
        <v>-0.12457989999999999</v>
      </c>
      <c r="M167" s="1">
        <v>-0.74603105000000003</v>
      </c>
      <c r="N167" s="2">
        <f t="shared" si="54"/>
        <v>0.10765600000000042</v>
      </c>
      <c r="O167" s="2">
        <f t="shared" si="75"/>
        <v>-2.9591764999999992E-2</v>
      </c>
      <c r="P167" s="2">
        <f t="shared" si="76"/>
        <v>-2.0945429999999987E-2</v>
      </c>
      <c r="Q167" s="2">
        <f t="shared" si="77"/>
        <v>2.0571000000000006E-2</v>
      </c>
      <c r="R167" s="2">
        <f t="shared" si="78"/>
        <v>-5.4716700000000063E-2</v>
      </c>
      <c r="S167" s="2">
        <f t="shared" si="79"/>
        <v>3.9888455000000003E-2</v>
      </c>
      <c r="T167" s="2">
        <f t="shared" si="55"/>
        <v>6.608268500000003E-2</v>
      </c>
      <c r="U167" s="2">
        <f t="shared" si="56"/>
        <v>-4.6049950000000006E-3</v>
      </c>
      <c r="V167" s="2">
        <f t="shared" si="57"/>
        <v>3.8024774999999997E-2</v>
      </c>
      <c r="W167" s="2">
        <f t="shared" si="58"/>
        <v>-5.9372483999999996E-2</v>
      </c>
      <c r="X167" s="2">
        <f t="shared" si="59"/>
        <v>2.1328800000000037E-3</v>
      </c>
      <c r="Y167" s="2">
        <f t="shared" si="60"/>
        <v>5.8309635000000005E-2</v>
      </c>
      <c r="Z167" s="2">
        <f t="shared" si="61"/>
        <v>-1.0574340000000015E-2</v>
      </c>
      <c r="AA167" s="3">
        <f t="shared" si="62"/>
        <v>2.6658000000000293E-2</v>
      </c>
      <c r="AB167" s="3">
        <f t="shared" si="63"/>
        <v>-2.973097249999998E-2</v>
      </c>
      <c r="AC167" s="3">
        <f t="shared" si="64"/>
        <v>2.7600674999999991E-2</v>
      </c>
      <c r="AD167" s="3">
        <f t="shared" si="65"/>
        <v>-6.7533074999999998E-3</v>
      </c>
      <c r="AE167" s="3">
        <f t="shared" si="66"/>
        <v>6.2482322499999937E-2</v>
      </c>
      <c r="AF167" s="3">
        <f t="shared" si="67"/>
        <v>-2.7831375000000047E-3</v>
      </c>
      <c r="AG167" s="3">
        <f t="shared" si="68"/>
        <v>1.2030252499999991E-2</v>
      </c>
      <c r="AH167" s="3">
        <f t="shared" si="69"/>
        <v>-1.4740977499999974E-2</v>
      </c>
      <c r="AI167" s="3">
        <f t="shared" si="70"/>
        <v>-1.3235249250000001E-2</v>
      </c>
      <c r="AJ167" s="3">
        <f t="shared" si="71"/>
        <v>-7.4625479999999994E-3</v>
      </c>
      <c r="AK167" s="3">
        <f t="shared" si="72"/>
        <v>-6.5792399999999862E-3</v>
      </c>
      <c r="AL167" s="3">
        <f t="shared" si="73"/>
        <v>-2.0383840000000004E-2</v>
      </c>
      <c r="AM167" s="3">
        <f t="shared" si="74"/>
        <v>1.1617767500000015E-2</v>
      </c>
    </row>
    <row r="168" spans="1:39">
      <c r="A168" s="1">
        <v>10.873269000000001</v>
      </c>
      <c r="B168" s="1">
        <v>0.70913809999999999</v>
      </c>
      <c r="C168" s="1">
        <v>-0.84242587999999996</v>
      </c>
      <c r="D168" s="1">
        <v>-0.14274903</v>
      </c>
      <c r="E168" s="1">
        <v>-1.1196961000000001</v>
      </c>
      <c r="F168" s="1">
        <v>-0.15235329</v>
      </c>
      <c r="G168" s="1">
        <v>0.63772094000000001</v>
      </c>
      <c r="H168" s="1">
        <v>-0.69429600000000002</v>
      </c>
      <c r="I168" s="1">
        <v>0.20749645999999999</v>
      </c>
      <c r="J168" s="1">
        <v>-2.2028385000000001E-2</v>
      </c>
      <c r="K168" s="1">
        <v>0.33160007000000002</v>
      </c>
      <c r="L168" s="1">
        <v>-0.10704224</v>
      </c>
      <c r="M168" s="1">
        <v>-0.73508143000000004</v>
      </c>
      <c r="N168" s="2">
        <f t="shared" si="54"/>
        <v>8.1317000000000306E-2</v>
      </c>
      <c r="O168" s="2">
        <f t="shared" si="75"/>
        <v>-4.9873824999999983E-2</v>
      </c>
      <c r="P168" s="2">
        <f t="shared" si="76"/>
        <v>5.7273800000000041E-3</v>
      </c>
      <c r="Q168" s="2">
        <f t="shared" si="77"/>
        <v>-1.1696310000000001E-2</v>
      </c>
      <c r="R168" s="2">
        <f t="shared" si="78"/>
        <v>3.1251999999999946E-2</v>
      </c>
      <c r="S168" s="2">
        <f t="shared" si="79"/>
        <v>1.6125984999999995E-2</v>
      </c>
      <c r="T168" s="2">
        <f t="shared" si="55"/>
        <v>4.2232604999999979E-2</v>
      </c>
      <c r="U168" s="2">
        <f t="shared" si="56"/>
        <v>-3.3564779999999961E-2</v>
      </c>
      <c r="V168" s="2">
        <f t="shared" si="57"/>
        <v>1.2901284999999998E-2</v>
      </c>
      <c r="W168" s="2">
        <f t="shared" si="58"/>
        <v>-4.9294280999999995E-2</v>
      </c>
      <c r="X168" s="2">
        <f t="shared" si="59"/>
        <v>3.8976850000000118E-3</v>
      </c>
      <c r="Y168" s="2">
        <f t="shared" si="60"/>
        <v>9.2550449999999965E-3</v>
      </c>
      <c r="Z168" s="2">
        <f t="shared" si="61"/>
        <v>3.6597435000000011E-2</v>
      </c>
      <c r="AA168" s="3">
        <f t="shared" si="62"/>
        <v>-7.8637750000000395E-2</v>
      </c>
      <c r="AB168" s="3">
        <f t="shared" si="63"/>
        <v>6.0252974999999986E-3</v>
      </c>
      <c r="AC168" s="3">
        <f t="shared" si="64"/>
        <v>1.5694052499999972E-2</v>
      </c>
      <c r="AD168" s="3">
        <f t="shared" si="65"/>
        <v>-4.054897500000005E-3</v>
      </c>
      <c r="AE168" s="3">
        <f t="shared" si="66"/>
        <v>3.6871725000000077E-2</v>
      </c>
      <c r="AF168" s="3">
        <f t="shared" si="67"/>
        <v>-2.3175069999999999E-2</v>
      </c>
      <c r="AG168" s="3">
        <f t="shared" si="68"/>
        <v>-3.051069250000002E-2</v>
      </c>
      <c r="AH168" s="3">
        <f t="shared" si="69"/>
        <v>-8.1736450000000072E-3</v>
      </c>
      <c r="AI168" s="3">
        <f t="shared" si="70"/>
        <v>-4.1876264999999996E-2</v>
      </c>
      <c r="AJ168" s="3">
        <f t="shared" si="71"/>
        <v>1.7530974999999997E-2</v>
      </c>
      <c r="AK168" s="3">
        <f t="shared" si="72"/>
        <v>8.2884349999999968E-3</v>
      </c>
      <c r="AL168" s="3">
        <f t="shared" si="73"/>
        <v>-3.17873875E-2</v>
      </c>
      <c r="AM168" s="3">
        <f t="shared" si="74"/>
        <v>1.5058740000000015E-2</v>
      </c>
    </row>
    <row r="169" spans="1:39">
      <c r="A169" s="1">
        <v>10.886944</v>
      </c>
      <c r="B169" s="1">
        <v>0.64115626000000003</v>
      </c>
      <c r="C169" s="1">
        <v>-0.79266219999999998</v>
      </c>
      <c r="D169" s="1">
        <v>-0.19597742000000001</v>
      </c>
      <c r="E169" s="1">
        <v>-1.0736945</v>
      </c>
      <c r="F169" s="1">
        <v>-0.15211299</v>
      </c>
      <c r="G169" s="1">
        <v>0.61988955999999995</v>
      </c>
      <c r="H169" s="1">
        <v>-0.70630508999999997</v>
      </c>
      <c r="I169" s="1">
        <v>0.17015484</v>
      </c>
      <c r="J169" s="1">
        <v>-2.6975742E-2</v>
      </c>
      <c r="K169" s="1">
        <v>0.30978063</v>
      </c>
      <c r="L169" s="1">
        <v>-0.10606981</v>
      </c>
      <c r="M169" s="1">
        <v>-0.67283618000000001</v>
      </c>
      <c r="N169" s="2">
        <f t="shared" si="54"/>
        <v>-4.9619500000000372E-2</v>
      </c>
      <c r="O169" s="2">
        <f t="shared" si="75"/>
        <v>-1.7541169999999995E-2</v>
      </c>
      <c r="P169" s="2">
        <f t="shared" si="76"/>
        <v>1.0442674999999957E-2</v>
      </c>
      <c r="Q169" s="2">
        <f t="shared" si="77"/>
        <v>1.2461204999999996E-2</v>
      </c>
      <c r="R169" s="2">
        <f t="shared" si="78"/>
        <v>1.9026750000000092E-2</v>
      </c>
      <c r="S169" s="2">
        <f t="shared" si="79"/>
        <v>-6.4616849999999948E-3</v>
      </c>
      <c r="T169" s="2">
        <f t="shared" si="55"/>
        <v>5.0612999999999908E-3</v>
      </c>
      <c r="U169" s="2">
        <f t="shared" si="56"/>
        <v>-2.0952285000000015E-2</v>
      </c>
      <c r="V169" s="2">
        <f t="shared" si="57"/>
        <v>-4.5727754999999995E-2</v>
      </c>
      <c r="W169" s="2">
        <f t="shared" si="58"/>
        <v>-2.4310534000000002E-2</v>
      </c>
      <c r="X169" s="2">
        <f t="shared" si="59"/>
        <v>1.8709749999999997E-2</v>
      </c>
      <c r="Y169" s="2">
        <f t="shared" si="60"/>
        <v>-5.2651400000000015E-3</v>
      </c>
      <c r="Z169" s="2">
        <f t="shared" si="61"/>
        <v>1.9543140000000014E-2</v>
      </c>
      <c r="AA169" s="3">
        <f t="shared" si="62"/>
        <v>-0.13102250000000026</v>
      </c>
      <c r="AB169" s="3">
        <f t="shared" si="63"/>
        <v>5.4535892499999988E-2</v>
      </c>
      <c r="AC169" s="3">
        <f t="shared" si="64"/>
        <v>7.6963750000000053E-3</v>
      </c>
      <c r="AD169" s="3">
        <f t="shared" si="65"/>
        <v>2.0387587500000005E-2</v>
      </c>
      <c r="AE169" s="3">
        <f t="shared" si="66"/>
        <v>-1.2983499999999482E-3</v>
      </c>
      <c r="AF169" s="3">
        <f t="shared" si="67"/>
        <v>-1.9645579999999996E-2</v>
      </c>
      <c r="AG169" s="3">
        <f t="shared" si="68"/>
        <v>-1.5559509999999971E-2</v>
      </c>
      <c r="AH169" s="3">
        <f t="shared" si="69"/>
        <v>7.2862074999999749E-3</v>
      </c>
      <c r="AI169" s="3">
        <f t="shared" si="70"/>
        <v>-1.5922190000000003E-2</v>
      </c>
      <c r="AJ169" s="3">
        <f t="shared" si="71"/>
        <v>1.6949646249999999E-2</v>
      </c>
      <c r="AK169" s="3">
        <f t="shared" si="72"/>
        <v>1.9687374999999993E-2</v>
      </c>
      <c r="AL169" s="3">
        <f t="shared" si="73"/>
        <v>8.9716675000000093E-4</v>
      </c>
      <c r="AM169" s="3">
        <f t="shared" si="74"/>
        <v>-1.5304747499999993E-2</v>
      </c>
    </row>
    <row r="170" spans="1:39">
      <c r="A170" s="1">
        <v>10.77403</v>
      </c>
      <c r="B170" s="1">
        <v>0.67405576</v>
      </c>
      <c r="C170" s="1">
        <v>-0.82154053000000005</v>
      </c>
      <c r="D170" s="1">
        <v>-0.11782662000000001</v>
      </c>
      <c r="E170" s="1">
        <v>-1.0816425999999999</v>
      </c>
      <c r="F170" s="1">
        <v>-0.16527665999999999</v>
      </c>
      <c r="G170" s="1">
        <v>0.64784354</v>
      </c>
      <c r="H170" s="1">
        <v>-0.73620057000000005</v>
      </c>
      <c r="I170" s="1">
        <v>0.11604095</v>
      </c>
      <c r="J170" s="1">
        <v>-7.0649453000000001E-2</v>
      </c>
      <c r="K170" s="1">
        <v>0.36901957000000002</v>
      </c>
      <c r="L170" s="1">
        <v>-0.11757252</v>
      </c>
      <c r="M170" s="1">
        <v>-0.69599515000000001</v>
      </c>
      <c r="N170" s="2">
        <f t="shared" si="54"/>
        <v>-0.18072800000000022</v>
      </c>
      <c r="O170" s="2">
        <f t="shared" si="75"/>
        <v>5.9197959999999994E-2</v>
      </c>
      <c r="P170" s="2">
        <f t="shared" si="76"/>
        <v>2.1120130000000015E-2</v>
      </c>
      <c r="Q170" s="2">
        <f t="shared" si="77"/>
        <v>2.9078865000000009E-2</v>
      </c>
      <c r="R170" s="2">
        <f t="shared" si="78"/>
        <v>2.865530000000005E-2</v>
      </c>
      <c r="S170" s="2">
        <f t="shared" si="79"/>
        <v>-2.3165174999999996E-2</v>
      </c>
      <c r="T170" s="2">
        <f t="shared" si="55"/>
        <v>1.1113585000000037E-2</v>
      </c>
      <c r="U170" s="2">
        <f t="shared" si="56"/>
        <v>-1.8992365000000011E-2</v>
      </c>
      <c r="V170" s="2">
        <f t="shared" si="57"/>
        <v>-1.8943095000000007E-2</v>
      </c>
      <c r="W170" s="2">
        <f t="shared" si="58"/>
        <v>-1.53949885E-2</v>
      </c>
      <c r="X170" s="2">
        <f t="shared" si="59"/>
        <v>4.3272434999999998E-2</v>
      </c>
      <c r="Y170" s="2">
        <f t="shared" si="60"/>
        <v>1.1049378499999998E-2</v>
      </c>
      <c r="Z170" s="2">
        <f t="shared" si="61"/>
        <v>5.9879400000000249E-3</v>
      </c>
      <c r="AA170" s="3">
        <f t="shared" si="62"/>
        <v>-7.4083249999999712E-2</v>
      </c>
      <c r="AB170" s="3">
        <f t="shared" si="63"/>
        <v>2.7437939999999994E-2</v>
      </c>
      <c r="AC170" s="3">
        <f t="shared" si="64"/>
        <v>1.382638250000004E-2</v>
      </c>
      <c r="AD170" s="3">
        <f t="shared" si="65"/>
        <v>-2.6688887499999994E-2</v>
      </c>
      <c r="AE170" s="3">
        <f t="shared" si="66"/>
        <v>1.0277049999999954E-2</v>
      </c>
      <c r="AF170" s="3">
        <f t="shared" si="67"/>
        <v>-7.4623475000000078E-3</v>
      </c>
      <c r="AG170" s="3">
        <f t="shared" si="68"/>
        <v>-2.4003507499999993E-2</v>
      </c>
      <c r="AH170" s="3">
        <f t="shared" si="69"/>
        <v>2.5586530000000024E-2</v>
      </c>
      <c r="AI170" s="3">
        <f t="shared" si="70"/>
        <v>8.562612499999997E-3</v>
      </c>
      <c r="AJ170" s="3">
        <f t="shared" si="71"/>
        <v>4.0053917750000001E-2</v>
      </c>
      <c r="AK170" s="3">
        <f t="shared" si="72"/>
        <v>-1.2342602500000008E-2</v>
      </c>
      <c r="AL170" s="3">
        <f t="shared" si="73"/>
        <v>4.7614600000000021E-3</v>
      </c>
      <c r="AM170" s="3">
        <f t="shared" si="74"/>
        <v>3.0044174999999951E-3</v>
      </c>
    </row>
    <row r="171" spans="1:39">
      <c r="A171" s="1">
        <v>10.525487999999999</v>
      </c>
      <c r="B171" s="1">
        <v>0.75955218000000002</v>
      </c>
      <c r="C171" s="1">
        <v>-0.75042193999999995</v>
      </c>
      <c r="D171" s="1">
        <v>-0.13781968999999999</v>
      </c>
      <c r="E171" s="1">
        <v>-1.0163838999999999</v>
      </c>
      <c r="F171" s="1">
        <v>-0.19844334</v>
      </c>
      <c r="G171" s="1">
        <v>0.64211673000000002</v>
      </c>
      <c r="H171" s="1">
        <v>-0.74428981999999999</v>
      </c>
      <c r="I171" s="1">
        <v>0.13226864999999999</v>
      </c>
      <c r="J171" s="1">
        <v>-5.7765719E-2</v>
      </c>
      <c r="K171" s="1">
        <v>0.3963255</v>
      </c>
      <c r="L171" s="1">
        <v>-8.3971053000000004E-2</v>
      </c>
      <c r="M171" s="1">
        <v>-0.66086029999999996</v>
      </c>
      <c r="N171" s="2">
        <f t="shared" si="54"/>
        <v>-0.1977859999999998</v>
      </c>
      <c r="O171" s="2">
        <f t="shared" si="75"/>
        <v>3.7334709999999993E-2</v>
      </c>
      <c r="P171" s="2">
        <f t="shared" si="76"/>
        <v>3.8095440000000036E-2</v>
      </c>
      <c r="Q171" s="2">
        <f t="shared" si="77"/>
        <v>-4.0916569999999992E-2</v>
      </c>
      <c r="R171" s="2">
        <f t="shared" si="78"/>
        <v>3.9580850000000001E-2</v>
      </c>
      <c r="S171" s="2">
        <f t="shared" si="79"/>
        <v>-2.138638000000001E-2</v>
      </c>
      <c r="T171" s="2">
        <f t="shared" si="55"/>
        <v>-4.2945714999999995E-2</v>
      </c>
      <c r="U171" s="2">
        <f t="shared" si="56"/>
        <v>3.0220775000000033E-2</v>
      </c>
      <c r="V171" s="2">
        <f t="shared" si="57"/>
        <v>-2.8602530000000001E-2</v>
      </c>
      <c r="W171" s="2">
        <f t="shared" si="58"/>
        <v>5.57973015E-2</v>
      </c>
      <c r="X171" s="2">
        <f t="shared" si="59"/>
        <v>-5.9754550000000184E-3</v>
      </c>
      <c r="Y171" s="2">
        <f t="shared" si="60"/>
        <v>4.2577800000000027E-3</v>
      </c>
      <c r="Z171" s="2">
        <f t="shared" si="61"/>
        <v>2.5551975000000005E-2</v>
      </c>
      <c r="AA171" s="3">
        <f t="shared" si="62"/>
        <v>5.7147750000000386E-2</v>
      </c>
      <c r="AB171" s="3">
        <f t="shared" si="63"/>
        <v>-1.3869744999999989E-2</v>
      </c>
      <c r="AC171" s="3">
        <f t="shared" si="64"/>
        <v>-4.2287587500000029E-2</v>
      </c>
      <c r="AD171" s="3">
        <f t="shared" si="65"/>
        <v>2.5206902499999954E-3</v>
      </c>
      <c r="AE171" s="3">
        <f t="shared" si="66"/>
        <v>-3.2235500000000028E-2</v>
      </c>
      <c r="AF171" s="3">
        <f t="shared" si="67"/>
        <v>1.5052045E-2</v>
      </c>
      <c r="AG171" s="3">
        <f t="shared" si="68"/>
        <v>-2.9145257500000021E-2</v>
      </c>
      <c r="AH171" s="3">
        <f t="shared" si="69"/>
        <v>1.5334934999999994E-2</v>
      </c>
      <c r="AI171" s="3">
        <f t="shared" si="70"/>
        <v>2.3818627500000009E-2</v>
      </c>
      <c r="AJ171" s="3">
        <f t="shared" si="71"/>
        <v>1.4401625500000001E-2</v>
      </c>
      <c r="AK171" s="3">
        <f t="shared" si="72"/>
        <v>-3.5720445000000003E-2</v>
      </c>
      <c r="AL171" s="3">
        <f t="shared" si="73"/>
        <v>-2.0482708499999999E-2</v>
      </c>
      <c r="AM171" s="3">
        <f t="shared" si="74"/>
        <v>-6.2309500000000129E-3</v>
      </c>
    </row>
    <row r="172" spans="1:39">
      <c r="A172" s="1">
        <v>10.378458</v>
      </c>
      <c r="B172" s="1">
        <v>0.74872517999999999</v>
      </c>
      <c r="C172" s="1">
        <v>-0.74534964999999997</v>
      </c>
      <c r="D172" s="1">
        <v>-0.19965975999999999</v>
      </c>
      <c r="E172" s="1">
        <v>-1.0024808999999999</v>
      </c>
      <c r="F172" s="1">
        <v>-0.20804942000000001</v>
      </c>
      <c r="G172" s="1">
        <v>0.56195211</v>
      </c>
      <c r="H172" s="1">
        <v>-0.67575901999999999</v>
      </c>
      <c r="I172" s="1">
        <v>5.8835890000000002E-2</v>
      </c>
      <c r="J172" s="1">
        <v>4.094515E-2</v>
      </c>
      <c r="K172" s="1">
        <v>0.35706865999999998</v>
      </c>
      <c r="L172" s="1">
        <v>-0.10905695999999999</v>
      </c>
      <c r="M172" s="1">
        <v>-0.6448912</v>
      </c>
      <c r="N172" s="2">
        <f t="shared" si="54"/>
        <v>-6.643249999999945E-2</v>
      </c>
      <c r="O172" s="2">
        <f t="shared" si="75"/>
        <v>3.1458470000000016E-2</v>
      </c>
      <c r="P172" s="2">
        <f t="shared" si="76"/>
        <v>-6.3455045000000043E-2</v>
      </c>
      <c r="Q172" s="2">
        <f t="shared" si="77"/>
        <v>3.41202455E-2</v>
      </c>
      <c r="R172" s="2">
        <f t="shared" si="78"/>
        <v>-3.5815700000000006E-2</v>
      </c>
      <c r="S172" s="2">
        <f t="shared" si="79"/>
        <v>6.9389150000000038E-3</v>
      </c>
      <c r="T172" s="2">
        <f t="shared" si="55"/>
        <v>-4.7176930000000006E-2</v>
      </c>
      <c r="U172" s="2">
        <f t="shared" si="56"/>
        <v>1.1677504999999977E-2</v>
      </c>
      <c r="V172" s="2">
        <f t="shared" si="57"/>
        <v>2.869416000000001E-2</v>
      </c>
      <c r="W172" s="2">
        <f t="shared" si="58"/>
        <v>1.34082625E-2</v>
      </c>
      <c r="X172" s="2">
        <f t="shared" si="59"/>
        <v>-2.8168455000000009E-2</v>
      </c>
      <c r="Y172" s="2">
        <f t="shared" si="60"/>
        <v>-2.9916038499999999E-2</v>
      </c>
      <c r="Z172" s="2">
        <f t="shared" si="61"/>
        <v>-6.4739600000000008E-3</v>
      </c>
      <c r="AA172" s="3">
        <f t="shared" si="62"/>
        <v>7.3571749999999714E-2</v>
      </c>
      <c r="AB172" s="3">
        <f t="shared" si="63"/>
        <v>1.149207499999999E-3</v>
      </c>
      <c r="AC172" s="3">
        <f t="shared" si="64"/>
        <v>-3.6613805000000027E-2</v>
      </c>
      <c r="AD172" s="3">
        <f t="shared" si="65"/>
        <v>5.1281659749999993E-2</v>
      </c>
      <c r="AE172" s="3">
        <f t="shared" si="66"/>
        <v>-4.9351300000000042E-2</v>
      </c>
      <c r="AF172" s="3">
        <f t="shared" si="67"/>
        <v>1.8088480000000011E-2</v>
      </c>
      <c r="AG172" s="3">
        <f t="shared" si="68"/>
        <v>-5.2341050000000028E-3</v>
      </c>
      <c r="AH172" s="3">
        <f t="shared" si="69"/>
        <v>1.4401572499999987E-2</v>
      </c>
      <c r="AI172" s="3">
        <f t="shared" si="70"/>
        <v>3.3233140000000001E-2</v>
      </c>
      <c r="AJ172" s="3">
        <f t="shared" si="71"/>
        <v>-2.6724632999999998E-2</v>
      </c>
      <c r="AK172" s="3">
        <f t="shared" si="72"/>
        <v>-6.773269999999984E-3</v>
      </c>
      <c r="AL172" s="3">
        <f t="shared" si="73"/>
        <v>8.4952977499999985E-3</v>
      </c>
      <c r="AM172" s="3">
        <f t="shared" si="74"/>
        <v>-2.9295832500000007E-2</v>
      </c>
    </row>
    <row r="173" spans="1:39">
      <c r="A173" s="1">
        <v>10.392623</v>
      </c>
      <c r="B173" s="1">
        <v>0.82246912000000005</v>
      </c>
      <c r="C173" s="1">
        <v>-0.87733203000000004</v>
      </c>
      <c r="D173" s="1">
        <v>-6.9579198999999994E-2</v>
      </c>
      <c r="E173" s="1">
        <v>-1.0880152999999999</v>
      </c>
      <c r="F173" s="1">
        <v>-0.18456550999999999</v>
      </c>
      <c r="G173" s="1">
        <v>0.54776287000000001</v>
      </c>
      <c r="H173" s="1">
        <v>-0.72093481000000004</v>
      </c>
      <c r="I173" s="1">
        <v>0.18965697000000001</v>
      </c>
      <c r="J173" s="1">
        <v>-3.0949193999999999E-2</v>
      </c>
      <c r="K173" s="1">
        <v>0.33998858999999998</v>
      </c>
      <c r="L173" s="1">
        <v>-0.14380313</v>
      </c>
      <c r="M173" s="1">
        <v>-0.67380821999999996</v>
      </c>
      <c r="N173" s="2">
        <f t="shared" si="54"/>
        <v>-5.0642500000000368E-2</v>
      </c>
      <c r="O173" s="2">
        <f t="shared" si="75"/>
        <v>3.9633124999999991E-2</v>
      </c>
      <c r="P173" s="2">
        <f t="shared" si="76"/>
        <v>-3.5132170000000018E-2</v>
      </c>
      <c r="Q173" s="2">
        <f t="shared" si="77"/>
        <v>6.1646749499999993E-2</v>
      </c>
      <c r="R173" s="2">
        <f t="shared" si="78"/>
        <v>-5.9121750000000084E-2</v>
      </c>
      <c r="S173" s="2">
        <f t="shared" si="79"/>
        <v>1.4790580000000011E-2</v>
      </c>
      <c r="T173" s="2">
        <f t="shared" si="55"/>
        <v>-5.3413925000000001E-2</v>
      </c>
      <c r="U173" s="2">
        <f t="shared" si="56"/>
        <v>5.9023920000000007E-2</v>
      </c>
      <c r="V173" s="2">
        <f t="shared" si="57"/>
        <v>3.7863750000000002E-2</v>
      </c>
      <c r="W173" s="2">
        <f t="shared" si="58"/>
        <v>2.3480355000000015E-3</v>
      </c>
      <c r="X173" s="2">
        <f t="shared" si="59"/>
        <v>-1.9521994999999986E-2</v>
      </c>
      <c r="Y173" s="2">
        <f t="shared" si="60"/>
        <v>2.12483755E-2</v>
      </c>
      <c r="Z173" s="2">
        <f t="shared" si="61"/>
        <v>-3.303969000000001E-2</v>
      </c>
      <c r="AA173" s="3">
        <f t="shared" si="62"/>
        <v>-5.9202500000004044E-3</v>
      </c>
      <c r="AB173" s="3">
        <f t="shared" si="63"/>
        <v>-2.5150152500000023E-2</v>
      </c>
      <c r="AC173" s="3">
        <f t="shared" si="64"/>
        <v>6.3920200000000038E-2</v>
      </c>
      <c r="AD173" s="3">
        <f t="shared" si="65"/>
        <v>-1.7599880000000002E-2</v>
      </c>
      <c r="AE173" s="3">
        <f t="shared" si="66"/>
        <v>1.6164299999999965E-2</v>
      </c>
      <c r="AF173" s="3">
        <f t="shared" si="67"/>
        <v>-7.7079625000000054E-3</v>
      </c>
      <c r="AG173" s="3">
        <f t="shared" si="68"/>
        <v>-1.1222152499999999E-2</v>
      </c>
      <c r="AH173" s="3">
        <f t="shared" si="69"/>
        <v>3.7651390000000035E-2</v>
      </c>
      <c r="AI173" s="3">
        <f t="shared" si="70"/>
        <v>-3.7767048000000011E-2</v>
      </c>
      <c r="AJ173" s="3">
        <f t="shared" si="71"/>
        <v>8.6130107499999987E-3</v>
      </c>
      <c r="AK173" s="3">
        <f t="shared" si="72"/>
        <v>1.7115500000000616E-4</v>
      </c>
      <c r="AL173" s="3">
        <f t="shared" si="73"/>
        <v>6.5653120750000002E-2</v>
      </c>
      <c r="AM173" s="3">
        <f t="shared" si="74"/>
        <v>-1.2528165000000008E-2</v>
      </c>
    </row>
    <row r="174" spans="1:39">
      <c r="A174" s="1">
        <v>10.277172999999999</v>
      </c>
      <c r="B174" s="1">
        <v>0.82799142999999997</v>
      </c>
      <c r="C174" s="1">
        <v>-0.81561399000000001</v>
      </c>
      <c r="D174" s="1">
        <v>-7.6366261000000005E-2</v>
      </c>
      <c r="E174" s="1">
        <v>-1.1207244000000001</v>
      </c>
      <c r="F174" s="1">
        <v>-0.17846825999999999</v>
      </c>
      <c r="G174" s="1">
        <v>0.45512426</v>
      </c>
      <c r="H174" s="1">
        <v>-0.55771117999999997</v>
      </c>
      <c r="I174" s="1">
        <v>0.13456339</v>
      </c>
      <c r="J174" s="1">
        <v>4.5641221000000003E-2</v>
      </c>
      <c r="K174" s="1">
        <v>0.31802467000000001</v>
      </c>
      <c r="L174" s="1">
        <v>-6.6560208999999995E-2</v>
      </c>
      <c r="M174" s="1">
        <v>-0.71097058000000002</v>
      </c>
      <c r="N174" s="2">
        <f t="shared" si="54"/>
        <v>-7.8273000000000259E-2</v>
      </c>
      <c r="O174" s="2">
        <f t="shared" si="75"/>
        <v>-1.8841835000000029E-2</v>
      </c>
      <c r="P174" s="2">
        <f t="shared" si="76"/>
        <v>6.4385355000000033E-2</v>
      </c>
      <c r="Q174" s="2">
        <f t="shared" si="77"/>
        <v>-1.0795145000000034E-3</v>
      </c>
      <c r="R174" s="2">
        <f t="shared" si="78"/>
        <v>-3.4871000000000762E-3</v>
      </c>
      <c r="S174" s="2">
        <f t="shared" si="79"/>
        <v>-8.477010000000007E-3</v>
      </c>
      <c r="T174" s="2">
        <f t="shared" si="55"/>
        <v>-6.9621235000000004E-2</v>
      </c>
      <c r="U174" s="2">
        <f t="shared" si="56"/>
        <v>8.6980285000000046E-2</v>
      </c>
      <c r="V174" s="2">
        <f t="shared" si="57"/>
        <v>-4.6839936000000006E-2</v>
      </c>
      <c r="W174" s="2">
        <f t="shared" si="58"/>
        <v>3.0634283999999998E-2</v>
      </c>
      <c r="X174" s="2">
        <f t="shared" si="59"/>
        <v>-2.7826144999999997E-2</v>
      </c>
      <c r="Y174" s="2">
        <f t="shared" si="60"/>
        <v>0.101390203</v>
      </c>
      <c r="Z174" s="2">
        <f t="shared" si="61"/>
        <v>-3.1530290000000016E-2</v>
      </c>
      <c r="AA174" s="3">
        <f t="shared" si="62"/>
        <v>-8.3793874999999574E-2</v>
      </c>
      <c r="AB174" s="3">
        <f t="shared" si="63"/>
        <v>1.0153560000000006E-2</v>
      </c>
      <c r="AC174" s="3">
        <f t="shared" si="64"/>
        <v>4.9015315000000004E-2</v>
      </c>
      <c r="AD174" s="3">
        <f t="shared" si="65"/>
        <v>-2.4085997999999997E-2</v>
      </c>
      <c r="AE174" s="3">
        <f t="shared" si="66"/>
        <v>6.5633477500000065E-2</v>
      </c>
      <c r="AF174" s="3">
        <f t="shared" si="67"/>
        <v>-1.2620587500000009E-2</v>
      </c>
      <c r="AG174" s="3">
        <f t="shared" si="68"/>
        <v>-2.2321115000000002E-2</v>
      </c>
      <c r="AH174" s="3">
        <f t="shared" si="69"/>
        <v>-2.4358125000000008E-2</v>
      </c>
      <c r="AI174" s="3">
        <f t="shared" si="70"/>
        <v>-5.1509402175000003E-2</v>
      </c>
      <c r="AJ174" s="3">
        <f t="shared" si="71"/>
        <v>-1.3841570750000002E-2</v>
      </c>
      <c r="AK174" s="3">
        <f t="shared" si="72"/>
        <v>-1.1249160000000008E-2</v>
      </c>
      <c r="AL174" s="3">
        <f t="shared" si="73"/>
        <v>6.1276484500000006E-2</v>
      </c>
      <c r="AM174" s="3">
        <f t="shared" si="74"/>
        <v>3.7106470000000003E-2</v>
      </c>
    </row>
    <row r="175" spans="1:39">
      <c r="A175" s="1">
        <v>10.236077</v>
      </c>
      <c r="B175" s="1">
        <v>0.78478545</v>
      </c>
      <c r="C175" s="1">
        <v>-0.74856131999999997</v>
      </c>
      <c r="D175" s="1">
        <v>-7.1738228000000001E-2</v>
      </c>
      <c r="E175" s="1">
        <v>-1.0949895000000001</v>
      </c>
      <c r="F175" s="1">
        <v>-0.20151953</v>
      </c>
      <c r="G175" s="1">
        <v>0.40852040000000001</v>
      </c>
      <c r="H175" s="1">
        <v>-0.54697423999999994</v>
      </c>
      <c r="I175" s="1">
        <v>9.5977097999999997E-2</v>
      </c>
      <c r="J175" s="1">
        <v>3.0319374E-2</v>
      </c>
      <c r="K175" s="1">
        <v>0.28433629999999999</v>
      </c>
      <c r="L175" s="1">
        <v>5.8977276000000002E-2</v>
      </c>
      <c r="M175" s="1">
        <v>-0.73686879999999999</v>
      </c>
      <c r="N175" s="2">
        <f t="shared" si="54"/>
        <v>-0.21823024999999951</v>
      </c>
      <c r="O175" s="2">
        <f t="shared" si="75"/>
        <v>5.9940245000000003E-2</v>
      </c>
      <c r="P175" s="2">
        <f t="shared" si="76"/>
        <v>6.2898459999999989E-2</v>
      </c>
      <c r="Q175" s="2">
        <f t="shared" si="77"/>
        <v>1.3474753500000002E-2</v>
      </c>
      <c r="R175" s="2">
        <f t="shared" si="78"/>
        <v>7.2145205000000046E-2</v>
      </c>
      <c r="S175" s="2">
        <f t="shared" si="79"/>
        <v>-1.0450595000000007E-2</v>
      </c>
      <c r="T175" s="2">
        <f t="shared" si="55"/>
        <v>-9.8056155000000006E-2</v>
      </c>
      <c r="U175" s="2">
        <f t="shared" si="56"/>
        <v>1.0307669999999991E-2</v>
      </c>
      <c r="V175" s="2">
        <f t="shared" si="57"/>
        <v>-6.5155054350000005E-2</v>
      </c>
      <c r="W175" s="2">
        <f t="shared" si="58"/>
        <v>-2.5335106000000003E-2</v>
      </c>
      <c r="X175" s="2">
        <f t="shared" si="59"/>
        <v>-4.2020315000000003E-2</v>
      </c>
      <c r="Y175" s="2">
        <f t="shared" si="60"/>
        <v>0.14380134450000001</v>
      </c>
      <c r="Z175" s="2">
        <f t="shared" si="61"/>
        <v>4.1173249999999995E-2</v>
      </c>
      <c r="AA175" s="3">
        <f t="shared" si="62"/>
        <v>-0.55097074999999984</v>
      </c>
      <c r="AB175" s="3">
        <f t="shared" si="63"/>
        <v>0.11936425500000003</v>
      </c>
      <c r="AC175" s="3">
        <f t="shared" si="64"/>
        <v>1.7625374999999666E-3</v>
      </c>
      <c r="AD175" s="3">
        <f t="shared" si="65"/>
        <v>4.268105875E-2</v>
      </c>
      <c r="AE175" s="3">
        <f t="shared" si="66"/>
        <v>7.9557240000000057E-2</v>
      </c>
      <c r="AF175" s="3">
        <f t="shared" si="67"/>
        <v>4.4009601750000002E-2</v>
      </c>
      <c r="AG175" s="3">
        <f t="shared" si="68"/>
        <v>2.9942482500000006E-2</v>
      </c>
      <c r="AH175" s="3">
        <f t="shared" si="69"/>
        <v>1.9868439999999959E-2</v>
      </c>
      <c r="AI175" s="3">
        <f t="shared" si="70"/>
        <v>1.4366725000000032E-3</v>
      </c>
      <c r="AJ175" s="3">
        <f t="shared" si="71"/>
        <v>-4.2687414999999999E-2</v>
      </c>
      <c r="AK175" s="3">
        <f t="shared" si="72"/>
        <v>-1.5497669999999998E-2</v>
      </c>
      <c r="AL175" s="3">
        <f t="shared" si="73"/>
        <v>-4.9426977249999997E-2</v>
      </c>
      <c r="AM175" s="3">
        <f t="shared" si="74"/>
        <v>3.3148750000000005E-2</v>
      </c>
    </row>
    <row r="176" spans="1:39">
      <c r="A176" s="1">
        <v>9.8407125000000004</v>
      </c>
      <c r="B176" s="1">
        <v>0.94787191999999998</v>
      </c>
      <c r="C176" s="1">
        <v>-0.68981707000000003</v>
      </c>
      <c r="D176" s="1">
        <v>-4.9416754E-2</v>
      </c>
      <c r="E176" s="1">
        <v>-0.97643398999999997</v>
      </c>
      <c r="F176" s="1">
        <v>-0.19936945</v>
      </c>
      <c r="G176" s="1">
        <v>0.25901194999999999</v>
      </c>
      <c r="H176" s="1">
        <v>-0.53709583999999999</v>
      </c>
      <c r="I176" s="1">
        <v>4.2532812999999999E-3</v>
      </c>
      <c r="J176" s="1">
        <v>-5.028991E-3</v>
      </c>
      <c r="K176" s="1">
        <v>0.23398404</v>
      </c>
      <c r="L176" s="1">
        <v>0.22104248000000001</v>
      </c>
      <c r="M176" s="1">
        <v>-0.62862408000000003</v>
      </c>
      <c r="N176" s="2">
        <f t="shared" si="54"/>
        <v>-1.1802144999999999</v>
      </c>
      <c r="O176" s="2">
        <f t="shared" si="75"/>
        <v>0.21988667500000003</v>
      </c>
      <c r="P176" s="2">
        <f t="shared" si="76"/>
        <v>6.7910429999999966E-2</v>
      </c>
      <c r="Q176" s="2">
        <f t="shared" si="77"/>
        <v>8.4282602999999998E-2</v>
      </c>
      <c r="R176" s="2">
        <f t="shared" si="78"/>
        <v>0.15562738000000004</v>
      </c>
      <c r="S176" s="2">
        <f t="shared" si="79"/>
        <v>7.9542193499999997E-2</v>
      </c>
      <c r="T176" s="2">
        <f t="shared" si="55"/>
        <v>-9.7362699999999913E-3</v>
      </c>
      <c r="U176" s="2">
        <f t="shared" si="56"/>
        <v>0.12671716499999996</v>
      </c>
      <c r="V176" s="2">
        <f t="shared" si="57"/>
        <v>-4.3966590999999999E-2</v>
      </c>
      <c r="W176" s="2">
        <f t="shared" si="58"/>
        <v>-5.4740546000000001E-2</v>
      </c>
      <c r="X176" s="2">
        <f t="shared" si="59"/>
        <v>-5.8821484999999993E-2</v>
      </c>
      <c r="Y176" s="2">
        <f t="shared" si="60"/>
        <v>2.5362485000000011E-3</v>
      </c>
      <c r="Z176" s="2">
        <f t="shared" si="61"/>
        <v>3.4767209999999993E-2</v>
      </c>
      <c r="AA176" s="3">
        <f t="shared" si="62"/>
        <v>-0.64410662500000027</v>
      </c>
      <c r="AB176" s="3">
        <f t="shared" si="63"/>
        <v>9.6777447500000002E-2</v>
      </c>
      <c r="AC176" s="3">
        <f t="shared" si="64"/>
        <v>0.13085567225</v>
      </c>
      <c r="AD176" s="3">
        <f t="shared" si="65"/>
        <v>3.0024792749999994E-2</v>
      </c>
      <c r="AE176" s="3">
        <f t="shared" si="66"/>
        <v>6.107347499999996E-2</v>
      </c>
      <c r="AF176" s="3">
        <f t="shared" si="67"/>
        <v>4.7146364750000003E-2</v>
      </c>
      <c r="AG176" s="3">
        <f t="shared" si="68"/>
        <v>2.2366637500000008E-2</v>
      </c>
      <c r="AH176" s="3">
        <f t="shared" si="69"/>
        <v>0.10640550075000001</v>
      </c>
      <c r="AI176" s="3">
        <f t="shared" si="70"/>
        <v>4.9342913600000003E-2</v>
      </c>
      <c r="AJ176" s="3">
        <f t="shared" si="71"/>
        <v>-1.9068366749999992E-2</v>
      </c>
      <c r="AK176" s="3">
        <f t="shared" si="72"/>
        <v>-6.1364538750000003E-2</v>
      </c>
      <c r="AL176" s="3">
        <f t="shared" si="73"/>
        <v>-0.11882620300000001</v>
      </c>
      <c r="AM176" s="3">
        <f t="shared" si="74"/>
        <v>1.9313067500000017E-2</v>
      </c>
    </row>
    <row r="177" spans="1:39">
      <c r="A177" s="1">
        <v>7.875648</v>
      </c>
      <c r="B177" s="1">
        <v>1.2245588000000001</v>
      </c>
      <c r="C177" s="1">
        <v>-0.61274046000000004</v>
      </c>
      <c r="D177" s="1">
        <v>9.6826977999999994E-2</v>
      </c>
      <c r="E177" s="1">
        <v>-0.78373473999999999</v>
      </c>
      <c r="F177" s="1">
        <v>-4.2435143000000002E-2</v>
      </c>
      <c r="G177" s="1">
        <v>0.38904786000000002</v>
      </c>
      <c r="H177" s="1">
        <v>-0.29353991000000001</v>
      </c>
      <c r="I177" s="1">
        <v>8.0439159999999999E-3</v>
      </c>
      <c r="J177" s="1">
        <v>-7.9161718000000006E-2</v>
      </c>
      <c r="K177" s="1">
        <v>0.16669333</v>
      </c>
      <c r="L177" s="1">
        <v>6.4049773000000004E-2</v>
      </c>
      <c r="M177" s="1">
        <v>-0.66733438</v>
      </c>
      <c r="N177" s="2">
        <f t="shared" si="54"/>
        <v>-1.5064435</v>
      </c>
      <c r="O177" s="2">
        <f t="shared" si="75"/>
        <v>0.25349514000000001</v>
      </c>
      <c r="P177" s="2">
        <f t="shared" si="76"/>
        <v>0.32460980449999999</v>
      </c>
      <c r="Q177" s="2">
        <f t="shared" si="77"/>
        <v>7.3524338999999994E-2</v>
      </c>
      <c r="R177" s="2">
        <f t="shared" si="78"/>
        <v>0.19429215499999997</v>
      </c>
      <c r="S177" s="2">
        <f t="shared" si="79"/>
        <v>8.3842134499999998E-2</v>
      </c>
      <c r="T177" s="2">
        <f t="shared" si="55"/>
        <v>-5.3322879999999989E-2</v>
      </c>
      <c r="U177" s="2">
        <f t="shared" si="56"/>
        <v>0.2231186715</v>
      </c>
      <c r="V177" s="2">
        <f t="shared" si="57"/>
        <v>3.3530772850000001E-2</v>
      </c>
      <c r="W177" s="2">
        <f t="shared" si="58"/>
        <v>-6.3471839499999988E-2</v>
      </c>
      <c r="X177" s="2">
        <f t="shared" si="59"/>
        <v>-0.16474939250000001</v>
      </c>
      <c r="Y177" s="2">
        <f t="shared" si="60"/>
        <v>-9.3851061499999999E-2</v>
      </c>
      <c r="Z177" s="2">
        <f t="shared" si="61"/>
        <v>7.9799385000000028E-2</v>
      </c>
      <c r="AA177" s="3">
        <f t="shared" si="62"/>
        <v>0.25801102500000006</v>
      </c>
      <c r="AB177" s="3">
        <f t="shared" si="63"/>
        <v>-5.7379687500000054E-2</v>
      </c>
      <c r="AC177" s="3">
        <f t="shared" si="64"/>
        <v>0.13650315475000002</v>
      </c>
      <c r="AD177" s="3">
        <f t="shared" si="65"/>
        <v>-5.3563482999999995E-2</v>
      </c>
      <c r="AE177" s="3">
        <f t="shared" si="66"/>
        <v>-1.4923100000000022E-2</v>
      </c>
      <c r="AF177" s="3">
        <f t="shared" si="67"/>
        <v>-6.9546185999999996E-2</v>
      </c>
      <c r="AG177" s="3">
        <f t="shared" si="68"/>
        <v>-4.4705860000000007E-2</v>
      </c>
      <c r="AH177" s="3">
        <f t="shared" si="69"/>
        <v>-5.1516577499999827E-3</v>
      </c>
      <c r="AI177" s="3">
        <f t="shared" si="70"/>
        <v>2.7911169999999999E-2</v>
      </c>
      <c r="AJ177" s="3">
        <f t="shared" si="71"/>
        <v>3.4598695750000005E-2</v>
      </c>
      <c r="AK177" s="3">
        <f t="shared" si="72"/>
        <v>-1.2761673650000006E-2</v>
      </c>
      <c r="AL177" s="3">
        <f t="shared" si="73"/>
        <v>-9.4192522500000011E-3</v>
      </c>
      <c r="AM177" s="3">
        <f t="shared" si="74"/>
        <v>2.6346722500000003E-2</v>
      </c>
    </row>
    <row r="178" spans="1:39">
      <c r="A178" s="1">
        <v>6.8278255000000003</v>
      </c>
      <c r="B178" s="1">
        <v>1.4548622</v>
      </c>
      <c r="C178" s="1">
        <v>-4.0597461000000001E-2</v>
      </c>
      <c r="D178" s="1">
        <v>9.7631923999999995E-2</v>
      </c>
      <c r="E178" s="1">
        <v>-0.58784968000000004</v>
      </c>
      <c r="F178" s="1">
        <v>-3.1685181E-2</v>
      </c>
      <c r="G178" s="1">
        <v>0.15236619000000001</v>
      </c>
      <c r="H178" s="1">
        <v>-9.0858496999999996E-2</v>
      </c>
      <c r="I178" s="1">
        <v>7.1314826999999997E-2</v>
      </c>
      <c r="J178" s="1">
        <v>-0.13197266999999999</v>
      </c>
      <c r="K178" s="1">
        <v>-9.5514744999999998E-2</v>
      </c>
      <c r="L178" s="1">
        <v>3.3340357000000001E-2</v>
      </c>
      <c r="M178" s="1">
        <v>-0.46902530999999997</v>
      </c>
      <c r="N178" s="2">
        <f t="shared" si="54"/>
        <v>-0.66419244999999982</v>
      </c>
      <c r="O178" s="2">
        <f t="shared" si="75"/>
        <v>0.10512729999999992</v>
      </c>
      <c r="P178" s="2">
        <f t="shared" si="76"/>
        <v>0.34091673950000001</v>
      </c>
      <c r="Q178" s="2">
        <f t="shared" si="77"/>
        <v>-2.2844362999999996E-2</v>
      </c>
      <c r="R178" s="2">
        <f t="shared" si="78"/>
        <v>0.12578117999999999</v>
      </c>
      <c r="S178" s="2">
        <f t="shared" si="79"/>
        <v>-5.9550178499999995E-2</v>
      </c>
      <c r="T178" s="2">
        <f t="shared" si="55"/>
        <v>-9.9147990000000005E-2</v>
      </c>
      <c r="U178" s="2">
        <f t="shared" si="56"/>
        <v>0.1164138495</v>
      </c>
      <c r="V178" s="2">
        <f t="shared" si="57"/>
        <v>1.1855749000000002E-2</v>
      </c>
      <c r="W178" s="2">
        <f t="shared" si="58"/>
        <v>1.4456845500000003E-2</v>
      </c>
      <c r="X178" s="2">
        <f t="shared" si="59"/>
        <v>-8.4344832300000006E-2</v>
      </c>
      <c r="Y178" s="2">
        <f t="shared" si="60"/>
        <v>-1.6302256000000001E-2</v>
      </c>
      <c r="Z178" s="2">
        <f t="shared" si="61"/>
        <v>8.7460654999999998E-2</v>
      </c>
      <c r="AA178" s="3">
        <f t="shared" si="62"/>
        <v>0.60736609999999991</v>
      </c>
      <c r="AB178" s="3">
        <f t="shared" si="63"/>
        <v>-0.15227647000000002</v>
      </c>
      <c r="AC178" s="3">
        <f t="shared" si="64"/>
        <v>-0.14909791424999999</v>
      </c>
      <c r="AD178" s="3">
        <f t="shared" si="65"/>
        <v>-7.5819239999999996E-2</v>
      </c>
      <c r="AE178" s="3">
        <f t="shared" si="66"/>
        <v>-6.4814839999999971E-2</v>
      </c>
      <c r="AF178" s="3">
        <f t="shared" si="67"/>
        <v>-1.3762579499999997E-2</v>
      </c>
      <c r="AG178" s="3">
        <f t="shared" si="68"/>
        <v>2.5849899999999988E-2</v>
      </c>
      <c r="AH178" s="3">
        <f t="shared" si="69"/>
        <v>-0.127160264</v>
      </c>
      <c r="AI178" s="3">
        <f t="shared" si="70"/>
        <v>-3.2024684424999998E-2</v>
      </c>
      <c r="AJ178" s="3">
        <f t="shared" si="71"/>
        <v>7.1091127249999997E-2</v>
      </c>
      <c r="AK178" s="3">
        <f t="shared" si="72"/>
        <v>0.1286175685</v>
      </c>
      <c r="AL178" s="3">
        <f t="shared" si="73"/>
        <v>2.0801630749999998E-2</v>
      </c>
      <c r="AM178" s="3">
        <f t="shared" si="74"/>
        <v>-6.5292940000000022E-2</v>
      </c>
    </row>
    <row r="179" spans="1:39">
      <c r="A179" s="1">
        <v>6.5472631000000003</v>
      </c>
      <c r="B179" s="1">
        <v>1.4348133999999999</v>
      </c>
      <c r="C179" s="1">
        <v>6.9093019000000006E-2</v>
      </c>
      <c r="D179" s="1">
        <v>5.1138252000000002E-2</v>
      </c>
      <c r="E179" s="1">
        <v>-0.53217238</v>
      </c>
      <c r="F179" s="1">
        <v>-0.1615355</v>
      </c>
      <c r="G179" s="1">
        <v>0.19075188000000001</v>
      </c>
      <c r="H179" s="1">
        <v>-6.0712211000000002E-2</v>
      </c>
      <c r="I179" s="1">
        <v>3.1755414000000003E-2</v>
      </c>
      <c r="J179" s="1">
        <v>-5.0248027000000001E-2</v>
      </c>
      <c r="K179" s="1">
        <v>-1.9963346E-3</v>
      </c>
      <c r="L179" s="1">
        <v>3.1445261000000002E-2</v>
      </c>
      <c r="M179" s="1">
        <v>-0.49241307000000001</v>
      </c>
      <c r="N179" s="2">
        <f t="shared" si="54"/>
        <v>-0.29171130000000023</v>
      </c>
      <c r="O179" s="2">
        <f t="shared" si="75"/>
        <v>-5.1057800000000042E-2</v>
      </c>
      <c r="P179" s="2">
        <f t="shared" si="76"/>
        <v>2.6413975999999999E-2</v>
      </c>
      <c r="Q179" s="2">
        <f t="shared" si="77"/>
        <v>-7.8114140999999998E-2</v>
      </c>
      <c r="R179" s="2">
        <f t="shared" si="78"/>
        <v>6.4662475000000025E-2</v>
      </c>
      <c r="S179" s="2">
        <f t="shared" si="79"/>
        <v>5.6316975500000005E-2</v>
      </c>
      <c r="T179" s="2">
        <f t="shared" si="55"/>
        <v>-1.6230800000000128E-3</v>
      </c>
      <c r="U179" s="2">
        <f t="shared" si="56"/>
        <v>-3.1201856500000007E-2</v>
      </c>
      <c r="V179" s="2">
        <f t="shared" si="57"/>
        <v>-3.0518595999999999E-2</v>
      </c>
      <c r="W179" s="2">
        <f t="shared" si="58"/>
        <v>7.8710414999999992E-2</v>
      </c>
      <c r="X179" s="2">
        <f t="shared" si="59"/>
        <v>9.2485744499999994E-2</v>
      </c>
      <c r="Y179" s="2">
        <f t="shared" si="60"/>
        <v>-5.2247800000000004E-2</v>
      </c>
      <c r="Z179" s="2">
        <f t="shared" si="61"/>
        <v>-5.0786495000000015E-2</v>
      </c>
      <c r="AA179" s="3">
        <f t="shared" si="62"/>
        <v>0.19161094999999984</v>
      </c>
      <c r="AB179" s="3">
        <f t="shared" si="63"/>
        <v>-8.4589724999999949E-2</v>
      </c>
      <c r="AC179" s="3">
        <f t="shared" si="64"/>
        <v>-0.18440947300000002</v>
      </c>
      <c r="AD179" s="3">
        <f t="shared" si="65"/>
        <v>-2.2263515750000004E-2</v>
      </c>
      <c r="AE179" s="3">
        <f t="shared" si="66"/>
        <v>-1.160726749999999E-2</v>
      </c>
      <c r="AF179" s="3">
        <f t="shared" si="67"/>
        <v>9.1061141499999998E-2</v>
      </c>
      <c r="AG179" s="3">
        <f t="shared" si="68"/>
        <v>4.1177430000000001E-2</v>
      </c>
      <c r="AH179" s="3">
        <f t="shared" si="69"/>
        <v>-0.1046889745</v>
      </c>
      <c r="AI179" s="3">
        <f t="shared" si="70"/>
        <v>1.6312411999999998E-2</v>
      </c>
      <c r="AJ179" s="3">
        <f t="shared" si="71"/>
        <v>1.1804844999999998E-2</v>
      </c>
      <c r="AK179" s="3">
        <f t="shared" si="72"/>
        <v>4.3005504900000005E-2</v>
      </c>
      <c r="AL179" s="3">
        <f t="shared" si="73"/>
        <v>-1.9337255500000001E-2</v>
      </c>
      <c r="AM179" s="3">
        <f t="shared" si="74"/>
        <v>-5.641699E-2</v>
      </c>
    </row>
    <row r="180" spans="1:39">
      <c r="A180" s="1">
        <v>6.2444028999999999</v>
      </c>
      <c r="B180" s="1">
        <v>1.3527465999999999</v>
      </c>
      <c r="C180" s="1">
        <v>1.2230491E-2</v>
      </c>
      <c r="D180" s="1">
        <v>-5.8596358000000001E-2</v>
      </c>
      <c r="E180" s="1">
        <v>-0.45852472999999999</v>
      </c>
      <c r="F180" s="1">
        <v>8.0948770000000003E-2</v>
      </c>
      <c r="G180" s="1">
        <v>0.14912002999999999</v>
      </c>
      <c r="H180" s="1">
        <v>-0.15326221000000001</v>
      </c>
      <c r="I180" s="1">
        <v>1.0277635E-2</v>
      </c>
      <c r="J180" s="1">
        <v>2.5448160000000001E-2</v>
      </c>
      <c r="K180" s="1">
        <v>8.9456744000000005E-2</v>
      </c>
      <c r="L180" s="1">
        <v>-7.1155243000000007E-2</v>
      </c>
      <c r="M180" s="1">
        <v>-0.5705983</v>
      </c>
      <c r="N180" s="2">
        <f t="shared" si="54"/>
        <v>-0.28097055000000015</v>
      </c>
      <c r="O180" s="2">
        <f t="shared" si="75"/>
        <v>-6.4052149999999974E-2</v>
      </c>
      <c r="P180" s="2">
        <f t="shared" si="76"/>
        <v>-2.7902206500000002E-2</v>
      </c>
      <c r="Q180" s="2">
        <f t="shared" si="77"/>
        <v>-6.7371394500000001E-2</v>
      </c>
      <c r="R180" s="2">
        <f t="shared" si="78"/>
        <v>0.10256664500000001</v>
      </c>
      <c r="S180" s="2">
        <f t="shared" si="79"/>
        <v>0.1225721045</v>
      </c>
      <c r="T180" s="2">
        <f t="shared" si="55"/>
        <v>-1.6793130000000003E-2</v>
      </c>
      <c r="U180" s="2">
        <f t="shared" si="56"/>
        <v>-9.2964099500000008E-2</v>
      </c>
      <c r="V180" s="2">
        <f t="shared" si="57"/>
        <v>4.4480572999999995E-2</v>
      </c>
      <c r="W180" s="2">
        <f t="shared" si="58"/>
        <v>3.8066535499999998E-2</v>
      </c>
      <c r="X180" s="2">
        <f t="shared" si="59"/>
        <v>1.6661775E-3</v>
      </c>
      <c r="Y180" s="2">
        <f t="shared" si="60"/>
        <v>-5.4976767000000003E-2</v>
      </c>
      <c r="Z180" s="2">
        <f t="shared" si="61"/>
        <v>-2.5373325000000002E-2</v>
      </c>
      <c r="AA180" s="3">
        <f t="shared" si="62"/>
        <v>4.2289475000000243E-2</v>
      </c>
      <c r="AB180" s="3">
        <f t="shared" si="63"/>
        <v>2.1747025000000031E-2</v>
      </c>
      <c r="AC180" s="3">
        <f t="shared" si="64"/>
        <v>1.7532939250000004E-2</v>
      </c>
      <c r="AD180" s="3">
        <f t="shared" si="65"/>
        <v>2.4829867499999998E-2</v>
      </c>
      <c r="AE180" s="3">
        <f t="shared" si="66"/>
        <v>2.2786774999999988E-2</v>
      </c>
      <c r="AF180" s="3">
        <f t="shared" si="67"/>
        <v>-1.2947215250000005E-2</v>
      </c>
      <c r="AG180" s="3">
        <f t="shared" si="68"/>
        <v>3.0770350000000127E-3</v>
      </c>
      <c r="AH180" s="3">
        <f t="shared" si="69"/>
        <v>-2.851009249999991E-3</v>
      </c>
      <c r="AI180" s="3">
        <f t="shared" si="70"/>
        <v>-3.1023072500000037E-3</v>
      </c>
      <c r="AJ180" s="3">
        <f t="shared" si="71"/>
        <v>-5.5259503249999994E-2</v>
      </c>
      <c r="AK180" s="3">
        <f t="shared" si="72"/>
        <v>-5.8487483999999999E-2</v>
      </c>
      <c r="AL180" s="3">
        <f t="shared" si="73"/>
        <v>3.9647074000000004E-2</v>
      </c>
      <c r="AM180" s="3">
        <f t="shared" si="74"/>
        <v>3.1991480000000003E-2</v>
      </c>
    </row>
    <row r="181" spans="1:39">
      <c r="A181" s="1">
        <v>5.985322</v>
      </c>
      <c r="B181" s="1">
        <v>1.3067091</v>
      </c>
      <c r="C181" s="1">
        <v>1.3288606E-2</v>
      </c>
      <c r="D181" s="1">
        <v>-8.3604537000000007E-2</v>
      </c>
      <c r="E181" s="1">
        <v>-0.32703908999999998</v>
      </c>
      <c r="F181" s="1">
        <v>8.3608709000000003E-2</v>
      </c>
      <c r="G181" s="1">
        <v>0.15716562000000001</v>
      </c>
      <c r="H181" s="1">
        <v>-0.24664041</v>
      </c>
      <c r="I181" s="1">
        <v>0.12071656</v>
      </c>
      <c r="J181" s="1">
        <v>2.5885043999999999E-2</v>
      </c>
      <c r="K181" s="1">
        <v>1.3360204E-3</v>
      </c>
      <c r="L181" s="1">
        <v>-7.8508273000000003E-2</v>
      </c>
      <c r="M181" s="1">
        <v>-0.54315972000000001</v>
      </c>
      <c r="N181" s="2">
        <f t="shared" si="54"/>
        <v>-0.20713234999999974</v>
      </c>
      <c r="O181" s="2">
        <f t="shared" si="75"/>
        <v>-7.5637499999999802E-3</v>
      </c>
      <c r="P181" s="2">
        <f t="shared" si="76"/>
        <v>6.1479854500000007E-2</v>
      </c>
      <c r="Q181" s="2">
        <f t="shared" si="77"/>
        <v>-2.8454406000000002E-2</v>
      </c>
      <c r="R181" s="2">
        <f t="shared" si="78"/>
        <v>0.110236025</v>
      </c>
      <c r="S181" s="2">
        <f t="shared" si="79"/>
        <v>3.0422544999999995E-2</v>
      </c>
      <c r="T181" s="2">
        <f t="shared" si="55"/>
        <v>4.5309900000000125E-3</v>
      </c>
      <c r="U181" s="2">
        <f t="shared" si="56"/>
        <v>-3.6903874999999989E-2</v>
      </c>
      <c r="V181" s="2">
        <f t="shared" si="57"/>
        <v>-3.6723210500000006E-2</v>
      </c>
      <c r="W181" s="2">
        <f t="shared" si="58"/>
        <v>-3.1808591500000004E-2</v>
      </c>
      <c r="X181" s="2">
        <f t="shared" si="59"/>
        <v>-2.4489223500000001E-2</v>
      </c>
      <c r="Y181" s="2">
        <f t="shared" si="60"/>
        <v>2.7046348000000005E-2</v>
      </c>
      <c r="Z181" s="2">
        <f t="shared" si="61"/>
        <v>1.3196464999999991E-2</v>
      </c>
      <c r="AA181" s="3">
        <f t="shared" si="62"/>
        <v>8.1083050000000156E-2</v>
      </c>
      <c r="AB181" s="3">
        <f t="shared" si="63"/>
        <v>1.3736650000000017E-2</v>
      </c>
      <c r="AC181" s="3">
        <f t="shared" si="64"/>
        <v>8.2257581750000003E-2</v>
      </c>
      <c r="AD181" s="3">
        <f t="shared" si="65"/>
        <v>4.7494013000000002E-2</v>
      </c>
      <c r="AE181" s="3">
        <f t="shared" si="66"/>
        <v>-1.973952000000001E-2</v>
      </c>
      <c r="AF181" s="3">
        <f t="shared" si="67"/>
        <v>-2.0602489500000001E-2</v>
      </c>
      <c r="AG181" s="3">
        <f t="shared" si="68"/>
        <v>1.5153275000000035E-3</v>
      </c>
      <c r="AH181" s="3">
        <f t="shared" si="69"/>
        <v>4.0768644750000006E-2</v>
      </c>
      <c r="AI181" s="3">
        <f t="shared" si="70"/>
        <v>-9.7381374000000007E-2</v>
      </c>
      <c r="AJ181" s="3">
        <f t="shared" si="71"/>
        <v>-4.8385906249999999E-2</v>
      </c>
      <c r="AK181" s="3">
        <f t="shared" si="72"/>
        <v>9.5192143999999999E-3</v>
      </c>
      <c r="AL181" s="3">
        <f t="shared" si="73"/>
        <v>2.6395756000000003E-2</v>
      </c>
      <c r="AM181" s="3">
        <f t="shared" si="74"/>
        <v>3.106903250000001E-2</v>
      </c>
    </row>
    <row r="182" spans="1:39">
      <c r="A182" s="1">
        <v>5.8301382000000004</v>
      </c>
      <c r="B182" s="1">
        <v>1.3376190999999999</v>
      </c>
      <c r="C182" s="1">
        <v>0.13519020000000001</v>
      </c>
      <c r="D182" s="1">
        <v>-0.11550517</v>
      </c>
      <c r="E182" s="1">
        <v>-0.23805267999999999</v>
      </c>
      <c r="F182" s="1">
        <v>0.14179385999999999</v>
      </c>
      <c r="G182" s="1">
        <v>0.15818201000000001</v>
      </c>
      <c r="H182" s="1">
        <v>-0.22706995999999999</v>
      </c>
      <c r="I182" s="1">
        <v>-6.3168786000000005E-2</v>
      </c>
      <c r="J182" s="1">
        <v>-3.8169023000000003E-2</v>
      </c>
      <c r="K182" s="1">
        <v>4.0478297000000003E-2</v>
      </c>
      <c r="L182" s="1">
        <v>-1.7062547000000001E-2</v>
      </c>
      <c r="M182" s="1">
        <v>-0.54420537000000002</v>
      </c>
      <c r="N182" s="2">
        <f t="shared" si="54"/>
        <v>-0.11880444999999984</v>
      </c>
      <c r="O182" s="2">
        <f t="shared" si="75"/>
        <v>-3.6578849999999941E-2</v>
      </c>
      <c r="P182" s="2">
        <f t="shared" si="76"/>
        <v>0.13661295700000001</v>
      </c>
      <c r="Q182" s="2">
        <f t="shared" si="77"/>
        <v>2.7616631500000002E-2</v>
      </c>
      <c r="R182" s="2">
        <f t="shared" si="78"/>
        <v>6.3087604999999991E-2</v>
      </c>
      <c r="S182" s="2">
        <f t="shared" si="79"/>
        <v>8.1367125499999998E-2</v>
      </c>
      <c r="T182" s="2">
        <f t="shared" si="55"/>
        <v>-1.3762474999999996E-2</v>
      </c>
      <c r="U182" s="2">
        <f t="shared" si="56"/>
        <v>-1.1426809999999996E-2</v>
      </c>
      <c r="V182" s="2">
        <f t="shared" si="57"/>
        <v>-0.15028217500000002</v>
      </c>
      <c r="W182" s="2">
        <f t="shared" si="58"/>
        <v>-5.8705277E-2</v>
      </c>
      <c r="X182" s="2">
        <f t="shared" si="59"/>
        <v>2.0704606300000001E-2</v>
      </c>
      <c r="Y182" s="2">
        <f t="shared" si="60"/>
        <v>-2.1852549999999971E-3</v>
      </c>
      <c r="Z182" s="2">
        <f t="shared" si="61"/>
        <v>3.6764740000000018E-2</v>
      </c>
      <c r="AA182" s="3">
        <f t="shared" si="62"/>
        <v>1.6123299999999841E-2</v>
      </c>
      <c r="AB182" s="3">
        <f t="shared" si="63"/>
        <v>-2.984572499999999E-2</v>
      </c>
      <c r="AC182" s="3">
        <f t="shared" si="64"/>
        <v>2.1528492749999999E-2</v>
      </c>
      <c r="AD182" s="3">
        <f t="shared" si="65"/>
        <v>7.0966723000000009E-2</v>
      </c>
      <c r="AE182" s="3">
        <f t="shared" si="66"/>
        <v>-5.0326942500000006E-2</v>
      </c>
      <c r="AF182" s="3">
        <f t="shared" si="67"/>
        <v>-4.7433699999999968E-3</v>
      </c>
      <c r="AG182" s="3">
        <f t="shared" si="68"/>
        <v>-5.9111750000000879E-4</v>
      </c>
      <c r="AH182" s="3">
        <f t="shared" si="69"/>
        <v>1.462025749999999E-2</v>
      </c>
      <c r="AI182" s="3">
        <f t="shared" si="70"/>
        <v>-8.3329357499999993E-3</v>
      </c>
      <c r="AJ182" s="3">
        <f t="shared" si="71"/>
        <v>2.3457151475000004E-2</v>
      </c>
      <c r="AK182" s="3">
        <f t="shared" si="72"/>
        <v>3.1865382500000004E-2</v>
      </c>
      <c r="AL182" s="3">
        <f t="shared" si="73"/>
        <v>-1.8864831750000002E-2</v>
      </c>
      <c r="AM182" s="3">
        <f t="shared" si="74"/>
        <v>2.8776907500000004E-2</v>
      </c>
    </row>
    <row r="183" spans="1:39">
      <c r="A183" s="1">
        <v>5.7477131000000004</v>
      </c>
      <c r="B183" s="1">
        <v>1.2335514000000001</v>
      </c>
      <c r="C183" s="1">
        <v>0.28651451999999999</v>
      </c>
      <c r="D183" s="1">
        <v>-2.8371273999999998E-2</v>
      </c>
      <c r="E183" s="1">
        <v>-0.20086387999999999</v>
      </c>
      <c r="F183" s="1">
        <v>0.24634296</v>
      </c>
      <c r="G183" s="1">
        <v>0.12964067000000001</v>
      </c>
      <c r="H183" s="1">
        <v>-0.26949403</v>
      </c>
      <c r="I183" s="1">
        <v>-0.17984779000000001</v>
      </c>
      <c r="J183" s="1">
        <v>-9.1525510000000004E-2</v>
      </c>
      <c r="K183" s="1">
        <v>4.2745233000000001E-2</v>
      </c>
      <c r="L183" s="1">
        <v>-8.2878782999999998E-2</v>
      </c>
      <c r="M183" s="1">
        <v>-0.46963023999999998</v>
      </c>
      <c r="N183" s="2">
        <f t="shared" si="54"/>
        <v>-0.17488575000000006</v>
      </c>
      <c r="O183" s="2">
        <f t="shared" si="75"/>
        <v>-6.7255199999999959E-2</v>
      </c>
      <c r="P183" s="2">
        <f t="shared" si="76"/>
        <v>0.10453684000000001</v>
      </c>
      <c r="Q183" s="2">
        <f t="shared" si="77"/>
        <v>0.11347904</v>
      </c>
      <c r="R183" s="2">
        <f t="shared" si="78"/>
        <v>9.582139999999989E-3</v>
      </c>
      <c r="S183" s="2">
        <f t="shared" si="79"/>
        <v>2.0935805000000002E-2</v>
      </c>
      <c r="T183" s="2">
        <f t="shared" si="55"/>
        <v>3.3487549999999949E-3</v>
      </c>
      <c r="U183" s="2">
        <f t="shared" si="56"/>
        <v>-7.6633600000000079E-3</v>
      </c>
      <c r="V183" s="2">
        <f t="shared" si="57"/>
        <v>-5.3389082000000004E-2</v>
      </c>
      <c r="W183" s="2">
        <f t="shared" si="58"/>
        <v>1.5105711450000002E-2</v>
      </c>
      <c r="X183" s="2">
        <f t="shared" si="59"/>
        <v>3.9241541500000005E-2</v>
      </c>
      <c r="Y183" s="2">
        <f t="shared" si="60"/>
        <v>-1.06833155E-2</v>
      </c>
      <c r="Z183" s="2">
        <f t="shared" si="61"/>
        <v>7.0750279999999999E-2</v>
      </c>
      <c r="AA183" s="3">
        <f t="shared" si="62"/>
        <v>-5.553330000000023E-2</v>
      </c>
      <c r="AB183" s="3">
        <f t="shared" si="63"/>
        <v>3.5922499999999635E-3</v>
      </c>
      <c r="AC183" s="3">
        <f t="shared" si="64"/>
        <v>-2.6140923499999996E-2</v>
      </c>
      <c r="AD183" s="3">
        <f t="shared" si="65"/>
        <v>2.7314132749999998E-2</v>
      </c>
      <c r="AE183" s="3">
        <f t="shared" si="66"/>
        <v>-4.9896657499999997E-2</v>
      </c>
      <c r="AF183" s="3">
        <f t="shared" si="67"/>
        <v>-6.7316945249999996E-2</v>
      </c>
      <c r="AG183" s="3">
        <f t="shared" si="68"/>
        <v>-2.3102852500000055E-3</v>
      </c>
      <c r="AH183" s="3">
        <f t="shared" si="69"/>
        <v>5.5871246999999992E-2</v>
      </c>
      <c r="AI183" s="3">
        <f t="shared" si="70"/>
        <v>0.13175547400000001</v>
      </c>
      <c r="AJ183" s="3">
        <f t="shared" si="71"/>
        <v>3.4813303249999997E-2</v>
      </c>
      <c r="AK183" s="3">
        <f t="shared" si="72"/>
        <v>-3.9636255150000001E-2</v>
      </c>
      <c r="AL183" s="3">
        <f t="shared" si="73"/>
        <v>-4.7148217500000006E-3</v>
      </c>
      <c r="AM183" s="3">
        <f t="shared" si="74"/>
        <v>2.2125377499999987E-2</v>
      </c>
    </row>
    <row r="184" spans="1:39">
      <c r="A184" s="1">
        <v>5.4803667000000003</v>
      </c>
      <c r="B184" s="1">
        <v>1.2031087</v>
      </c>
      <c r="C184" s="1">
        <v>0.34426388000000002</v>
      </c>
      <c r="D184" s="1">
        <v>0.11145291</v>
      </c>
      <c r="E184" s="1">
        <v>-0.21888840000000001</v>
      </c>
      <c r="F184" s="1">
        <v>0.18366547</v>
      </c>
      <c r="G184" s="1">
        <v>0.16487952</v>
      </c>
      <c r="H184" s="1">
        <v>-0.24239668</v>
      </c>
      <c r="I184" s="1">
        <v>-0.16994695000000001</v>
      </c>
      <c r="J184" s="1">
        <v>-7.9576001E-3</v>
      </c>
      <c r="K184" s="1">
        <v>0.11896138000000001</v>
      </c>
      <c r="L184" s="1">
        <v>-3.8429178000000001E-2</v>
      </c>
      <c r="M184" s="1">
        <v>-0.40270481000000002</v>
      </c>
      <c r="N184" s="2">
        <f t="shared" si="54"/>
        <v>-0.2298710500000003</v>
      </c>
      <c r="O184" s="2">
        <f t="shared" si="75"/>
        <v>-2.9394350000000014E-2</v>
      </c>
      <c r="P184" s="2">
        <f t="shared" si="76"/>
        <v>8.4331110000000015E-2</v>
      </c>
      <c r="Q184" s="2">
        <f t="shared" si="77"/>
        <v>8.2244896999999997E-2</v>
      </c>
      <c r="R184" s="2">
        <f t="shared" si="78"/>
        <v>-3.6705710000000003E-2</v>
      </c>
      <c r="S184" s="2">
        <f t="shared" si="79"/>
        <v>-5.3266764999999994E-2</v>
      </c>
      <c r="T184" s="2">
        <f t="shared" si="55"/>
        <v>-1.8383045500000007E-2</v>
      </c>
      <c r="U184" s="2">
        <f t="shared" si="56"/>
        <v>0.10031568399999999</v>
      </c>
      <c r="V184" s="2">
        <f t="shared" si="57"/>
        <v>0.113228773</v>
      </c>
      <c r="W184" s="2">
        <f t="shared" si="58"/>
        <v>1.09213295E-2</v>
      </c>
      <c r="X184" s="2">
        <f t="shared" si="59"/>
        <v>-5.8567904000000004E-2</v>
      </c>
      <c r="Y184" s="2">
        <f t="shared" si="60"/>
        <v>-1.1614898499999998E-2</v>
      </c>
      <c r="Z184" s="2">
        <f t="shared" si="61"/>
        <v>8.1015494999999993E-2</v>
      </c>
      <c r="AA184" s="3">
        <f t="shared" si="62"/>
        <v>-9.3186000000000657E-3</v>
      </c>
      <c r="AB184" s="3">
        <f t="shared" si="63"/>
        <v>4.7024699999999975E-2</v>
      </c>
      <c r="AC184" s="3">
        <f t="shared" si="64"/>
        <v>-1.2701642500000006E-2</v>
      </c>
      <c r="AD184" s="3">
        <f t="shared" si="65"/>
        <v>-1.9894820000000007E-2</v>
      </c>
      <c r="AE184" s="3">
        <f t="shared" si="66"/>
        <v>-9.7534599999999916E-3</v>
      </c>
      <c r="AF184" s="3">
        <f t="shared" si="67"/>
        <v>-2.2167260000000001E-2</v>
      </c>
      <c r="AG184" s="3">
        <f t="shared" si="68"/>
        <v>-6.7922974999999955E-3</v>
      </c>
      <c r="AH184" s="3">
        <f t="shared" si="69"/>
        <v>2.9236012500000005E-2</v>
      </c>
      <c r="AI184" s="3">
        <f t="shared" si="70"/>
        <v>3.3576541000000008E-2</v>
      </c>
      <c r="AJ184" s="3">
        <f t="shared" si="71"/>
        <v>-3.21741782E-2</v>
      </c>
      <c r="AK184" s="3">
        <f t="shared" si="72"/>
        <v>-7.0746049750000012E-2</v>
      </c>
      <c r="AL184" s="3">
        <f t="shared" si="73"/>
        <v>-4.9872535000000011E-3</v>
      </c>
      <c r="AM184" s="3">
        <f t="shared" si="74"/>
        <v>-5.2440299999999967E-3</v>
      </c>
    </row>
    <row r="185" spans="1:39">
      <c r="A185" s="1">
        <v>5.2879709999999998</v>
      </c>
      <c r="B185" s="1">
        <v>1.1747627</v>
      </c>
      <c r="C185" s="1">
        <v>0.45517674000000002</v>
      </c>
      <c r="D185" s="1">
        <v>0.13611851999999999</v>
      </c>
      <c r="E185" s="1">
        <v>-0.2742753</v>
      </c>
      <c r="F185" s="1">
        <v>0.13980943000000001</v>
      </c>
      <c r="G185" s="1">
        <v>9.2874578999999999E-2</v>
      </c>
      <c r="H185" s="1">
        <v>-6.8862662000000005E-2</v>
      </c>
      <c r="I185" s="1">
        <v>4.6609756000000002E-2</v>
      </c>
      <c r="J185" s="1">
        <v>-6.9682851000000004E-2</v>
      </c>
      <c r="K185" s="1">
        <v>-7.4390575E-2</v>
      </c>
      <c r="L185" s="1">
        <v>-0.10610857999999999</v>
      </c>
      <c r="M185" s="1">
        <v>-0.30759924999999999</v>
      </c>
      <c r="N185" s="2">
        <f t="shared" si="54"/>
        <v>-0.19352295000000019</v>
      </c>
      <c r="O185" s="2">
        <f t="shared" si="75"/>
        <v>2.679419999999999E-2</v>
      </c>
      <c r="P185" s="2">
        <f t="shared" si="76"/>
        <v>7.9133554999999994E-2</v>
      </c>
      <c r="Q185" s="2">
        <f t="shared" si="77"/>
        <v>7.3689399999999988E-2</v>
      </c>
      <c r="R185" s="2">
        <f t="shared" si="78"/>
        <v>-9.9247799999999942E-3</v>
      </c>
      <c r="S185" s="2">
        <f t="shared" si="79"/>
        <v>-2.3398715E-2</v>
      </c>
      <c r="T185" s="2">
        <f t="shared" si="55"/>
        <v>-1.0235839999999996E-2</v>
      </c>
      <c r="U185" s="2">
        <f t="shared" si="56"/>
        <v>5.0808665000000003E-2</v>
      </c>
      <c r="V185" s="2">
        <f t="shared" si="57"/>
        <v>1.3764000000000012E-2</v>
      </c>
      <c r="W185" s="2">
        <f t="shared" si="58"/>
        <v>-4.9242644949999997E-2</v>
      </c>
      <c r="X185" s="2">
        <f t="shared" si="59"/>
        <v>-0.10225055800000001</v>
      </c>
      <c r="Y185" s="2">
        <f t="shared" si="60"/>
        <v>-2.0657822500000003E-2</v>
      </c>
      <c r="Z185" s="2">
        <f t="shared" si="61"/>
        <v>6.0262220000000005E-2</v>
      </c>
      <c r="AA185" s="3">
        <f t="shared" si="62"/>
        <v>0.2220479500000001</v>
      </c>
      <c r="AB185" s="3">
        <f t="shared" si="63"/>
        <v>-3.3884150000000002E-2</v>
      </c>
      <c r="AC185" s="3">
        <f t="shared" si="64"/>
        <v>-5.0996287500000015E-2</v>
      </c>
      <c r="AD185" s="3">
        <f t="shared" si="65"/>
        <v>4.374659000000003E-3</v>
      </c>
      <c r="AE185" s="3">
        <f t="shared" si="66"/>
        <v>0.10342452425</v>
      </c>
      <c r="AF185" s="3">
        <f t="shared" si="67"/>
        <v>8.9193624999999929E-3</v>
      </c>
      <c r="AG185" s="3">
        <f t="shared" si="68"/>
        <v>1.3417163000000003E-2</v>
      </c>
      <c r="AH185" s="3">
        <f t="shared" si="69"/>
        <v>-0.127957404</v>
      </c>
      <c r="AI185" s="3">
        <f t="shared" si="70"/>
        <v>-0.13071255800000001</v>
      </c>
      <c r="AJ185" s="3">
        <f t="shared" si="71"/>
        <v>7.2267482500000015E-3</v>
      </c>
      <c r="AK185" s="3">
        <f t="shared" si="72"/>
        <v>3.4183639000000002E-2</v>
      </c>
      <c r="AL185" s="3">
        <f t="shared" si="73"/>
        <v>-9.5262107500000033E-3</v>
      </c>
      <c r="AM185" s="3">
        <f t="shared" si="74"/>
        <v>-2.7749319999999994E-2</v>
      </c>
    </row>
    <row r="186" spans="1:39">
      <c r="A186" s="1">
        <v>5.0933207999999999</v>
      </c>
      <c r="B186" s="1">
        <v>1.2566971</v>
      </c>
      <c r="C186" s="1">
        <v>0.50253099000000001</v>
      </c>
      <c r="D186" s="1">
        <v>0.25883170999999999</v>
      </c>
      <c r="E186" s="1">
        <v>-0.23873796</v>
      </c>
      <c r="F186" s="1">
        <v>0.13686804</v>
      </c>
      <c r="G186" s="1">
        <v>0.14440784000000001</v>
      </c>
      <c r="H186" s="1">
        <v>-0.14077935</v>
      </c>
      <c r="I186" s="1">
        <v>-0.14241894999999999</v>
      </c>
      <c r="J186" s="1">
        <v>-0.10644289</v>
      </c>
      <c r="K186" s="1">
        <v>-8.5539736000000005E-2</v>
      </c>
      <c r="L186" s="1">
        <v>-7.9744823000000006E-2</v>
      </c>
      <c r="M186" s="1">
        <v>-0.28218037000000001</v>
      </c>
      <c r="N186" s="2">
        <f t="shared" si="54"/>
        <v>0.21422484999999991</v>
      </c>
      <c r="O186" s="2">
        <f t="shared" si="75"/>
        <v>-9.7162650000000017E-2</v>
      </c>
      <c r="P186" s="2">
        <f t="shared" si="76"/>
        <v>-1.7661465000000015E-2</v>
      </c>
      <c r="Q186" s="2">
        <f t="shared" si="77"/>
        <v>9.0994215000000003E-2</v>
      </c>
      <c r="R186" s="2">
        <f t="shared" si="78"/>
        <v>0.17014333849999999</v>
      </c>
      <c r="S186" s="2">
        <f t="shared" si="79"/>
        <v>-3.5428040000000008E-2</v>
      </c>
      <c r="T186" s="2">
        <f t="shared" si="55"/>
        <v>8.4512804999999983E-3</v>
      </c>
      <c r="U186" s="2">
        <f t="shared" si="56"/>
        <v>-0.15559912399999998</v>
      </c>
      <c r="V186" s="2">
        <f t="shared" si="57"/>
        <v>-0.14819634300000001</v>
      </c>
      <c r="W186" s="2">
        <f t="shared" si="58"/>
        <v>2.5374826000000003E-2</v>
      </c>
      <c r="X186" s="2">
        <f t="shared" si="59"/>
        <v>9.7993739999999996E-3</v>
      </c>
      <c r="Y186" s="2">
        <f t="shared" si="60"/>
        <v>-3.0667320000000005E-2</v>
      </c>
      <c r="Z186" s="2">
        <f t="shared" si="61"/>
        <v>2.5516855000000005E-2</v>
      </c>
      <c r="AA186" s="3">
        <f t="shared" si="62"/>
        <v>0.5189351000000002</v>
      </c>
      <c r="AB186" s="3">
        <f t="shared" si="63"/>
        <v>-7.2483999999999993E-2</v>
      </c>
      <c r="AC186" s="3">
        <f t="shared" si="64"/>
        <v>-0.24253796750000001</v>
      </c>
      <c r="AD186" s="3">
        <f t="shared" si="65"/>
        <v>1.3997682500000011E-2</v>
      </c>
      <c r="AE186" s="3">
        <f t="shared" si="66"/>
        <v>0.16964436500000002</v>
      </c>
      <c r="AF186" s="3">
        <f t="shared" si="67"/>
        <v>-6.3379102500000006E-2</v>
      </c>
      <c r="AG186" s="3">
        <f t="shared" si="68"/>
        <v>-2.1401639750000007E-2</v>
      </c>
      <c r="AH186" s="3">
        <f t="shared" si="69"/>
        <v>-0.13633116000000001</v>
      </c>
      <c r="AI186" s="3">
        <f t="shared" si="70"/>
        <v>-5.2686880000000012E-2</v>
      </c>
      <c r="AJ186" s="3">
        <f t="shared" si="71"/>
        <v>8.8516612474999992E-2</v>
      </c>
      <c r="AK186" s="3">
        <f t="shared" si="72"/>
        <v>2.7152588000000005E-2</v>
      </c>
      <c r="AL186" s="3">
        <f t="shared" si="73"/>
        <v>-6.7858277999999994E-2</v>
      </c>
      <c r="AM186" s="3">
        <f t="shared" si="74"/>
        <v>-6.8309500000000023E-3</v>
      </c>
    </row>
    <row r="187" spans="1:39">
      <c r="A187" s="1">
        <v>5.7164206999999996</v>
      </c>
      <c r="B187" s="1">
        <v>0.98043740000000001</v>
      </c>
      <c r="C187" s="1">
        <v>0.41985380999999999</v>
      </c>
      <c r="D187" s="1">
        <v>0.31810695</v>
      </c>
      <c r="E187" s="1">
        <v>6.6011376999999996E-2</v>
      </c>
      <c r="F187" s="1">
        <v>6.8953349999999997E-2</v>
      </c>
      <c r="G187" s="1">
        <v>0.10977714</v>
      </c>
      <c r="H187" s="1">
        <v>-0.38006090999999997</v>
      </c>
      <c r="I187" s="1">
        <v>-0.24978292999999999</v>
      </c>
      <c r="J187" s="1">
        <v>-1.8933199000000001E-2</v>
      </c>
      <c r="K187" s="1">
        <v>-5.4791827000000001E-2</v>
      </c>
      <c r="L187" s="1">
        <v>-0.16744322</v>
      </c>
      <c r="M187" s="1">
        <v>-0.25656553999999998</v>
      </c>
      <c r="N187" s="2">
        <f t="shared" si="54"/>
        <v>0.84434725000000022</v>
      </c>
      <c r="O187" s="2">
        <f t="shared" si="75"/>
        <v>-0.1181738</v>
      </c>
      <c r="P187" s="2">
        <f t="shared" si="76"/>
        <v>-0.40594237999999999</v>
      </c>
      <c r="Q187" s="2">
        <f t="shared" si="77"/>
        <v>0.10168476500000001</v>
      </c>
      <c r="R187" s="2">
        <f t="shared" si="78"/>
        <v>0.32936395000000002</v>
      </c>
      <c r="S187" s="2">
        <f t="shared" si="79"/>
        <v>-0.15015692</v>
      </c>
      <c r="T187" s="2">
        <f t="shared" si="55"/>
        <v>-5.3039119500000009E-2</v>
      </c>
      <c r="U187" s="2">
        <f t="shared" si="56"/>
        <v>-0.22185365500000004</v>
      </c>
      <c r="V187" s="2">
        <f t="shared" si="57"/>
        <v>-9.1609760000000012E-2</v>
      </c>
      <c r="W187" s="2">
        <f t="shared" si="58"/>
        <v>0.12779057999999999</v>
      </c>
      <c r="X187" s="2">
        <f t="shared" si="59"/>
        <v>-4.7945381999999995E-2</v>
      </c>
      <c r="Y187" s="2">
        <f t="shared" si="60"/>
        <v>-0.15637437849999999</v>
      </c>
      <c r="Z187" s="2">
        <f t="shared" si="61"/>
        <v>4.6600320000000001E-2</v>
      </c>
      <c r="AA187" s="3">
        <f t="shared" si="62"/>
        <v>0.30732795000000013</v>
      </c>
      <c r="AB187" s="3">
        <f t="shared" si="63"/>
        <v>3.5995534999999995E-2</v>
      </c>
      <c r="AC187" s="3">
        <f t="shared" si="64"/>
        <v>-0.26351379750000004</v>
      </c>
      <c r="AD187" s="3">
        <f t="shared" si="65"/>
        <v>3.5192560000000005E-2</v>
      </c>
      <c r="AE187" s="3">
        <f t="shared" si="66"/>
        <v>-6.7686309999999972E-3</v>
      </c>
      <c r="AF187" s="3">
        <f t="shared" si="67"/>
        <v>-8.9713512500000009E-2</v>
      </c>
      <c r="AG187" s="3">
        <f t="shared" si="68"/>
        <v>-1.1357569499999998E-2</v>
      </c>
      <c r="AH187" s="3">
        <f t="shared" si="69"/>
        <v>4.2747634499999992E-2</v>
      </c>
      <c r="AI187" s="3">
        <f t="shared" si="70"/>
        <v>5.5788409000000004E-2</v>
      </c>
      <c r="AJ187" s="3">
        <f t="shared" si="71"/>
        <v>1.7559791749999998E-2</v>
      </c>
      <c r="AK187" s="3">
        <f t="shared" si="72"/>
        <v>-6.4350547750000001E-2</v>
      </c>
      <c r="AL187" s="3">
        <f t="shared" si="73"/>
        <v>-3.0435404999999995E-2</v>
      </c>
      <c r="AM187" s="3">
        <f t="shared" si="74"/>
        <v>4.5617499999999894E-3</v>
      </c>
    </row>
    <row r="188" spans="1:39">
      <c r="A188" s="1">
        <v>6.7820153000000003</v>
      </c>
      <c r="B188" s="1">
        <v>1.0203495</v>
      </c>
      <c r="C188" s="1">
        <v>-0.30935376999999997</v>
      </c>
      <c r="D188" s="1">
        <v>0.46220124000000001</v>
      </c>
      <c r="E188" s="1">
        <v>0.41998994000000001</v>
      </c>
      <c r="F188" s="1">
        <v>-0.1634458</v>
      </c>
      <c r="G188" s="1">
        <v>3.8329600999999998E-2</v>
      </c>
      <c r="H188" s="1">
        <v>-0.58448666000000005</v>
      </c>
      <c r="I188" s="1">
        <v>-0.32563847000000001</v>
      </c>
      <c r="J188" s="1">
        <v>0.14913826999999999</v>
      </c>
      <c r="K188" s="1">
        <v>-0.18143049999999999</v>
      </c>
      <c r="L188" s="1">
        <v>-0.39249358000000001</v>
      </c>
      <c r="M188" s="1">
        <v>-0.18897973000000001</v>
      </c>
      <c r="N188" s="2">
        <f t="shared" si="54"/>
        <v>0.82888075000000017</v>
      </c>
      <c r="O188" s="2">
        <f t="shared" si="75"/>
        <v>-2.5171580000000027E-2</v>
      </c>
      <c r="P188" s="2">
        <f t="shared" si="76"/>
        <v>-0.54468906000000006</v>
      </c>
      <c r="Q188" s="2">
        <f t="shared" si="77"/>
        <v>0.16137933500000001</v>
      </c>
      <c r="R188" s="2">
        <f t="shared" si="78"/>
        <v>0.1566060765</v>
      </c>
      <c r="S188" s="2">
        <f t="shared" si="79"/>
        <v>-0.21485506500000001</v>
      </c>
      <c r="T188" s="2">
        <f t="shared" si="55"/>
        <v>-1.4263858499999997E-2</v>
      </c>
      <c r="U188" s="2">
        <f t="shared" si="56"/>
        <v>-7.0103854999999993E-2</v>
      </c>
      <c r="V188" s="2">
        <f t="shared" si="57"/>
        <v>-3.6619525E-2</v>
      </c>
      <c r="W188" s="2">
        <f t="shared" si="58"/>
        <v>6.0494409499999999E-2</v>
      </c>
      <c r="X188" s="2">
        <f t="shared" si="59"/>
        <v>-0.1189017215</v>
      </c>
      <c r="Y188" s="2">
        <f t="shared" si="60"/>
        <v>-9.1538129999999995E-2</v>
      </c>
      <c r="Z188" s="2">
        <f t="shared" si="61"/>
        <v>3.4640354999999984E-2</v>
      </c>
      <c r="AA188" s="3">
        <f t="shared" si="62"/>
        <v>-0.2388347500000001</v>
      </c>
      <c r="AB188" s="3">
        <f t="shared" si="63"/>
        <v>-2.8006317500000016E-2</v>
      </c>
      <c r="AC188" s="3">
        <f t="shared" si="64"/>
        <v>0.17383048749999999</v>
      </c>
      <c r="AD188" s="3">
        <f t="shared" si="65"/>
        <v>4.9228242500000005E-2</v>
      </c>
      <c r="AE188" s="3">
        <f t="shared" si="66"/>
        <v>-0.21517412000000002</v>
      </c>
      <c r="AF188" s="3">
        <f t="shared" si="67"/>
        <v>4.513474E-2</v>
      </c>
      <c r="AG188" s="3">
        <f t="shared" si="68"/>
        <v>5.0445117000000005E-2</v>
      </c>
      <c r="AH188" s="3">
        <f t="shared" si="69"/>
        <v>0.11687251000000004</v>
      </c>
      <c r="AI188" s="3">
        <f t="shared" si="70"/>
        <v>5.1931455000000015E-2</v>
      </c>
      <c r="AJ188" s="3">
        <f t="shared" si="71"/>
        <v>-6.8775677499999993E-2</v>
      </c>
      <c r="AK188" s="3">
        <f t="shared" si="72"/>
        <v>2.8140280999999996E-2</v>
      </c>
      <c r="AL188" s="3">
        <f t="shared" si="73"/>
        <v>8.0598109249999994E-2</v>
      </c>
      <c r="AM188" s="3">
        <f t="shared" si="74"/>
        <v>-6.9429265000000004E-2</v>
      </c>
    </row>
    <row r="189" spans="1:39">
      <c r="A189" s="1">
        <v>7.3741821999999999</v>
      </c>
      <c r="B189" s="1">
        <v>0.93009423999999996</v>
      </c>
      <c r="C189" s="1">
        <v>-0.66952431000000001</v>
      </c>
      <c r="D189" s="1">
        <v>0.64086562000000002</v>
      </c>
      <c r="E189" s="1">
        <v>0.37922352999999998</v>
      </c>
      <c r="F189" s="1">
        <v>-0.36075678</v>
      </c>
      <c r="G189" s="1">
        <v>8.1249423000000001E-2</v>
      </c>
      <c r="H189" s="1">
        <v>-0.52026861999999996</v>
      </c>
      <c r="I189" s="1">
        <v>-0.32302197999999999</v>
      </c>
      <c r="J189" s="1">
        <v>0.10205562</v>
      </c>
      <c r="K189" s="1">
        <v>-0.29259527000000002</v>
      </c>
      <c r="L189" s="1">
        <v>-0.35051947999999999</v>
      </c>
      <c r="M189" s="1">
        <v>-0.18728483000000001</v>
      </c>
      <c r="N189" s="2">
        <f t="shared" si="54"/>
        <v>0.36667775000000002</v>
      </c>
      <c r="O189" s="2">
        <f t="shared" si="75"/>
        <v>-0.17418643500000003</v>
      </c>
      <c r="P189" s="2">
        <f t="shared" si="76"/>
        <v>-5.8281405000000008E-2</v>
      </c>
      <c r="Q189" s="2">
        <f t="shared" si="77"/>
        <v>0.20014125000000002</v>
      </c>
      <c r="R189" s="2">
        <f t="shared" si="78"/>
        <v>-0.10098429</v>
      </c>
      <c r="S189" s="2">
        <f t="shared" si="79"/>
        <v>-5.988744E-2</v>
      </c>
      <c r="T189" s="2">
        <f t="shared" si="55"/>
        <v>4.78511145E-2</v>
      </c>
      <c r="U189" s="2">
        <f t="shared" si="56"/>
        <v>1.1891365000000043E-2</v>
      </c>
      <c r="V189" s="2">
        <f t="shared" si="57"/>
        <v>1.2253150000000018E-2</v>
      </c>
      <c r="W189" s="2">
        <f t="shared" si="58"/>
        <v>-9.7607749999999993E-3</v>
      </c>
      <c r="X189" s="2">
        <f t="shared" si="59"/>
        <v>8.3351799999999976E-3</v>
      </c>
      <c r="Y189" s="2">
        <f t="shared" si="60"/>
        <v>4.8218399999999939E-3</v>
      </c>
      <c r="Z189" s="2">
        <f t="shared" si="61"/>
        <v>-9.2258210000000007E-2</v>
      </c>
      <c r="AA189" s="3">
        <f t="shared" si="62"/>
        <v>-0.42387412499999999</v>
      </c>
      <c r="AB189" s="3">
        <f t="shared" si="63"/>
        <v>-9.2054127499999971E-2</v>
      </c>
      <c r="AC189" s="3">
        <f t="shared" si="64"/>
        <v>0.35271352500000003</v>
      </c>
      <c r="AD189" s="3">
        <f t="shared" si="65"/>
        <v>-1.2676952500000005E-2</v>
      </c>
      <c r="AE189" s="3">
        <f t="shared" si="66"/>
        <v>-0.12751849074999999</v>
      </c>
      <c r="AF189" s="3">
        <f t="shared" si="67"/>
        <v>0.143420135</v>
      </c>
      <c r="AG189" s="3">
        <f t="shared" si="68"/>
        <v>2.6530445999999999E-2</v>
      </c>
      <c r="AH189" s="3">
        <f t="shared" si="69"/>
        <v>5.8382449999999919E-3</v>
      </c>
      <c r="AI189" s="3">
        <f t="shared" si="70"/>
        <v>1.6524514999999997E-2</v>
      </c>
      <c r="AJ189" s="3">
        <f t="shared" si="71"/>
        <v>-6.0945811000000003E-2</v>
      </c>
      <c r="AK189" s="3">
        <f t="shared" si="72"/>
        <v>0.14858717325000001</v>
      </c>
      <c r="AL189" s="3">
        <f t="shared" si="73"/>
        <v>3.0899122500000001E-2</v>
      </c>
      <c r="AM189" s="3">
        <f t="shared" si="74"/>
        <v>-5.9724432499999994E-2</v>
      </c>
    </row>
    <row r="190" spans="1:39">
      <c r="A190" s="1">
        <v>7.5153708000000004</v>
      </c>
      <c r="B190" s="1">
        <v>0.67197662999999996</v>
      </c>
      <c r="C190" s="1">
        <v>-0.42591657999999999</v>
      </c>
      <c r="D190" s="1">
        <v>0.86248374000000005</v>
      </c>
      <c r="E190" s="1">
        <v>0.21802136</v>
      </c>
      <c r="F190" s="1">
        <v>-0.28322068</v>
      </c>
      <c r="G190" s="1">
        <v>0.13403182999999999</v>
      </c>
      <c r="H190" s="1">
        <v>-0.56070392999999996</v>
      </c>
      <c r="I190" s="1">
        <v>-0.30113216999999998</v>
      </c>
      <c r="J190" s="1">
        <v>0.12961671999999999</v>
      </c>
      <c r="K190" s="1">
        <v>-0.16476014</v>
      </c>
      <c r="L190" s="1">
        <v>-0.38284990000000002</v>
      </c>
      <c r="M190" s="1">
        <v>-0.37349615000000003</v>
      </c>
      <c r="N190" s="2">
        <f t="shared" si="54"/>
        <v>-1.8867499999999815E-2</v>
      </c>
      <c r="O190" s="2">
        <f t="shared" si="75"/>
        <v>-0.20927983499999997</v>
      </c>
      <c r="P190" s="2">
        <f t="shared" si="76"/>
        <v>0.16073799</v>
      </c>
      <c r="Q190" s="2">
        <f t="shared" si="77"/>
        <v>0.13602543</v>
      </c>
      <c r="R190" s="2">
        <f t="shared" si="78"/>
        <v>-9.8430904999999985E-2</v>
      </c>
      <c r="S190" s="2">
        <f t="shared" si="79"/>
        <v>7.1985204999999997E-2</v>
      </c>
      <c r="T190" s="2">
        <f t="shared" si="55"/>
        <v>3.8797033500000001E-2</v>
      </c>
      <c r="U190" s="2">
        <f t="shared" si="56"/>
        <v>-5.8427365000000009E-2</v>
      </c>
      <c r="V190" s="2">
        <f t="shared" si="57"/>
        <v>-3.5704950000000069E-3</v>
      </c>
      <c r="W190" s="2">
        <f t="shared" si="58"/>
        <v>-6.1397212499999999E-2</v>
      </c>
      <c r="X190" s="2">
        <f t="shared" si="59"/>
        <v>0.17827262500000002</v>
      </c>
      <c r="Y190" s="2">
        <f t="shared" si="60"/>
        <v>-2.9739884999999994E-2</v>
      </c>
      <c r="Z190" s="2">
        <f t="shared" si="61"/>
        <v>-8.4808510000000004E-2</v>
      </c>
      <c r="AA190" s="3">
        <f t="shared" si="62"/>
        <v>-0.25820825000000003</v>
      </c>
      <c r="AB190" s="3">
        <f t="shared" si="63"/>
        <v>4.8719477500000025E-2</v>
      </c>
      <c r="AC190" s="3">
        <f t="shared" si="64"/>
        <v>0.11078547550000001</v>
      </c>
      <c r="AD190" s="3">
        <f t="shared" si="65"/>
        <v>-0.11267376000000003</v>
      </c>
      <c r="AE190" s="3">
        <f t="shared" si="66"/>
        <v>3.5712895000000001E-2</v>
      </c>
      <c r="AF190" s="3">
        <f t="shared" si="67"/>
        <v>7.601692974999999E-2</v>
      </c>
      <c r="AG190" s="3">
        <f t="shared" si="68"/>
        <v>-2.1361172249999998E-2</v>
      </c>
      <c r="AH190" s="3">
        <f t="shared" si="69"/>
        <v>-3.3705087500000036E-2</v>
      </c>
      <c r="AI190" s="3">
        <f t="shared" si="70"/>
        <v>-3.9365232500000014E-2</v>
      </c>
      <c r="AJ190" s="3">
        <f t="shared" si="71"/>
        <v>-6.5936574999999997E-2</v>
      </c>
      <c r="AK190" s="3">
        <f t="shared" si="72"/>
        <v>9.4736050000000002E-2</v>
      </c>
      <c r="AL190" s="3">
        <f t="shared" si="73"/>
        <v>-6.5358260000000001E-2</v>
      </c>
      <c r="AM190" s="3">
        <f t="shared" si="74"/>
        <v>4.9286610000000008E-2</v>
      </c>
    </row>
    <row r="191" spans="1:39">
      <c r="A191" s="1">
        <v>7.3364472000000003</v>
      </c>
      <c r="B191" s="1">
        <v>0.51153457000000002</v>
      </c>
      <c r="C191" s="1">
        <v>-0.34804833000000002</v>
      </c>
      <c r="D191" s="1">
        <v>0.91291648000000003</v>
      </c>
      <c r="E191" s="1">
        <v>0.18236172</v>
      </c>
      <c r="F191" s="1">
        <v>-0.21678637000000001</v>
      </c>
      <c r="G191" s="1">
        <v>0.15884349</v>
      </c>
      <c r="H191" s="1">
        <v>-0.63712334999999998</v>
      </c>
      <c r="I191" s="1">
        <v>-0.33016297</v>
      </c>
      <c r="J191" s="1">
        <v>-2.0738804999999999E-2</v>
      </c>
      <c r="K191" s="1">
        <v>6.3949980000000003E-2</v>
      </c>
      <c r="L191" s="1">
        <v>-0.40999924999999998</v>
      </c>
      <c r="M191" s="1">
        <v>-0.35690185000000002</v>
      </c>
      <c r="N191" s="2">
        <f t="shared" si="54"/>
        <v>-0.14973875000000003</v>
      </c>
      <c r="O191" s="2">
        <f t="shared" si="75"/>
        <v>-7.6747479999999979E-2</v>
      </c>
      <c r="P191" s="2">
        <f t="shared" si="76"/>
        <v>0.16328954600000001</v>
      </c>
      <c r="Q191" s="2">
        <f t="shared" si="77"/>
        <v>-2.5206270000000031E-2</v>
      </c>
      <c r="R191" s="2">
        <f t="shared" si="78"/>
        <v>-2.9558500000000001E-2</v>
      </c>
      <c r="S191" s="2">
        <f t="shared" si="79"/>
        <v>9.2146419499999993E-2</v>
      </c>
      <c r="T191" s="2">
        <f t="shared" si="55"/>
        <v>5.1287700000000047E-3</v>
      </c>
      <c r="U191" s="2">
        <f t="shared" si="56"/>
        <v>-5.551881000000003E-2</v>
      </c>
      <c r="V191" s="2">
        <f t="shared" si="57"/>
        <v>-6.6477315000000009E-2</v>
      </c>
      <c r="W191" s="2">
        <f t="shared" si="58"/>
        <v>-0.14163392499999999</v>
      </c>
      <c r="X191" s="2">
        <f t="shared" si="59"/>
        <v>0.19780728</v>
      </c>
      <c r="Y191" s="2">
        <f t="shared" si="60"/>
        <v>-0.12589468000000001</v>
      </c>
      <c r="Z191" s="2">
        <f t="shared" si="61"/>
        <v>6.3150100000000098E-3</v>
      </c>
      <c r="AA191" s="3">
        <f t="shared" si="62"/>
        <v>0.32657659999999966</v>
      </c>
      <c r="AB191" s="3">
        <f t="shared" si="63"/>
        <v>0.16580681499999997</v>
      </c>
      <c r="AC191" s="3">
        <f t="shared" si="64"/>
        <v>-7.14742825E-2</v>
      </c>
      <c r="AD191" s="3">
        <f t="shared" si="65"/>
        <v>-0.17252663500000001</v>
      </c>
      <c r="AE191" s="3">
        <f t="shared" si="66"/>
        <v>-7.3531975000000013E-2</v>
      </c>
      <c r="AF191" s="3">
        <f t="shared" si="67"/>
        <v>-9.8662984999999995E-2</v>
      </c>
      <c r="AG191" s="3">
        <f t="shared" si="68"/>
        <v>-1.0139386750000003E-2</v>
      </c>
      <c r="AH191" s="3">
        <f t="shared" si="69"/>
        <v>-8.0606324999999979E-3</v>
      </c>
      <c r="AI191" s="3">
        <f t="shared" si="70"/>
        <v>1.5753290000000003E-2</v>
      </c>
      <c r="AJ191" s="3">
        <f t="shared" si="71"/>
        <v>9.5110419999999987E-2</v>
      </c>
      <c r="AK191" s="3">
        <f t="shared" si="72"/>
        <v>-1.4107045000000012E-2</v>
      </c>
      <c r="AL191" s="3">
        <f t="shared" si="73"/>
        <v>1.2634349999999989E-2</v>
      </c>
      <c r="AM191" s="3">
        <f t="shared" si="74"/>
        <v>5.0403420000000004E-2</v>
      </c>
    </row>
    <row r="192" spans="1:39">
      <c r="A192" s="1">
        <v>7.2158933000000003</v>
      </c>
      <c r="B192" s="1">
        <v>0.51848167000000001</v>
      </c>
      <c r="C192" s="1">
        <v>-9.9337488000000002E-2</v>
      </c>
      <c r="D192" s="1">
        <v>0.81207119999999999</v>
      </c>
      <c r="E192" s="1">
        <v>0.15890435999999999</v>
      </c>
      <c r="F192" s="1">
        <v>-9.8927841000000002E-2</v>
      </c>
      <c r="G192" s="1">
        <v>0.14428937</v>
      </c>
      <c r="H192" s="1">
        <v>-0.67174155000000002</v>
      </c>
      <c r="I192" s="1">
        <v>-0.43408679999999999</v>
      </c>
      <c r="J192" s="1">
        <v>-0.15365113</v>
      </c>
      <c r="K192" s="1">
        <v>0.23085442</v>
      </c>
      <c r="L192" s="1">
        <v>-0.63463926000000004</v>
      </c>
      <c r="M192" s="1">
        <v>-0.36086613000000001</v>
      </c>
      <c r="N192" s="2">
        <f t="shared" si="54"/>
        <v>0.63428569999999951</v>
      </c>
      <c r="O192" s="2">
        <f t="shared" si="75"/>
        <v>0.12233379499999997</v>
      </c>
      <c r="P192" s="2">
        <f t="shared" si="76"/>
        <v>1.7789424999999998E-2</v>
      </c>
      <c r="Q192" s="2">
        <f t="shared" si="77"/>
        <v>-0.20902784000000002</v>
      </c>
      <c r="R192" s="2">
        <f t="shared" si="78"/>
        <v>-0.24549485500000001</v>
      </c>
      <c r="S192" s="2">
        <f t="shared" si="79"/>
        <v>-0.12534076499999999</v>
      </c>
      <c r="T192" s="2">
        <f t="shared" si="55"/>
        <v>1.8518259999999995E-2</v>
      </c>
      <c r="U192" s="2">
        <f t="shared" si="56"/>
        <v>-7.4548630000000005E-2</v>
      </c>
      <c r="V192" s="2">
        <f t="shared" si="57"/>
        <v>2.7936084999999999E-2</v>
      </c>
      <c r="W192" s="2">
        <f t="shared" si="58"/>
        <v>0.12882362749999998</v>
      </c>
      <c r="X192" s="2">
        <f t="shared" si="59"/>
        <v>0.15005853499999999</v>
      </c>
      <c r="Y192" s="2">
        <f t="shared" si="60"/>
        <v>-4.4711850000000164E-3</v>
      </c>
      <c r="Z192" s="2">
        <f t="shared" si="61"/>
        <v>1.5998330000000005E-2</v>
      </c>
      <c r="AA192" s="3">
        <f t="shared" si="62"/>
        <v>0.65416632500000005</v>
      </c>
      <c r="AB192" s="3">
        <f t="shared" si="63"/>
        <v>7.2517680000000001E-2</v>
      </c>
      <c r="AC192" s="3">
        <f t="shared" si="64"/>
        <v>-0.21840936600000002</v>
      </c>
      <c r="AD192" s="3">
        <f t="shared" si="65"/>
        <v>-0.13344740249999998</v>
      </c>
      <c r="AE192" s="3">
        <f t="shared" si="66"/>
        <v>-0.17666943499999999</v>
      </c>
      <c r="AF192" s="3">
        <f t="shared" si="67"/>
        <v>-0.14720925699999998</v>
      </c>
      <c r="AG192" s="3">
        <f t="shared" si="68"/>
        <v>9.1695850000000009E-3</v>
      </c>
      <c r="AH192" s="3">
        <f t="shared" si="69"/>
        <v>2.1323877500000032E-2</v>
      </c>
      <c r="AI192" s="3">
        <f t="shared" si="70"/>
        <v>0.12521241500000002</v>
      </c>
      <c r="AJ192" s="3">
        <f t="shared" si="71"/>
        <v>0.21876798</v>
      </c>
      <c r="AK192" s="3">
        <f t="shared" si="72"/>
        <v>-5.2629447499999996E-2</v>
      </c>
      <c r="AL192" s="3">
        <f t="shared" si="73"/>
        <v>0.13847661750000001</v>
      </c>
      <c r="AM192" s="3">
        <f t="shared" si="74"/>
        <v>-1.2215005000000001E-2</v>
      </c>
    </row>
    <row r="193" spans="1:39">
      <c r="A193" s="1">
        <v>8.6050185999999993</v>
      </c>
      <c r="B193" s="1">
        <v>0.75620215999999996</v>
      </c>
      <c r="C193" s="1">
        <v>-0.31246948000000002</v>
      </c>
      <c r="D193" s="1">
        <v>0.49486079999999999</v>
      </c>
      <c r="E193" s="1">
        <v>-0.30862799000000002</v>
      </c>
      <c r="F193" s="1">
        <v>-0.46746789999999999</v>
      </c>
      <c r="G193" s="1">
        <v>0.19588000999999999</v>
      </c>
      <c r="H193" s="1">
        <v>-0.78622060999999999</v>
      </c>
      <c r="I193" s="1">
        <v>-0.2742908</v>
      </c>
      <c r="J193" s="1">
        <v>0.23690844999999999</v>
      </c>
      <c r="K193" s="1">
        <v>0.36406705</v>
      </c>
      <c r="L193" s="1">
        <v>-0.41894162000000001</v>
      </c>
      <c r="M193" s="1">
        <v>-0.32490519000000001</v>
      </c>
      <c r="N193" s="2">
        <f t="shared" si="54"/>
        <v>1.1585939000000001</v>
      </c>
      <c r="O193" s="2">
        <f t="shared" si="75"/>
        <v>6.8287880000000023E-2</v>
      </c>
      <c r="P193" s="2">
        <f t="shared" si="76"/>
        <v>-0.27352918600000004</v>
      </c>
      <c r="Q193" s="2">
        <f t="shared" si="77"/>
        <v>-0.29210107499999999</v>
      </c>
      <c r="R193" s="2">
        <f t="shared" si="78"/>
        <v>-0.38289736999999996</v>
      </c>
      <c r="S193" s="2">
        <f t="shared" si="79"/>
        <v>-0.20227209449999997</v>
      </c>
      <c r="T193" s="2">
        <f t="shared" si="55"/>
        <v>2.3467940000000007E-2</v>
      </c>
      <c r="U193" s="2">
        <f t="shared" si="56"/>
        <v>-1.2871054999999965E-2</v>
      </c>
      <c r="V193" s="2">
        <f t="shared" si="57"/>
        <v>0.18394751500000001</v>
      </c>
      <c r="W193" s="2">
        <f t="shared" si="58"/>
        <v>0.29590203500000001</v>
      </c>
      <c r="X193" s="2">
        <f t="shared" si="59"/>
        <v>9.2548385000000011E-2</v>
      </c>
      <c r="Y193" s="2">
        <f t="shared" si="60"/>
        <v>0.15105855500000001</v>
      </c>
      <c r="Z193" s="2">
        <f t="shared" si="61"/>
        <v>-1.8114999999999992E-2</v>
      </c>
      <c r="AA193" s="3">
        <f t="shared" si="62"/>
        <v>-5.4014999999996149E-3</v>
      </c>
      <c r="AB193" s="3">
        <f t="shared" si="63"/>
        <v>-0.10488676999999996</v>
      </c>
      <c r="AC193" s="3">
        <f t="shared" si="64"/>
        <v>-0.12489700500000001</v>
      </c>
      <c r="AD193" s="3">
        <f t="shared" si="65"/>
        <v>-1.4273845999999993E-2</v>
      </c>
      <c r="AE193" s="3">
        <f t="shared" si="66"/>
        <v>2.1359172500000009E-2</v>
      </c>
      <c r="AF193" s="3">
        <f t="shared" si="67"/>
        <v>9.8709377500000001E-2</v>
      </c>
      <c r="AG193" s="3">
        <f t="shared" si="68"/>
        <v>6.437475000000005E-3</v>
      </c>
      <c r="AH193" s="3">
        <f t="shared" si="69"/>
        <v>7.911133749999999E-2</v>
      </c>
      <c r="AI193" s="3">
        <f t="shared" si="70"/>
        <v>8.8567402500000003E-2</v>
      </c>
      <c r="AJ193" s="3">
        <f t="shared" si="71"/>
        <v>-1.1151446249999988E-2</v>
      </c>
      <c r="AK193" s="3">
        <f t="shared" si="72"/>
        <v>-9.1567172500000002E-2</v>
      </c>
      <c r="AL193" s="3">
        <f t="shared" si="73"/>
        <v>4.2692500000010569E-5</v>
      </c>
      <c r="AM193" s="3">
        <f t="shared" si="74"/>
        <v>-9.7652097499999993E-2</v>
      </c>
    </row>
    <row r="194" spans="1:39">
      <c r="A194" s="1">
        <v>9.5330811000000004</v>
      </c>
      <c r="B194" s="1">
        <v>0.65505743000000005</v>
      </c>
      <c r="C194" s="1">
        <v>-0.64639586000000004</v>
      </c>
      <c r="D194" s="1">
        <v>0.22786904999999999</v>
      </c>
      <c r="E194" s="1">
        <v>-0.60689037999999995</v>
      </c>
      <c r="F194" s="1">
        <v>-0.50347202999999996</v>
      </c>
      <c r="G194" s="1">
        <v>0.19122525000000001</v>
      </c>
      <c r="H194" s="1">
        <v>-0.69748365999999995</v>
      </c>
      <c r="I194" s="1">
        <v>-6.6191769999999997E-2</v>
      </c>
      <c r="J194" s="1">
        <v>0.43815293999999999</v>
      </c>
      <c r="K194" s="1">
        <v>0.41595119000000003</v>
      </c>
      <c r="L194" s="1">
        <v>-0.33252215000000002</v>
      </c>
      <c r="M194" s="1">
        <v>-0.39709612999999999</v>
      </c>
      <c r="N194" s="2">
        <f t="shared" si="54"/>
        <v>0.62348270000000028</v>
      </c>
      <c r="O194" s="2">
        <f t="shared" si="75"/>
        <v>-8.7439744999999958E-2</v>
      </c>
      <c r="P194" s="2">
        <f t="shared" si="76"/>
        <v>-0.23200458500000001</v>
      </c>
      <c r="Q194" s="2">
        <f t="shared" si="77"/>
        <v>-0.23757553200000001</v>
      </c>
      <c r="R194" s="2">
        <f t="shared" si="78"/>
        <v>-0.20277650999999999</v>
      </c>
      <c r="S194" s="2">
        <f t="shared" si="79"/>
        <v>7.2077990000000008E-2</v>
      </c>
      <c r="T194" s="2">
        <f t="shared" si="55"/>
        <v>3.1393210000000005E-2</v>
      </c>
      <c r="U194" s="2">
        <f t="shared" si="56"/>
        <v>8.3674044999999975E-2</v>
      </c>
      <c r="V194" s="2">
        <f t="shared" si="57"/>
        <v>0.20507089000000001</v>
      </c>
      <c r="W194" s="2">
        <f t="shared" si="58"/>
        <v>0.10652073500000001</v>
      </c>
      <c r="X194" s="2">
        <f t="shared" si="59"/>
        <v>-3.3075810000000011E-2</v>
      </c>
      <c r="Y194" s="2">
        <f t="shared" si="60"/>
        <v>-4.3857999999999953E-3</v>
      </c>
      <c r="Z194" s="2">
        <f t="shared" si="61"/>
        <v>-0.17930586499999998</v>
      </c>
      <c r="AA194" s="3">
        <f t="shared" si="62"/>
        <v>-0.52222407500000023</v>
      </c>
      <c r="AB194" s="3">
        <f t="shared" si="63"/>
        <v>-4.8553855000000035E-2</v>
      </c>
      <c r="AC194" s="3">
        <f t="shared" si="64"/>
        <v>7.1178383000000039E-2</v>
      </c>
      <c r="AD194" s="3">
        <f t="shared" si="65"/>
        <v>6.9819959000000001E-2</v>
      </c>
      <c r="AE194" s="3">
        <f t="shared" si="66"/>
        <v>0.13646755749999998</v>
      </c>
      <c r="AF194" s="3">
        <f t="shared" si="67"/>
        <v>0.17097166975</v>
      </c>
      <c r="AG194" s="3">
        <f t="shared" si="68"/>
        <v>-5.5008350000000095E-3</v>
      </c>
      <c r="AH194" s="3">
        <f t="shared" si="69"/>
        <v>3.3146067499999959E-2</v>
      </c>
      <c r="AI194" s="3">
        <f t="shared" si="70"/>
        <v>-6.7011595000000007E-2</v>
      </c>
      <c r="AJ194" s="3">
        <f t="shared" si="71"/>
        <v>-0.16908260749999998</v>
      </c>
      <c r="AK194" s="3">
        <f t="shared" si="72"/>
        <v>-8.4947817500000009E-2</v>
      </c>
      <c r="AL194" s="3">
        <f t="shared" si="73"/>
        <v>-7.9651230000000003E-2</v>
      </c>
      <c r="AM194" s="3">
        <f t="shared" si="74"/>
        <v>-5.4874002500000019E-2</v>
      </c>
    </row>
    <row r="195" spans="1:39">
      <c r="A195" s="1">
        <v>9.8519839999999999</v>
      </c>
      <c r="B195" s="1">
        <v>0.58132267000000004</v>
      </c>
      <c r="C195" s="1">
        <v>-0.77647865000000005</v>
      </c>
      <c r="D195" s="1">
        <v>1.9709735999999999E-2</v>
      </c>
      <c r="E195" s="1">
        <v>-0.71418101000000001</v>
      </c>
      <c r="F195" s="1">
        <v>-0.32331191999999997</v>
      </c>
      <c r="G195" s="1">
        <v>0.25866643</v>
      </c>
      <c r="H195" s="1">
        <v>-0.61887252000000004</v>
      </c>
      <c r="I195" s="1">
        <v>0.13585098000000001</v>
      </c>
      <c r="J195" s="1">
        <v>0.44994992</v>
      </c>
      <c r="K195" s="1">
        <v>0.29791542999999998</v>
      </c>
      <c r="L195" s="1">
        <v>-0.42771322000000001</v>
      </c>
      <c r="M195" s="1">
        <v>-0.68351691999999997</v>
      </c>
      <c r="N195" s="2">
        <f t="shared" ref="N195:O258" si="80">(A196-A194)/2</f>
        <v>0.1141457499999996</v>
      </c>
      <c r="O195" s="2">
        <f t="shared" si="75"/>
        <v>-2.8819830000000046E-2</v>
      </c>
      <c r="P195" s="2">
        <f t="shared" si="76"/>
        <v>-0.13117241999999996</v>
      </c>
      <c r="Q195" s="2">
        <f t="shared" si="77"/>
        <v>-0.15246115699999999</v>
      </c>
      <c r="R195" s="2">
        <f t="shared" si="78"/>
        <v>-0.10996225500000001</v>
      </c>
      <c r="S195" s="2">
        <f t="shared" si="79"/>
        <v>0.139671245</v>
      </c>
      <c r="T195" s="2">
        <f t="shared" si="55"/>
        <v>1.2466269999999988E-2</v>
      </c>
      <c r="U195" s="2">
        <f t="shared" si="56"/>
        <v>5.3421079999999954E-2</v>
      </c>
      <c r="V195" s="2">
        <f t="shared" si="57"/>
        <v>4.9924324999999999E-2</v>
      </c>
      <c r="W195" s="2">
        <f t="shared" si="58"/>
        <v>-4.2263179999999984E-2</v>
      </c>
      <c r="X195" s="2">
        <f t="shared" si="59"/>
        <v>-7.7347250000000006E-2</v>
      </c>
      <c r="Y195" s="2">
        <f t="shared" si="60"/>
        <v>-8.2439049999999958E-3</v>
      </c>
      <c r="Z195" s="2">
        <f t="shared" si="61"/>
        <v>-0.12786300500000003</v>
      </c>
      <c r="AA195" s="3">
        <f t="shared" si="62"/>
        <v>-0.30239057499999999</v>
      </c>
      <c r="AB195" s="3">
        <f t="shared" si="63"/>
        <v>1.7072349999999972E-2</v>
      </c>
      <c r="AC195" s="3">
        <f t="shared" si="64"/>
        <v>7.368766000000003E-2</v>
      </c>
      <c r="AD195" s="3">
        <f t="shared" si="65"/>
        <v>5.3800602000000003E-2</v>
      </c>
      <c r="AE195" s="3">
        <f t="shared" si="66"/>
        <v>8.38363575E-2</v>
      </c>
      <c r="AF195" s="3">
        <f t="shared" si="67"/>
        <v>-2.7207205000000012E-2</v>
      </c>
      <c r="AG195" s="3">
        <f t="shared" si="68"/>
        <v>2.5385157499999991E-2</v>
      </c>
      <c r="AH195" s="3">
        <f t="shared" si="69"/>
        <v>-2.8631329999999983E-2</v>
      </c>
      <c r="AI195" s="3">
        <f t="shared" si="70"/>
        <v>-9.2793657500000015E-2</v>
      </c>
      <c r="AJ195" s="3">
        <f t="shared" si="71"/>
        <v>-0.11075553</v>
      </c>
      <c r="AK195" s="3">
        <f t="shared" si="72"/>
        <v>4.2345487500000015E-2</v>
      </c>
      <c r="AL195" s="3">
        <f t="shared" si="73"/>
        <v>4.0224807500000001E-2</v>
      </c>
      <c r="AM195" s="3">
        <f t="shared" si="74"/>
        <v>0.11140794249999998</v>
      </c>
    </row>
    <row r="196" spans="1:39">
      <c r="A196" s="1">
        <v>9.7613725999999996</v>
      </c>
      <c r="B196" s="1">
        <v>0.59741776999999996</v>
      </c>
      <c r="C196" s="1">
        <v>-0.90874069999999996</v>
      </c>
      <c r="D196" s="1">
        <v>-7.7053263999999996E-2</v>
      </c>
      <c r="E196" s="1">
        <v>-0.82681488999999997</v>
      </c>
      <c r="F196" s="1">
        <v>-0.22412953999999999</v>
      </c>
      <c r="G196" s="1">
        <v>0.21615778999999999</v>
      </c>
      <c r="H196" s="1">
        <v>-0.59064150000000004</v>
      </c>
      <c r="I196" s="1">
        <v>3.365688E-2</v>
      </c>
      <c r="J196" s="1">
        <v>0.35362658000000002</v>
      </c>
      <c r="K196" s="1">
        <v>0.26125669000000001</v>
      </c>
      <c r="L196" s="1">
        <v>-0.34900996000000001</v>
      </c>
      <c r="M196" s="1">
        <v>-0.65282214000000005</v>
      </c>
      <c r="N196" s="2">
        <f t="shared" si="80"/>
        <v>1.8701550000000289E-2</v>
      </c>
      <c r="O196" s="2">
        <f t="shared" si="75"/>
        <v>-5.3295045000000013E-2</v>
      </c>
      <c r="P196" s="2">
        <f t="shared" si="76"/>
        <v>-8.4629264999999954E-2</v>
      </c>
      <c r="Q196" s="2">
        <f t="shared" si="77"/>
        <v>-0.129974328</v>
      </c>
      <c r="R196" s="2">
        <f t="shared" si="78"/>
        <v>-3.5103794999999993E-2</v>
      </c>
      <c r="S196" s="2">
        <f t="shared" si="79"/>
        <v>1.7663579999999984E-2</v>
      </c>
      <c r="T196" s="2">
        <f t="shared" si="55"/>
        <v>8.2163524999999987E-2</v>
      </c>
      <c r="U196" s="2">
        <f t="shared" si="56"/>
        <v>2.6411385000000009E-2</v>
      </c>
      <c r="V196" s="2">
        <f t="shared" si="57"/>
        <v>1.9483574999999989E-2</v>
      </c>
      <c r="W196" s="2">
        <f t="shared" si="58"/>
        <v>-0.114990325</v>
      </c>
      <c r="X196" s="2">
        <f t="shared" si="59"/>
        <v>5.1615165000000018E-2</v>
      </c>
      <c r="Y196" s="2">
        <f t="shared" si="60"/>
        <v>7.6063815000000007E-2</v>
      </c>
      <c r="Z196" s="2">
        <f t="shared" si="61"/>
        <v>4.3510019999999983E-2</v>
      </c>
      <c r="AA196" s="3">
        <f t="shared" si="62"/>
        <v>-3.7159199999999615E-2</v>
      </c>
      <c r="AB196" s="3">
        <f t="shared" si="63"/>
        <v>-1.2808232499999961E-2</v>
      </c>
      <c r="AC196" s="3">
        <f t="shared" si="64"/>
        <v>8.3135442499999962E-2</v>
      </c>
      <c r="AD196" s="3">
        <f t="shared" si="65"/>
        <v>4.0322859499999988E-2</v>
      </c>
      <c r="AE196" s="3">
        <f t="shared" si="66"/>
        <v>6.5952435000000004E-2</v>
      </c>
      <c r="AF196" s="3">
        <f t="shared" si="67"/>
        <v>-6.2804572500000003E-2</v>
      </c>
      <c r="AG196" s="3">
        <f t="shared" si="68"/>
        <v>5.3258740000000013E-2</v>
      </c>
      <c r="AH196" s="3">
        <f t="shared" si="69"/>
        <v>-1.7524927499999954E-2</v>
      </c>
      <c r="AI196" s="3">
        <f t="shared" si="70"/>
        <v>-7.7395824999999981E-3</v>
      </c>
      <c r="AJ196" s="3">
        <f t="shared" si="71"/>
        <v>-1.8854532500000014E-2</v>
      </c>
      <c r="AK196" s="3">
        <f t="shared" si="72"/>
        <v>4.9946080000000004E-2</v>
      </c>
      <c r="AL196" s="3">
        <f t="shared" si="73"/>
        <v>2.4012767500000004E-2</v>
      </c>
      <c r="AM196" s="3">
        <f t="shared" si="74"/>
        <v>5.9677802500000016E-2</v>
      </c>
    </row>
    <row r="197" spans="1:39">
      <c r="A197" s="1">
        <v>9.8893871000000004</v>
      </c>
      <c r="B197" s="1">
        <v>0.47473258000000002</v>
      </c>
      <c r="C197" s="1">
        <v>-0.94573717999999996</v>
      </c>
      <c r="D197" s="1">
        <v>-0.24023891999999999</v>
      </c>
      <c r="E197" s="1">
        <v>-0.78438859999999999</v>
      </c>
      <c r="F197" s="1">
        <v>-0.28798476000000001</v>
      </c>
      <c r="G197" s="1">
        <v>0.42299347999999998</v>
      </c>
      <c r="H197" s="1">
        <v>-0.56604975000000002</v>
      </c>
      <c r="I197" s="1">
        <v>0.17481812999999999</v>
      </c>
      <c r="J197" s="1">
        <v>0.21996926999999999</v>
      </c>
      <c r="K197" s="1">
        <v>0.40114576000000002</v>
      </c>
      <c r="L197" s="1">
        <v>-0.27558558999999999</v>
      </c>
      <c r="M197" s="1">
        <v>-0.59649688000000001</v>
      </c>
      <c r="N197" s="2">
        <f t="shared" si="80"/>
        <v>3.9827350000000372E-2</v>
      </c>
      <c r="O197" s="2">
        <f t="shared" si="75"/>
        <v>-5.4436294999999968E-2</v>
      </c>
      <c r="P197" s="2">
        <f t="shared" si="76"/>
        <v>3.5098464999999968E-2</v>
      </c>
      <c r="Q197" s="2">
        <f t="shared" si="77"/>
        <v>-7.1815438000000009E-2</v>
      </c>
      <c r="R197" s="2">
        <f t="shared" si="78"/>
        <v>2.1942614999999999E-2</v>
      </c>
      <c r="S197" s="2">
        <f t="shared" si="79"/>
        <v>1.4062099999999994E-2</v>
      </c>
      <c r="T197" s="2">
        <f t="shared" si="55"/>
        <v>0.11898375000000001</v>
      </c>
      <c r="U197" s="2">
        <f t="shared" si="56"/>
        <v>1.8371225000000047E-2</v>
      </c>
      <c r="V197" s="2">
        <f t="shared" si="57"/>
        <v>3.4445160000000002E-2</v>
      </c>
      <c r="W197" s="2">
        <f t="shared" si="58"/>
        <v>-7.9972245000000011E-2</v>
      </c>
      <c r="X197" s="2">
        <f t="shared" si="59"/>
        <v>2.2544910000000001E-2</v>
      </c>
      <c r="Y197" s="2">
        <f t="shared" si="60"/>
        <v>3.9781630000000012E-2</v>
      </c>
      <c r="Z197" s="2">
        <f t="shared" si="61"/>
        <v>-8.5073999999999983E-3</v>
      </c>
      <c r="AA197" s="3">
        <f t="shared" si="62"/>
        <v>3.6687999999998056E-3</v>
      </c>
      <c r="AB197" s="3">
        <f t="shared" si="63"/>
        <v>4.2183174999999989E-2</v>
      </c>
      <c r="AC197" s="3">
        <f t="shared" si="64"/>
        <v>0.10029861249999997</v>
      </c>
      <c r="AD197" s="3">
        <f t="shared" si="65"/>
        <v>8.5061221500000006E-2</v>
      </c>
      <c r="AE197" s="3">
        <f t="shared" si="66"/>
        <v>2.6226474999999999E-2</v>
      </c>
      <c r="AF197" s="3">
        <f t="shared" si="67"/>
        <v>6.4227000000000103E-3</v>
      </c>
      <c r="AG197" s="3">
        <f t="shared" si="68"/>
        <v>-1.4957894999999999E-2</v>
      </c>
      <c r="AH197" s="3">
        <f t="shared" si="69"/>
        <v>-1.6192244999999994E-2</v>
      </c>
      <c r="AI197" s="3">
        <f t="shared" si="70"/>
        <v>-2.0307854999999993E-2</v>
      </c>
      <c r="AJ197" s="3">
        <f t="shared" si="71"/>
        <v>3.9869082500000007E-2</v>
      </c>
      <c r="AK197" s="3">
        <f t="shared" si="72"/>
        <v>-5.7320910000000017E-2</v>
      </c>
      <c r="AL197" s="3">
        <f t="shared" si="73"/>
        <v>-3.5657595E-2</v>
      </c>
      <c r="AM197" s="3">
        <f t="shared" si="74"/>
        <v>-5.20639725E-2</v>
      </c>
    </row>
    <row r="198" spans="1:39">
      <c r="A198" s="1">
        <v>9.8410273000000004</v>
      </c>
      <c r="B198" s="1">
        <v>0.48854518000000002</v>
      </c>
      <c r="C198" s="1">
        <v>-0.83854377000000002</v>
      </c>
      <c r="D198" s="1">
        <v>-0.22068414</v>
      </c>
      <c r="E198" s="1">
        <v>-0.78292965999999997</v>
      </c>
      <c r="F198" s="1">
        <v>-0.19600534</v>
      </c>
      <c r="G198" s="1">
        <v>0.45412529000000001</v>
      </c>
      <c r="H198" s="1">
        <v>-0.55389904999999995</v>
      </c>
      <c r="I198" s="1">
        <v>0.10254720000000001</v>
      </c>
      <c r="J198" s="1">
        <v>0.19368209</v>
      </c>
      <c r="K198" s="1">
        <v>0.30634651000000002</v>
      </c>
      <c r="L198" s="1">
        <v>-0.26944669999999998</v>
      </c>
      <c r="M198" s="1">
        <v>-0.66983694000000005</v>
      </c>
      <c r="N198" s="2">
        <f t="shared" si="80"/>
        <v>2.60391499999999E-2</v>
      </c>
      <c r="O198" s="2">
        <f t="shared" si="75"/>
        <v>3.1071304999999966E-2</v>
      </c>
      <c r="P198" s="2">
        <f t="shared" si="76"/>
        <v>0.11596795999999998</v>
      </c>
      <c r="Q198" s="2">
        <f t="shared" si="77"/>
        <v>4.0148114999999998E-2</v>
      </c>
      <c r="R198" s="2">
        <f t="shared" si="78"/>
        <v>1.7349155000000005E-2</v>
      </c>
      <c r="S198" s="2">
        <f t="shared" si="79"/>
        <v>3.0508980000000005E-2</v>
      </c>
      <c r="T198" s="2">
        <f t="shared" si="55"/>
        <v>5.224773499999999E-2</v>
      </c>
      <c r="U198" s="2">
        <f t="shared" si="56"/>
        <v>-5.9731049999999786E-3</v>
      </c>
      <c r="V198" s="2">
        <f t="shared" si="57"/>
        <v>-2.1132134999999996E-2</v>
      </c>
      <c r="W198" s="2">
        <f t="shared" si="58"/>
        <v>-3.5252159999999991E-2</v>
      </c>
      <c r="X198" s="2">
        <f t="shared" si="59"/>
        <v>-6.3026655000000015E-2</v>
      </c>
      <c r="Y198" s="2">
        <f t="shared" si="60"/>
        <v>4.7486250000000063E-3</v>
      </c>
      <c r="Z198" s="2">
        <f t="shared" si="61"/>
        <v>-6.0617925000000017E-2</v>
      </c>
      <c r="AA198" s="3">
        <f t="shared" si="62"/>
        <v>-1.2478850000000374E-2</v>
      </c>
      <c r="AB198" s="3">
        <f t="shared" si="63"/>
        <v>5.8303549999999982E-2</v>
      </c>
      <c r="AC198" s="3">
        <f t="shared" si="64"/>
        <v>3.6393675000000181E-3</v>
      </c>
      <c r="AD198" s="3">
        <f t="shared" si="65"/>
        <v>5.2243924000000004E-2</v>
      </c>
      <c r="AE198" s="3">
        <f t="shared" si="66"/>
        <v>-1.8880187500000006E-2</v>
      </c>
      <c r="AF198" s="3">
        <f t="shared" si="67"/>
        <v>-3.8662525000000003E-3</v>
      </c>
      <c r="AG198" s="3">
        <f t="shared" si="68"/>
        <v>-3.2987777500000016E-2</v>
      </c>
      <c r="AH198" s="3">
        <f t="shared" si="69"/>
        <v>-5.0092950000000247E-3</v>
      </c>
      <c r="AI198" s="3">
        <f t="shared" si="70"/>
        <v>-3.1079727000000001E-2</v>
      </c>
      <c r="AJ198" s="3">
        <f t="shared" si="71"/>
        <v>3.7920817500000002E-2</v>
      </c>
      <c r="AK198" s="3">
        <f t="shared" si="72"/>
        <v>-4.1619125000000035E-3</v>
      </c>
      <c r="AL198" s="3">
        <f t="shared" si="73"/>
        <v>4.3468649999999914E-3</v>
      </c>
      <c r="AM198" s="3">
        <f t="shared" si="74"/>
        <v>-1.5389397499999985E-2</v>
      </c>
    </row>
    <row r="199" spans="1:39">
      <c r="A199" s="1">
        <v>9.9414654000000002</v>
      </c>
      <c r="B199" s="1">
        <v>0.53687518999999995</v>
      </c>
      <c r="C199" s="1">
        <v>-0.71380125999999999</v>
      </c>
      <c r="D199" s="1">
        <v>-0.15994269</v>
      </c>
      <c r="E199" s="1">
        <v>-0.74969028999999998</v>
      </c>
      <c r="F199" s="1">
        <v>-0.2269668</v>
      </c>
      <c r="G199" s="1">
        <v>0.52748894999999996</v>
      </c>
      <c r="H199" s="1">
        <v>-0.57799595999999998</v>
      </c>
      <c r="I199" s="1">
        <v>0.13255386</v>
      </c>
      <c r="J199" s="1">
        <v>0.14946495000000001</v>
      </c>
      <c r="K199" s="1">
        <v>0.27509244999999999</v>
      </c>
      <c r="L199" s="1">
        <v>-0.26608833999999998</v>
      </c>
      <c r="M199" s="1">
        <v>-0.71773273000000004</v>
      </c>
      <c r="N199" s="2">
        <f t="shared" si="80"/>
        <v>1.4869649999999623E-2</v>
      </c>
      <c r="O199" s="2">
        <f t="shared" si="75"/>
        <v>6.2170804999999996E-2</v>
      </c>
      <c r="P199" s="2">
        <f t="shared" si="76"/>
        <v>4.2377200000000004E-2</v>
      </c>
      <c r="Q199" s="2">
        <f t="shared" si="77"/>
        <v>3.2672409999999999E-2</v>
      </c>
      <c r="R199" s="2">
        <f t="shared" si="78"/>
        <v>-1.5817760000000014E-2</v>
      </c>
      <c r="S199" s="2">
        <f t="shared" si="79"/>
        <v>6.3295949999999934E-3</v>
      </c>
      <c r="T199" s="2">
        <f t="shared" si="55"/>
        <v>5.300819499999998E-2</v>
      </c>
      <c r="U199" s="2">
        <f t="shared" si="56"/>
        <v>8.3526349999999971E-3</v>
      </c>
      <c r="V199" s="2">
        <f t="shared" si="57"/>
        <v>-2.7714294000000004E-2</v>
      </c>
      <c r="W199" s="2">
        <f t="shared" si="58"/>
        <v>-4.1306100000000068E-3</v>
      </c>
      <c r="X199" s="2">
        <f t="shared" si="59"/>
        <v>1.4221084999999994E-2</v>
      </c>
      <c r="Y199" s="2">
        <f t="shared" si="60"/>
        <v>4.8475359999999995E-2</v>
      </c>
      <c r="Z199" s="2">
        <f t="shared" si="61"/>
        <v>-3.9286194999999968E-2</v>
      </c>
      <c r="AA199" s="3">
        <f t="shared" si="62"/>
        <v>-4.5613074999999892E-2</v>
      </c>
      <c r="AB199" s="3">
        <f t="shared" si="63"/>
        <v>4.2842925000000226E-3</v>
      </c>
      <c r="AC199" s="3">
        <f t="shared" si="64"/>
        <v>-7.4091464999999995E-2</v>
      </c>
      <c r="AD199" s="3">
        <f t="shared" si="65"/>
        <v>-3.6407432499999996E-2</v>
      </c>
      <c r="AE199" s="3">
        <f t="shared" si="66"/>
        <v>-2.2825392500000014E-2</v>
      </c>
      <c r="AF199" s="3">
        <f t="shared" si="67"/>
        <v>-1.0289900000000005E-2</v>
      </c>
      <c r="AG199" s="3">
        <f t="shared" si="68"/>
        <v>-1.751670499999998E-2</v>
      </c>
      <c r="AH199" s="3">
        <f t="shared" si="69"/>
        <v>2.7771714999999988E-2</v>
      </c>
      <c r="AI199" s="3">
        <f t="shared" si="70"/>
        <v>-2.3107465000000021E-3</v>
      </c>
      <c r="AJ199" s="3">
        <f t="shared" si="71"/>
        <v>2.9755047499999993E-2</v>
      </c>
      <c r="AK199" s="3">
        <f t="shared" si="72"/>
        <v>4.6908350000000015E-2</v>
      </c>
      <c r="AL199" s="3">
        <f t="shared" si="73"/>
        <v>4.9930311999999991E-2</v>
      </c>
      <c r="AM199" s="3">
        <f t="shared" si="74"/>
        <v>3.4421267500000019E-2</v>
      </c>
    </row>
    <row r="200" spans="1:39">
      <c r="A200" s="1">
        <v>9.8707665999999996</v>
      </c>
      <c r="B200" s="1">
        <v>0.61288679000000001</v>
      </c>
      <c r="C200" s="1">
        <v>-0.75378937000000001</v>
      </c>
      <c r="D200" s="1">
        <v>-0.15533932</v>
      </c>
      <c r="E200" s="1">
        <v>-0.81456518</v>
      </c>
      <c r="F200" s="1">
        <v>-0.18334615000000001</v>
      </c>
      <c r="G200" s="1">
        <v>0.56014167999999998</v>
      </c>
      <c r="H200" s="1">
        <v>-0.53719377999999995</v>
      </c>
      <c r="I200" s="1">
        <v>4.7118611999999997E-2</v>
      </c>
      <c r="J200" s="1">
        <v>0.18542086999999999</v>
      </c>
      <c r="K200" s="1">
        <v>0.33478868000000001</v>
      </c>
      <c r="L200" s="1">
        <v>-0.17249597999999999</v>
      </c>
      <c r="M200" s="1">
        <v>-0.74840932999999998</v>
      </c>
      <c r="N200" s="2">
        <f t="shared" si="80"/>
        <v>-6.5186999999999884E-2</v>
      </c>
      <c r="O200" s="2">
        <f t="shared" si="75"/>
        <v>3.9639890000000011E-2</v>
      </c>
      <c r="P200" s="2">
        <f t="shared" si="76"/>
        <v>-3.2214970000000009E-2</v>
      </c>
      <c r="Q200" s="2">
        <f t="shared" si="77"/>
        <v>-3.2666749999999994E-2</v>
      </c>
      <c r="R200" s="2">
        <f t="shared" si="78"/>
        <v>-2.8301630000000022E-2</v>
      </c>
      <c r="S200" s="2">
        <f t="shared" si="79"/>
        <v>9.9291799999999958E-3</v>
      </c>
      <c r="T200" s="2">
        <f t="shared" si="55"/>
        <v>1.721432500000003E-2</v>
      </c>
      <c r="U200" s="2">
        <f t="shared" si="56"/>
        <v>4.9570324999999998E-2</v>
      </c>
      <c r="V200" s="2">
        <f t="shared" si="57"/>
        <v>-2.5753628000000001E-2</v>
      </c>
      <c r="W200" s="2">
        <f t="shared" si="58"/>
        <v>2.4257934999999994E-2</v>
      </c>
      <c r="X200" s="2">
        <f t="shared" si="59"/>
        <v>3.0790045000000016E-2</v>
      </c>
      <c r="Y200" s="2">
        <f t="shared" si="60"/>
        <v>0.10460924899999999</v>
      </c>
      <c r="Z200" s="2">
        <f t="shared" si="61"/>
        <v>8.2246100000000211E-3</v>
      </c>
      <c r="AA200" s="3">
        <f t="shared" si="62"/>
        <v>9.6965250000002889E-3</v>
      </c>
      <c r="AB200" s="3">
        <f t="shared" si="63"/>
        <v>-5.3305149999999996E-2</v>
      </c>
      <c r="AC200" s="3">
        <f t="shared" si="64"/>
        <v>-2.7407077499999988E-2</v>
      </c>
      <c r="AD200" s="3">
        <f t="shared" si="65"/>
        <v>-3.9718342499999996E-2</v>
      </c>
      <c r="AE200" s="3">
        <f t="shared" si="66"/>
        <v>-7.5787499999999119E-4</v>
      </c>
      <c r="AF200" s="3">
        <f t="shared" si="67"/>
        <v>-1.2636897499999994E-2</v>
      </c>
      <c r="AG200" s="3">
        <f t="shared" si="68"/>
        <v>-3.6214424999999884E-3</v>
      </c>
      <c r="AH200" s="3">
        <f t="shared" si="69"/>
        <v>9.4465424999999881E-3</v>
      </c>
      <c r="AI200" s="3">
        <f t="shared" si="70"/>
        <v>2.4916457250000003E-2</v>
      </c>
      <c r="AJ200" s="3">
        <f t="shared" si="71"/>
        <v>6.6999500000000031E-3</v>
      </c>
      <c r="AK200" s="3">
        <f t="shared" si="72"/>
        <v>4.1591375000000069E-3</v>
      </c>
      <c r="AL200" s="3">
        <f t="shared" si="73"/>
        <v>1.5225024500000003E-2</v>
      </c>
      <c r="AM200" s="3">
        <f t="shared" si="74"/>
        <v>3.1587822499999973E-2</v>
      </c>
    </row>
    <row r="201" spans="1:39">
      <c r="A201" s="1">
        <v>9.8110914000000005</v>
      </c>
      <c r="B201" s="1">
        <v>0.61615496999999997</v>
      </c>
      <c r="C201" s="1">
        <v>-0.77823120000000001</v>
      </c>
      <c r="D201" s="1">
        <v>-0.22527618999999999</v>
      </c>
      <c r="E201" s="1">
        <v>-0.80629355000000003</v>
      </c>
      <c r="F201" s="1">
        <v>-0.20710844</v>
      </c>
      <c r="G201" s="1">
        <v>0.56191760000000002</v>
      </c>
      <c r="H201" s="1">
        <v>-0.47885530999999998</v>
      </c>
      <c r="I201" s="1">
        <v>8.1046603999999994E-2</v>
      </c>
      <c r="J201" s="1">
        <v>0.19798082</v>
      </c>
      <c r="K201" s="1">
        <v>0.33667254000000002</v>
      </c>
      <c r="L201" s="1">
        <v>-5.6869841999999997E-2</v>
      </c>
      <c r="M201" s="1">
        <v>-0.70128351</v>
      </c>
      <c r="N201" s="2">
        <f t="shared" si="80"/>
        <v>3.4262700000000201E-2</v>
      </c>
      <c r="O201" s="2">
        <f t="shared" si="75"/>
        <v>-4.4439494999999996E-2</v>
      </c>
      <c r="P201" s="2">
        <f t="shared" si="76"/>
        <v>-1.2436954999999972E-2</v>
      </c>
      <c r="Q201" s="2">
        <f t="shared" si="77"/>
        <v>-4.6764274999999994E-2</v>
      </c>
      <c r="R201" s="2">
        <f t="shared" si="78"/>
        <v>-1.7333509999999996E-2</v>
      </c>
      <c r="S201" s="2">
        <f t="shared" si="79"/>
        <v>-1.8944199999999994E-2</v>
      </c>
      <c r="T201" s="2">
        <f t="shared" si="55"/>
        <v>4.5765310000000003E-2</v>
      </c>
      <c r="U201" s="2">
        <f t="shared" si="56"/>
        <v>2.7245719999999973E-2</v>
      </c>
      <c r="V201" s="2">
        <f t="shared" si="57"/>
        <v>2.2118620500000002E-2</v>
      </c>
      <c r="W201" s="2">
        <f t="shared" si="58"/>
        <v>9.2692899999999995E-3</v>
      </c>
      <c r="X201" s="2">
        <f t="shared" si="59"/>
        <v>2.2539360000000008E-2</v>
      </c>
      <c r="Y201" s="2">
        <f t="shared" si="60"/>
        <v>7.8925409000000002E-2</v>
      </c>
      <c r="Z201" s="2">
        <f t="shared" si="61"/>
        <v>2.3889449999999979E-2</v>
      </c>
      <c r="AA201" s="3">
        <f t="shared" si="62"/>
        <v>8.0852649999999748E-2</v>
      </c>
      <c r="AB201" s="3">
        <f t="shared" si="63"/>
        <v>-1.6576215000000005E-2</v>
      </c>
      <c r="AC201" s="3">
        <f t="shared" si="64"/>
        <v>7.0135149999999979E-3</v>
      </c>
      <c r="AD201" s="3">
        <f t="shared" si="65"/>
        <v>3.1144877499999994E-2</v>
      </c>
      <c r="AE201" s="3">
        <f t="shared" si="66"/>
        <v>1.5505275000000096E-3</v>
      </c>
      <c r="AF201" s="3">
        <f t="shared" si="67"/>
        <v>-6.57487499999998E-4</v>
      </c>
      <c r="AG201" s="3">
        <f t="shared" si="68"/>
        <v>1.3003127499999989E-2</v>
      </c>
      <c r="AH201" s="3">
        <f t="shared" si="69"/>
        <v>-3.9746852500000013E-2</v>
      </c>
      <c r="AI201" s="3">
        <f t="shared" si="70"/>
        <v>1.7066428000000002E-2</v>
      </c>
      <c r="AJ201" s="3">
        <f t="shared" si="71"/>
        <v>-1.376546E-2</v>
      </c>
      <c r="AK201" s="3">
        <f t="shared" si="72"/>
        <v>-2.2262580000000018E-2</v>
      </c>
      <c r="AL201" s="3">
        <f t="shared" si="73"/>
        <v>-4.6079702499999993E-2</v>
      </c>
      <c r="AM201" s="3">
        <f t="shared" si="74"/>
        <v>1.2555804999999975E-2</v>
      </c>
    </row>
    <row r="202" spans="1:39">
      <c r="A202" s="1">
        <v>9.939292</v>
      </c>
      <c r="B202" s="1">
        <v>0.52400780000000002</v>
      </c>
      <c r="C202" s="1">
        <v>-0.77866327999999996</v>
      </c>
      <c r="D202" s="1">
        <v>-0.24886786999999999</v>
      </c>
      <c r="E202" s="1">
        <v>-0.84923219999999999</v>
      </c>
      <c r="F202" s="1">
        <v>-0.22123455</v>
      </c>
      <c r="G202" s="1">
        <v>0.65167229999999998</v>
      </c>
      <c r="H202" s="1">
        <v>-0.48270234000000001</v>
      </c>
      <c r="I202" s="1">
        <v>9.1355853000000001E-2</v>
      </c>
      <c r="J202" s="1">
        <v>0.20395944999999999</v>
      </c>
      <c r="K202" s="1">
        <v>0.37986740000000002</v>
      </c>
      <c r="L202" s="1">
        <v>-1.4645162E-2</v>
      </c>
      <c r="M202" s="1">
        <v>-0.70063043000000003</v>
      </c>
      <c r="N202" s="2">
        <f t="shared" si="80"/>
        <v>9.6518299999999613E-2</v>
      </c>
      <c r="O202" s="2">
        <f t="shared" si="75"/>
        <v>6.4874600000000004E-3</v>
      </c>
      <c r="P202" s="2">
        <f t="shared" si="76"/>
        <v>-1.8187940000000014E-2</v>
      </c>
      <c r="Q202" s="2">
        <f t="shared" si="77"/>
        <v>2.9623004999999994E-2</v>
      </c>
      <c r="R202" s="2">
        <f t="shared" si="78"/>
        <v>-2.5200575000000003E-2</v>
      </c>
      <c r="S202" s="2">
        <f t="shared" si="79"/>
        <v>8.6142049999999998E-3</v>
      </c>
      <c r="T202" s="2">
        <f t="shared" si="55"/>
        <v>4.3220580000000008E-2</v>
      </c>
      <c r="U202" s="2">
        <f t="shared" si="56"/>
        <v>-2.9923380000000027E-2</v>
      </c>
      <c r="V202" s="2">
        <f t="shared" si="57"/>
        <v>8.3792280000000025E-3</v>
      </c>
      <c r="W202" s="2">
        <f t="shared" si="58"/>
        <v>-3.272985000000006E-3</v>
      </c>
      <c r="X202" s="2">
        <f t="shared" si="59"/>
        <v>-1.373511500000002E-2</v>
      </c>
      <c r="Y202" s="2">
        <f t="shared" si="60"/>
        <v>1.2449843999999998E-2</v>
      </c>
      <c r="Z202" s="2">
        <f t="shared" si="61"/>
        <v>3.3336219999999972E-2</v>
      </c>
      <c r="AA202" s="3">
        <f t="shared" si="62"/>
        <v>-1.0222950000000175E-2</v>
      </c>
      <c r="AB202" s="3">
        <f t="shared" si="63"/>
        <v>3.6878347499999992E-2</v>
      </c>
      <c r="AC202" s="3">
        <f t="shared" si="64"/>
        <v>1.571924999999863E-4</v>
      </c>
      <c r="AD202" s="3">
        <f t="shared" si="65"/>
        <v>3.1490599999999994E-2</v>
      </c>
      <c r="AE202" s="3">
        <f t="shared" si="66"/>
        <v>-4.2026625000000095E-3</v>
      </c>
      <c r="AF202" s="3">
        <f t="shared" si="67"/>
        <v>2.2496624999999999E-2</v>
      </c>
      <c r="AG202" s="3">
        <f t="shared" si="68"/>
        <v>-3.084249750000001E-2</v>
      </c>
      <c r="AH202" s="3">
        <f t="shared" si="69"/>
        <v>-1.9097317499999988E-2</v>
      </c>
      <c r="AI202" s="3">
        <f t="shared" si="70"/>
        <v>-9.0757600000000195E-4</v>
      </c>
      <c r="AJ202" s="3">
        <f t="shared" si="71"/>
        <v>-1.2229462499999996E-2</v>
      </c>
      <c r="AK202" s="3">
        <f t="shared" si="72"/>
        <v>-1.7618975000000009E-2</v>
      </c>
      <c r="AL202" s="3">
        <f t="shared" si="73"/>
        <v>-3.9969031250000002E-2</v>
      </c>
      <c r="AM202" s="3">
        <f t="shared" si="74"/>
        <v>1.1672542500000022E-2</v>
      </c>
    </row>
    <row r="203" spans="1:39">
      <c r="A203" s="1">
        <v>10.004128</v>
      </c>
      <c r="B203" s="1">
        <v>0.62912988999999997</v>
      </c>
      <c r="C203" s="1">
        <v>-0.81460708000000004</v>
      </c>
      <c r="D203" s="1">
        <v>-0.16603018</v>
      </c>
      <c r="E203" s="1">
        <v>-0.85669470000000003</v>
      </c>
      <c r="F203" s="1">
        <v>-0.18988003000000001</v>
      </c>
      <c r="G203" s="1">
        <v>0.64835876000000003</v>
      </c>
      <c r="H203" s="1">
        <v>-0.53870207000000003</v>
      </c>
      <c r="I203" s="1">
        <v>9.7805059999999999E-2</v>
      </c>
      <c r="J203" s="1">
        <v>0.19143484999999999</v>
      </c>
      <c r="K203" s="1">
        <v>0.30920230999999998</v>
      </c>
      <c r="L203" s="1">
        <v>-3.1970154000000001E-2</v>
      </c>
      <c r="M203" s="1">
        <v>-0.63461107000000005</v>
      </c>
      <c r="N203" s="2">
        <f t="shared" si="80"/>
        <v>1.3816799999999851E-2</v>
      </c>
      <c r="O203" s="2">
        <f t="shared" si="75"/>
        <v>2.9317199999999988E-2</v>
      </c>
      <c r="P203" s="2">
        <f t="shared" si="76"/>
        <v>-1.2122569999999999E-2</v>
      </c>
      <c r="Q203" s="2">
        <f t="shared" si="77"/>
        <v>1.6216924999999993E-2</v>
      </c>
      <c r="R203" s="2">
        <f t="shared" si="78"/>
        <v>-2.5738835000000015E-2</v>
      </c>
      <c r="S203" s="2">
        <f t="shared" si="79"/>
        <v>2.6049050000000004E-2</v>
      </c>
      <c r="T203" s="2">
        <f t="shared" si="55"/>
        <v>-1.5919685000000017E-2</v>
      </c>
      <c r="U203" s="2">
        <f t="shared" si="56"/>
        <v>-1.0948915000000004E-2</v>
      </c>
      <c r="V203" s="2">
        <f t="shared" si="57"/>
        <v>2.0303468499999998E-2</v>
      </c>
      <c r="W203" s="2">
        <f t="shared" si="58"/>
        <v>-1.5189634999999993E-2</v>
      </c>
      <c r="X203" s="2">
        <f t="shared" si="59"/>
        <v>-1.269859000000001E-2</v>
      </c>
      <c r="Y203" s="2">
        <f t="shared" si="60"/>
        <v>-1.0126535000000002E-3</v>
      </c>
      <c r="Z203" s="2">
        <f t="shared" si="61"/>
        <v>4.7234535000000022E-2</v>
      </c>
      <c r="AA203" s="3">
        <f t="shared" si="62"/>
        <v>-0.13938547499999965</v>
      </c>
      <c r="AB203" s="3">
        <f t="shared" si="63"/>
        <v>6.4979924999999938E-3</v>
      </c>
      <c r="AC203" s="3">
        <f t="shared" si="64"/>
        <v>3.4120112500000022E-2</v>
      </c>
      <c r="AD203" s="3">
        <f t="shared" si="65"/>
        <v>-2.01486975E-2</v>
      </c>
      <c r="AE203" s="3">
        <f t="shared" si="66"/>
        <v>-3.2841274999999837E-3</v>
      </c>
      <c r="AF203" s="3">
        <f t="shared" si="67"/>
        <v>-5.8031274999999979E-3</v>
      </c>
      <c r="AG203" s="3">
        <f t="shared" si="68"/>
        <v>-1.4821587500000011E-2</v>
      </c>
      <c r="AH203" s="3">
        <f t="shared" si="69"/>
        <v>4.1752920000000027E-2</v>
      </c>
      <c r="AI203" s="3">
        <f t="shared" si="70"/>
        <v>-1.8530627500000001E-2</v>
      </c>
      <c r="AJ203" s="3">
        <f t="shared" si="71"/>
        <v>8.658167500000008E-3</v>
      </c>
      <c r="AK203" s="3">
        <f t="shared" si="72"/>
        <v>1.9484422500000015E-2</v>
      </c>
      <c r="AL203" s="3">
        <f t="shared" si="73"/>
        <v>4.9409387500000002E-3</v>
      </c>
      <c r="AM203" s="3">
        <f t="shared" si="74"/>
        <v>-2.4510487499999983E-2</v>
      </c>
    </row>
    <row r="204" spans="1:39">
      <c r="A204" s="1">
        <v>9.9669255999999997</v>
      </c>
      <c r="B204" s="1">
        <v>0.5826422</v>
      </c>
      <c r="C204" s="1">
        <v>-0.80290841999999996</v>
      </c>
      <c r="D204" s="1">
        <v>-0.21643402</v>
      </c>
      <c r="E204" s="1">
        <v>-0.90070987000000002</v>
      </c>
      <c r="F204" s="1">
        <v>-0.16913644999999999</v>
      </c>
      <c r="G204" s="1">
        <v>0.61983292999999995</v>
      </c>
      <c r="H204" s="1">
        <v>-0.50460017000000001</v>
      </c>
      <c r="I204" s="1">
        <v>0.13196279</v>
      </c>
      <c r="J204" s="1">
        <v>0.17358018</v>
      </c>
      <c r="K204" s="1">
        <v>0.35447022</v>
      </c>
      <c r="L204" s="1">
        <v>-1.6670469E-2</v>
      </c>
      <c r="M204" s="1">
        <v>-0.60616135999999998</v>
      </c>
      <c r="N204" s="2">
        <f t="shared" si="80"/>
        <v>-0.18225264999999968</v>
      </c>
      <c r="O204" s="2">
        <f t="shared" si="75"/>
        <v>1.9483444999999988E-2</v>
      </c>
      <c r="P204" s="2">
        <f t="shared" si="76"/>
        <v>5.005228500000003E-2</v>
      </c>
      <c r="Q204" s="2">
        <f t="shared" si="77"/>
        <v>-1.0674390000000006E-2</v>
      </c>
      <c r="R204" s="2">
        <f t="shared" si="78"/>
        <v>-3.176882999999997E-2</v>
      </c>
      <c r="S204" s="2">
        <f t="shared" si="79"/>
        <v>-2.9920499999999961E-3</v>
      </c>
      <c r="T204" s="2">
        <f t="shared" ref="T204:T267" si="81">(G205-G203)/2</f>
        <v>1.3577404999999987E-2</v>
      </c>
      <c r="U204" s="2">
        <f t="shared" ref="U204:U267" si="82">(H205-H203)/2</f>
        <v>5.3582460000000026E-2</v>
      </c>
      <c r="V204" s="2">
        <f t="shared" ref="V204:V267" si="83">(I205-I203)/2</f>
        <v>-2.8682026999999999E-2</v>
      </c>
      <c r="W204" s="2">
        <f t="shared" ref="W204:W267" si="84">(J205-J203)/2</f>
        <v>1.404335000000001E-2</v>
      </c>
      <c r="X204" s="2">
        <f t="shared" ref="X204:X267" si="85">(K205-K203)/2</f>
        <v>2.523373000000001E-2</v>
      </c>
      <c r="Y204" s="2">
        <f t="shared" ref="Y204:Y267" si="86">(L205-L203)/2</f>
        <v>2.2331721499999999E-2</v>
      </c>
      <c r="Z204" s="2">
        <f t="shared" ref="Z204:Z267" si="87">(M205-M203)/2</f>
        <v>-1.5684754999999995E-2</v>
      </c>
      <c r="AA204" s="3">
        <f t="shared" ref="AA204:AA267" si="88">(N205-N203)/2</f>
        <v>-0.17172477499999994</v>
      </c>
      <c r="AB204" s="3">
        <f t="shared" ref="AB204:AB267" si="89">(O205-O203)/2</f>
        <v>4.4888399999999939E-3</v>
      </c>
      <c r="AC204" s="3">
        <f t="shared" ref="AC204:AC267" si="90">(P205-P203)/2</f>
        <v>5.3630202500000002E-2</v>
      </c>
      <c r="AD204" s="3">
        <f t="shared" ref="AD204:AD267" si="91">(Q205-Q203)/2</f>
        <v>-4.5035994999999995E-2</v>
      </c>
      <c r="AE204" s="3">
        <f t="shared" ref="AE204:AE267" si="92">(R205-R203)/2</f>
        <v>1.8838912500000027E-2</v>
      </c>
      <c r="AF204" s="3">
        <f t="shared" ref="AF204:AF267" si="93">(S205-S203)/2</f>
        <v>-2.5609420000000001E-2</v>
      </c>
      <c r="AG204" s="3">
        <f t="shared" ref="AG204:AG267" si="94">(T205-T203)/2</f>
        <v>2.1156772500000032E-2</v>
      </c>
      <c r="AH204" s="3">
        <f t="shared" ref="AH204:AH267" si="95">(U205-U203)/2</f>
        <v>3.1533459999999999E-2</v>
      </c>
      <c r="AI204" s="3">
        <f t="shared" ref="AI204:AI267" si="96">(V205-V203)/2</f>
        <v>-3.26171455E-2</v>
      </c>
      <c r="AJ204" s="3">
        <f t="shared" ref="AJ204:AJ267" si="97">(W205-W203)/2</f>
        <v>9.4437274999999987E-3</v>
      </c>
      <c r="AK204" s="3">
        <f t="shared" ref="AK204:AK267" si="98">(X205-X203)/2</f>
        <v>9.9402900000000044E-3</v>
      </c>
      <c r="AL204" s="3">
        <f t="shared" ref="AL204:AL267" si="99">(Y205-Y203)/2</f>
        <v>1.833506125E-2</v>
      </c>
      <c r="AM204" s="3">
        <f t="shared" ref="AM204:AM267" si="100">(Z205-Z203)/2</f>
        <v>-2.9198897500000015E-2</v>
      </c>
    </row>
    <row r="205" spans="1:39">
      <c r="A205" s="1">
        <v>9.6396227000000003</v>
      </c>
      <c r="B205" s="1">
        <v>0.66809677999999995</v>
      </c>
      <c r="C205" s="1">
        <v>-0.71450250999999998</v>
      </c>
      <c r="D205" s="1">
        <v>-0.18737896000000001</v>
      </c>
      <c r="E205" s="1">
        <v>-0.92023235999999997</v>
      </c>
      <c r="F205" s="1">
        <v>-0.19586413</v>
      </c>
      <c r="G205" s="1">
        <v>0.67551357000000001</v>
      </c>
      <c r="H205" s="1">
        <v>-0.43153714999999998</v>
      </c>
      <c r="I205" s="1">
        <v>4.0441006000000002E-2</v>
      </c>
      <c r="J205" s="1">
        <v>0.21952155000000001</v>
      </c>
      <c r="K205" s="1">
        <v>0.35966977</v>
      </c>
      <c r="L205" s="1">
        <v>1.2693289E-2</v>
      </c>
      <c r="M205" s="1">
        <v>-0.66598058000000004</v>
      </c>
      <c r="N205" s="2">
        <f t="shared" si="80"/>
        <v>-0.32963275000000003</v>
      </c>
      <c r="O205" s="2">
        <f t="shared" ref="O205:O268" si="101">(B206-B204)/2</f>
        <v>3.8294879999999976E-2</v>
      </c>
      <c r="P205" s="2">
        <f t="shared" ref="P205:P268" si="102">(C206-C204)/2</f>
        <v>9.5137835000000004E-2</v>
      </c>
      <c r="Q205" s="2">
        <f t="shared" ref="Q205:Q268" si="103">(D206-D204)/2</f>
        <v>-7.3855064999999998E-2</v>
      </c>
      <c r="R205" s="2">
        <f t="shared" ref="R205:R268" si="104">(E206-E204)/2</f>
        <v>1.1938990000000038E-2</v>
      </c>
      <c r="S205" s="2">
        <f t="shared" ref="S205:S268" si="105">(F206-F204)/2</f>
        <v>-2.5169789999999997E-2</v>
      </c>
      <c r="T205" s="2">
        <f t="shared" si="81"/>
        <v>2.6393860000000047E-2</v>
      </c>
      <c r="U205" s="2">
        <f t="shared" si="82"/>
        <v>5.2118004999999995E-2</v>
      </c>
      <c r="V205" s="2">
        <f t="shared" si="83"/>
        <v>-4.4930822499999995E-2</v>
      </c>
      <c r="W205" s="2">
        <f t="shared" si="84"/>
        <v>3.6978200000000044E-3</v>
      </c>
      <c r="X205" s="2">
        <f t="shared" si="85"/>
        <v>7.1819899999999992E-3</v>
      </c>
      <c r="Y205" s="2">
        <f t="shared" si="86"/>
        <v>3.5657468999999997E-2</v>
      </c>
      <c r="Z205" s="2">
        <f t="shared" si="87"/>
        <v>-1.1163260000000008E-2</v>
      </c>
      <c r="AA205" s="3">
        <f t="shared" si="88"/>
        <v>2.7342674999999872E-2</v>
      </c>
      <c r="AB205" s="3">
        <f t="shared" si="89"/>
        <v>-1.4817429999999993E-2</v>
      </c>
      <c r="AC205" s="3">
        <f t="shared" si="90"/>
        <v>1.3630449999999988E-2</v>
      </c>
      <c r="AD205" s="3">
        <f t="shared" si="91"/>
        <v>-4.057814249999999E-2</v>
      </c>
      <c r="AE205" s="3">
        <f t="shared" si="92"/>
        <v>4.5062169999999985E-2</v>
      </c>
      <c r="AF205" s="3">
        <f t="shared" si="93"/>
        <v>-2.433047E-2</v>
      </c>
      <c r="AG205" s="3">
        <f t="shared" si="94"/>
        <v>-1.5027257500000002E-2</v>
      </c>
      <c r="AH205" s="3">
        <f t="shared" si="95"/>
        <v>-1.2180775000000019E-2</v>
      </c>
      <c r="AI205" s="3">
        <f t="shared" si="96"/>
        <v>2.42865645E-2</v>
      </c>
      <c r="AJ205" s="3">
        <f t="shared" si="97"/>
        <v>-2.3632765000000007E-2</v>
      </c>
      <c r="AK205" s="3">
        <f t="shared" si="98"/>
        <v>-1.8793045000000008E-2</v>
      </c>
      <c r="AL205" s="3">
        <f t="shared" si="99"/>
        <v>-7.7726804999999994E-3</v>
      </c>
      <c r="AM205" s="3">
        <f t="shared" si="100"/>
        <v>1.7155455000000014E-2</v>
      </c>
    </row>
    <row r="206" spans="1:39">
      <c r="A206" s="1">
        <v>9.3076600999999997</v>
      </c>
      <c r="B206" s="1">
        <v>0.65923195999999995</v>
      </c>
      <c r="C206" s="1">
        <v>-0.61263274999999995</v>
      </c>
      <c r="D206" s="1">
        <v>-0.36414415</v>
      </c>
      <c r="E206" s="1">
        <v>-0.87683188999999995</v>
      </c>
      <c r="F206" s="1">
        <v>-0.21947602999999999</v>
      </c>
      <c r="G206" s="1">
        <v>0.67262065000000004</v>
      </c>
      <c r="H206" s="1">
        <v>-0.40036416000000002</v>
      </c>
      <c r="I206" s="1">
        <v>4.2101145E-2</v>
      </c>
      <c r="J206" s="1">
        <v>0.18097582000000001</v>
      </c>
      <c r="K206" s="1">
        <v>0.3688342</v>
      </c>
      <c r="L206" s="1">
        <v>5.4644469000000001E-2</v>
      </c>
      <c r="M206" s="1">
        <v>-0.62848788</v>
      </c>
      <c r="N206" s="2">
        <f t="shared" si="80"/>
        <v>-0.12756729999999994</v>
      </c>
      <c r="O206" s="2">
        <f t="shared" si="101"/>
        <v>-1.0151414999999997E-2</v>
      </c>
      <c r="P206" s="2">
        <f t="shared" si="102"/>
        <v>7.7313185000000006E-2</v>
      </c>
      <c r="Q206" s="2">
        <f t="shared" si="103"/>
        <v>-9.1830674999999987E-2</v>
      </c>
      <c r="R206" s="2">
        <f t="shared" si="104"/>
        <v>5.8355509999999999E-2</v>
      </c>
      <c r="S206" s="2">
        <f t="shared" si="105"/>
        <v>-5.1652989999999996E-2</v>
      </c>
      <c r="T206" s="2">
        <f t="shared" si="81"/>
        <v>-1.6477110000000017E-2</v>
      </c>
      <c r="U206" s="2">
        <f t="shared" si="82"/>
        <v>2.9220909999999989E-2</v>
      </c>
      <c r="V206" s="2">
        <f t="shared" si="83"/>
        <v>1.9891102000000001E-2</v>
      </c>
      <c r="W206" s="2">
        <f t="shared" si="84"/>
        <v>-3.3222180000000004E-2</v>
      </c>
      <c r="X206" s="2">
        <f t="shared" si="85"/>
        <v>-1.2352360000000007E-2</v>
      </c>
      <c r="Y206" s="2">
        <f t="shared" si="86"/>
        <v>6.7863604999999997E-3</v>
      </c>
      <c r="Z206" s="2">
        <f t="shared" si="87"/>
        <v>1.8626155000000033E-2</v>
      </c>
      <c r="AA206" s="3">
        <f t="shared" si="88"/>
        <v>0.19095252500000015</v>
      </c>
      <c r="AB206" s="3">
        <f t="shared" si="89"/>
        <v>7.0842075000000226E-3</v>
      </c>
      <c r="AC206" s="3">
        <f t="shared" si="90"/>
        <v>-1.3478280000000009E-2</v>
      </c>
      <c r="AD206" s="3">
        <f t="shared" si="91"/>
        <v>5.1611852499999999E-2</v>
      </c>
      <c r="AE206" s="3">
        <f t="shared" si="92"/>
        <v>1.0880827499999968E-2</v>
      </c>
      <c r="AF206" s="3">
        <f t="shared" si="93"/>
        <v>-7.4728824999999999E-3</v>
      </c>
      <c r="AG206" s="3">
        <f t="shared" si="94"/>
        <v>-3.0883817500000021E-2</v>
      </c>
      <c r="AH206" s="3">
        <f t="shared" si="95"/>
        <v>-6.8686849999999855E-3</v>
      </c>
      <c r="AI206" s="3">
        <f t="shared" si="96"/>
        <v>1.4985462999999997E-2</v>
      </c>
      <c r="AJ206" s="3">
        <f t="shared" si="97"/>
        <v>-9.0888325000000048E-3</v>
      </c>
      <c r="AK206" s="3">
        <f t="shared" si="98"/>
        <v>-1.7577515000000002E-2</v>
      </c>
      <c r="AL206" s="3">
        <f t="shared" si="99"/>
        <v>-2.6365602749999998E-2</v>
      </c>
      <c r="AM206" s="3">
        <f t="shared" si="100"/>
        <v>-1.2842092499999985E-2</v>
      </c>
    </row>
    <row r="207" spans="1:39">
      <c r="A207" s="1">
        <v>9.3844881000000004</v>
      </c>
      <c r="B207" s="1">
        <v>0.64779394999999995</v>
      </c>
      <c r="C207" s="1">
        <v>-0.55987613999999997</v>
      </c>
      <c r="D207" s="1">
        <v>-0.37104030999999998</v>
      </c>
      <c r="E207" s="1">
        <v>-0.80352133999999997</v>
      </c>
      <c r="F207" s="1">
        <v>-0.29917010999999999</v>
      </c>
      <c r="G207" s="1">
        <v>0.64255934999999997</v>
      </c>
      <c r="H207" s="1">
        <v>-0.37309533</v>
      </c>
      <c r="I207" s="1">
        <v>8.0223210000000003E-2</v>
      </c>
      <c r="J207" s="1">
        <v>0.15307719</v>
      </c>
      <c r="K207" s="1">
        <v>0.33496504999999999</v>
      </c>
      <c r="L207" s="1">
        <v>2.6266009999999999E-2</v>
      </c>
      <c r="M207" s="1">
        <v>-0.62872826999999998</v>
      </c>
      <c r="N207" s="2">
        <f t="shared" si="80"/>
        <v>5.2272300000000271E-2</v>
      </c>
      <c r="O207" s="2">
        <f t="shared" si="101"/>
        <v>5.2463295000000021E-2</v>
      </c>
      <c r="P207" s="2">
        <f t="shared" si="102"/>
        <v>6.8181274999999986E-2</v>
      </c>
      <c r="Q207" s="2">
        <f t="shared" si="103"/>
        <v>2.9368640000000001E-2</v>
      </c>
      <c r="R207" s="2">
        <f t="shared" si="104"/>
        <v>3.3700644999999974E-2</v>
      </c>
      <c r="S207" s="2">
        <f t="shared" si="105"/>
        <v>-4.0115554999999997E-2</v>
      </c>
      <c r="T207" s="2">
        <f t="shared" si="81"/>
        <v>-3.5373774999999996E-2</v>
      </c>
      <c r="U207" s="2">
        <f t="shared" si="82"/>
        <v>3.8380635000000024E-2</v>
      </c>
      <c r="V207" s="2">
        <f t="shared" si="83"/>
        <v>-1.49598965E-2</v>
      </c>
      <c r="W207" s="2">
        <f t="shared" si="84"/>
        <v>-1.4479845000000005E-2</v>
      </c>
      <c r="X207" s="2">
        <f t="shared" si="85"/>
        <v>-2.7973040000000005E-2</v>
      </c>
      <c r="Y207" s="2">
        <f t="shared" si="86"/>
        <v>-1.7073736499999999E-2</v>
      </c>
      <c r="Z207" s="2">
        <f t="shared" si="87"/>
        <v>-3.6847444999999979E-2</v>
      </c>
      <c r="AA207" s="3">
        <f t="shared" si="88"/>
        <v>-8.3558500000000535E-3</v>
      </c>
      <c r="AB207" s="3">
        <f t="shared" si="89"/>
        <v>6.2375677500000004E-2</v>
      </c>
      <c r="AC207" s="3">
        <f t="shared" si="90"/>
        <v>-4.8923270000000019E-2</v>
      </c>
      <c r="AD207" s="3">
        <f t="shared" si="91"/>
        <v>7.9765144999999982E-2</v>
      </c>
      <c r="AE207" s="3">
        <f t="shared" si="92"/>
        <v>-3.7229640000000008E-2</v>
      </c>
      <c r="AF207" s="3">
        <f t="shared" si="93"/>
        <v>1.3965379999999993E-2</v>
      </c>
      <c r="AG207" s="3">
        <f t="shared" si="94"/>
        <v>-3.8393899999999981E-2</v>
      </c>
      <c r="AH207" s="3">
        <f t="shared" si="95"/>
        <v>-7.0674724999999911E-3</v>
      </c>
      <c r="AI207" s="3">
        <f t="shared" si="96"/>
        <v>-4.4894877E-2</v>
      </c>
      <c r="AJ207" s="3">
        <f t="shared" si="97"/>
        <v>2.2794229999999999E-2</v>
      </c>
      <c r="AK207" s="3">
        <f t="shared" si="98"/>
        <v>3.4747310000000003E-2</v>
      </c>
      <c r="AL207" s="3">
        <f t="shared" si="99"/>
        <v>3.8026459749999998E-2</v>
      </c>
      <c r="AM207" s="3">
        <f t="shared" si="100"/>
        <v>-2.7287112500000016E-2</v>
      </c>
    </row>
    <row r="208" spans="1:39">
      <c r="A208" s="1">
        <v>9.4122047000000002</v>
      </c>
      <c r="B208" s="1">
        <v>0.76415854999999999</v>
      </c>
      <c r="C208" s="1">
        <v>-0.47627019999999998</v>
      </c>
      <c r="D208" s="1">
        <v>-0.30540687</v>
      </c>
      <c r="E208" s="1">
        <v>-0.8094306</v>
      </c>
      <c r="F208" s="1">
        <v>-0.29970713999999998</v>
      </c>
      <c r="G208" s="1">
        <v>0.60187310000000005</v>
      </c>
      <c r="H208" s="1">
        <v>-0.32360288999999998</v>
      </c>
      <c r="I208" s="1">
        <v>1.2181351999999999E-2</v>
      </c>
      <c r="J208" s="1">
        <v>0.15201613</v>
      </c>
      <c r="K208" s="1">
        <v>0.31288811999999999</v>
      </c>
      <c r="L208" s="1">
        <v>2.0496996E-2</v>
      </c>
      <c r="M208" s="1">
        <v>-0.70218276999999996</v>
      </c>
      <c r="N208" s="2">
        <f t="shared" si="80"/>
        <v>-0.14427900000000005</v>
      </c>
      <c r="O208" s="2">
        <f t="shared" si="101"/>
        <v>0.11459994000000001</v>
      </c>
      <c r="P208" s="2">
        <f t="shared" si="102"/>
        <v>-2.0533355000000031E-2</v>
      </c>
      <c r="Q208" s="2">
        <f t="shared" si="103"/>
        <v>6.7699614999999991E-2</v>
      </c>
      <c r="R208" s="2">
        <f t="shared" si="104"/>
        <v>-1.6103770000000017E-2</v>
      </c>
      <c r="S208" s="2">
        <f t="shared" si="105"/>
        <v>-2.3722230000000011E-2</v>
      </c>
      <c r="T208" s="2">
        <f t="shared" si="81"/>
        <v>-9.3264909999999979E-2</v>
      </c>
      <c r="U208" s="2">
        <f t="shared" si="82"/>
        <v>1.5085965000000007E-2</v>
      </c>
      <c r="V208" s="2">
        <f t="shared" si="83"/>
        <v>-6.9898652000000006E-2</v>
      </c>
      <c r="W208" s="2">
        <f t="shared" si="84"/>
        <v>1.2366279999999993E-2</v>
      </c>
      <c r="X208" s="2">
        <f t="shared" si="85"/>
        <v>5.714226E-2</v>
      </c>
      <c r="Y208" s="2">
        <f t="shared" si="86"/>
        <v>8.2839280000000001E-2</v>
      </c>
      <c r="Z208" s="2">
        <f t="shared" si="87"/>
        <v>-3.5948069999999999E-2</v>
      </c>
      <c r="AA208" s="3">
        <f t="shared" si="88"/>
        <v>-0.35362145000000034</v>
      </c>
      <c r="AB208" s="3">
        <f t="shared" si="89"/>
        <v>0.10684861500000001</v>
      </c>
      <c r="AC208" s="3">
        <f t="shared" si="90"/>
        <v>-1.1906539999999993E-2</v>
      </c>
      <c r="AD208" s="3">
        <f t="shared" si="91"/>
        <v>3.8392472999999996E-2</v>
      </c>
      <c r="AE208" s="3">
        <f t="shared" si="92"/>
        <v>4.2190865000000022E-2</v>
      </c>
      <c r="AF208" s="3">
        <f t="shared" si="93"/>
        <v>-1.3998282500000001E-2</v>
      </c>
      <c r="AG208" s="3">
        <f t="shared" si="94"/>
        <v>-7.9542045000000006E-2</v>
      </c>
      <c r="AH208" s="3">
        <f t="shared" si="95"/>
        <v>-2.3396317500000013E-2</v>
      </c>
      <c r="AI208" s="3">
        <f t="shared" si="96"/>
        <v>-4.4827977250000005E-2</v>
      </c>
      <c r="AJ208" s="3">
        <f t="shared" si="97"/>
        <v>3.6938125000000044E-3</v>
      </c>
      <c r="AK208" s="3">
        <f t="shared" si="98"/>
        <v>4.9029824999999999E-2</v>
      </c>
      <c r="AL208" s="3">
        <f t="shared" si="99"/>
        <v>5.981560675E-2</v>
      </c>
      <c r="AM208" s="3">
        <f t="shared" si="100"/>
        <v>5.9728222499999983E-2</v>
      </c>
    </row>
    <row r="209" spans="1:39">
      <c r="A209" s="1">
        <v>9.0959301000000004</v>
      </c>
      <c r="B209" s="1">
        <v>0.87699382999999997</v>
      </c>
      <c r="C209" s="1">
        <v>-0.60094285000000003</v>
      </c>
      <c r="D209" s="1">
        <v>-0.23564108</v>
      </c>
      <c r="E209" s="1">
        <v>-0.83572888000000001</v>
      </c>
      <c r="F209" s="1">
        <v>-0.34661457000000001</v>
      </c>
      <c r="G209" s="1">
        <v>0.45602953000000002</v>
      </c>
      <c r="H209" s="1">
        <v>-0.34292339999999999</v>
      </c>
      <c r="I209" s="1">
        <v>-5.9574094000000001E-2</v>
      </c>
      <c r="J209" s="1">
        <v>0.17780974999999999</v>
      </c>
      <c r="K209" s="1">
        <v>0.44924956999999999</v>
      </c>
      <c r="L209" s="1">
        <v>0.19194457000000001</v>
      </c>
      <c r="M209" s="1">
        <v>-0.70062440999999998</v>
      </c>
      <c r="N209" s="2">
        <f t="shared" si="80"/>
        <v>-0.6549706000000004</v>
      </c>
      <c r="O209" s="2">
        <f t="shared" si="101"/>
        <v>0.26616052500000004</v>
      </c>
      <c r="P209" s="2">
        <f t="shared" si="102"/>
        <v>4.4368194999999999E-2</v>
      </c>
      <c r="Q209" s="2">
        <f t="shared" si="103"/>
        <v>0.10615358599999999</v>
      </c>
      <c r="R209" s="2">
        <f t="shared" si="104"/>
        <v>0.11808237500000002</v>
      </c>
      <c r="S209" s="2">
        <f t="shared" si="105"/>
        <v>-6.8112119999999998E-2</v>
      </c>
      <c r="T209" s="2">
        <f t="shared" si="81"/>
        <v>-0.19445786500000001</v>
      </c>
      <c r="U209" s="2">
        <f t="shared" si="82"/>
        <v>-8.4120000000000028E-3</v>
      </c>
      <c r="V209" s="2">
        <f t="shared" si="83"/>
        <v>-0.10461585100000001</v>
      </c>
      <c r="W209" s="2">
        <f t="shared" si="84"/>
        <v>-7.0922199999999963E-3</v>
      </c>
      <c r="X209" s="2">
        <f t="shared" si="85"/>
        <v>7.0086609999999994E-2</v>
      </c>
      <c r="Y209" s="2">
        <f t="shared" si="86"/>
        <v>0.10255747700000001</v>
      </c>
      <c r="Z209" s="2">
        <f t="shared" si="87"/>
        <v>8.2608999999999988E-2</v>
      </c>
      <c r="AA209" s="3">
        <f t="shared" si="88"/>
        <v>-0.58793570000000006</v>
      </c>
      <c r="AB209" s="3">
        <f t="shared" si="89"/>
        <v>0.12343094750000003</v>
      </c>
      <c r="AC209" s="3">
        <f t="shared" si="90"/>
        <v>0.15526886325000003</v>
      </c>
      <c r="AD209" s="3">
        <f t="shared" si="91"/>
        <v>-2.1496254999999992E-2</v>
      </c>
      <c r="AE209" s="3">
        <f t="shared" si="92"/>
        <v>9.2868965000000012E-2</v>
      </c>
      <c r="AF209" s="3">
        <f t="shared" si="93"/>
        <v>8.0029576500000005E-2</v>
      </c>
      <c r="AG209" s="3">
        <f t="shared" si="94"/>
        <v>-2.2190445000000017E-2</v>
      </c>
      <c r="AH209" s="3">
        <f t="shared" si="95"/>
        <v>5.85369575E-2</v>
      </c>
      <c r="AI209" s="3">
        <f t="shared" si="96"/>
        <v>4.3019564000000003E-2</v>
      </c>
      <c r="AJ209" s="3">
        <f t="shared" si="97"/>
        <v>-4.4360785499999993E-2</v>
      </c>
      <c r="AK209" s="3">
        <f t="shared" si="98"/>
        <v>-0.10556687000000001</v>
      </c>
      <c r="AL209" s="3">
        <f t="shared" si="99"/>
        <v>-6.6210396500000004E-2</v>
      </c>
      <c r="AM209" s="3">
        <f t="shared" si="100"/>
        <v>8.9913027499999992E-2</v>
      </c>
    </row>
    <row r="210" spans="1:39">
      <c r="A210" s="1">
        <v>8.1022634999999994</v>
      </c>
      <c r="B210" s="1">
        <v>1.2964796000000001</v>
      </c>
      <c r="C210" s="1">
        <v>-0.38753380999999998</v>
      </c>
      <c r="D210" s="1">
        <v>-9.3099697999999995E-2</v>
      </c>
      <c r="E210" s="1">
        <v>-0.57326584999999997</v>
      </c>
      <c r="F210" s="1">
        <v>-0.43593137999999998</v>
      </c>
      <c r="G210" s="1">
        <v>0.21295737000000001</v>
      </c>
      <c r="H210" s="1">
        <v>-0.34042688999999998</v>
      </c>
      <c r="I210" s="1">
        <v>-0.19705035000000001</v>
      </c>
      <c r="J210" s="1">
        <v>0.13783169000000001</v>
      </c>
      <c r="K210" s="1">
        <v>0.45306133999999998</v>
      </c>
      <c r="L210" s="1">
        <v>0.22561195000000001</v>
      </c>
      <c r="M210" s="1">
        <v>-0.53696476999999998</v>
      </c>
      <c r="N210" s="2">
        <f t="shared" si="80"/>
        <v>-1.3201504000000002</v>
      </c>
      <c r="O210" s="2">
        <f t="shared" si="101"/>
        <v>0.36146183500000006</v>
      </c>
      <c r="P210" s="2">
        <f t="shared" si="102"/>
        <v>0.29000437150000002</v>
      </c>
      <c r="Q210" s="2">
        <f t="shared" si="103"/>
        <v>2.4707105000000007E-2</v>
      </c>
      <c r="R210" s="2">
        <f t="shared" si="104"/>
        <v>0.16963416000000001</v>
      </c>
      <c r="S210" s="2">
        <f t="shared" si="105"/>
        <v>0.136336923</v>
      </c>
      <c r="T210" s="2">
        <f t="shared" si="81"/>
        <v>-0.13764580000000001</v>
      </c>
      <c r="U210" s="2">
        <f t="shared" si="82"/>
        <v>0.13215988000000001</v>
      </c>
      <c r="V210" s="2">
        <f t="shared" si="83"/>
        <v>1.6140476000000001E-2</v>
      </c>
      <c r="W210" s="2">
        <f t="shared" si="84"/>
        <v>-7.6355290999999992E-2</v>
      </c>
      <c r="X210" s="2">
        <f t="shared" si="85"/>
        <v>-0.15399148000000001</v>
      </c>
      <c r="Y210" s="2">
        <f t="shared" si="86"/>
        <v>-4.9581513000000008E-2</v>
      </c>
      <c r="Z210" s="2">
        <f t="shared" si="87"/>
        <v>0.14387798499999999</v>
      </c>
      <c r="AA210" s="3">
        <f t="shared" si="88"/>
        <v>-0.24633637499999961</v>
      </c>
      <c r="AB210" s="3">
        <f t="shared" si="89"/>
        <v>-9.2086462500000049E-2</v>
      </c>
      <c r="AC210" s="3">
        <f t="shared" si="90"/>
        <v>0.11448351749999999</v>
      </c>
      <c r="AD210" s="3">
        <f t="shared" si="91"/>
        <v>-6.1283661000000003E-2</v>
      </c>
      <c r="AE210" s="3">
        <f t="shared" si="92"/>
        <v>-9.8665200000000175E-3</v>
      </c>
      <c r="AF210" s="3">
        <f t="shared" si="93"/>
        <v>0.12666476225000001</v>
      </c>
      <c r="AG210" s="3">
        <f t="shared" si="94"/>
        <v>8.1465239999999994E-2</v>
      </c>
      <c r="AH210" s="3">
        <f t="shared" si="95"/>
        <v>9.7980174749999996E-2</v>
      </c>
      <c r="AI210" s="3">
        <f t="shared" si="96"/>
        <v>0.10850082600000001</v>
      </c>
      <c r="AJ210" s="3">
        <f t="shared" si="97"/>
        <v>-1.5597902250000004E-2</v>
      </c>
      <c r="AK210" s="3">
        <f t="shared" si="98"/>
        <v>-0.12870142949999999</v>
      </c>
      <c r="AL210" s="3">
        <f t="shared" si="99"/>
        <v>-0.12061627850000001</v>
      </c>
      <c r="AM210" s="3">
        <f t="shared" si="100"/>
        <v>-2.5920982499999995E-2</v>
      </c>
    </row>
    <row r="211" spans="1:39">
      <c r="A211" s="1">
        <v>6.4556293</v>
      </c>
      <c r="B211" s="1">
        <v>1.5999175000000001</v>
      </c>
      <c r="C211" s="1">
        <v>-2.0934107E-2</v>
      </c>
      <c r="D211" s="1">
        <v>-0.18622686999999999</v>
      </c>
      <c r="E211" s="1">
        <v>-0.49646056</v>
      </c>
      <c r="F211" s="1">
        <v>-7.3940723999999999E-2</v>
      </c>
      <c r="G211" s="1">
        <v>0.18073792999999999</v>
      </c>
      <c r="H211" s="1">
        <v>-7.8603640000000002E-2</v>
      </c>
      <c r="I211" s="1">
        <v>-2.7293141999999999E-2</v>
      </c>
      <c r="J211" s="1">
        <v>2.5099168000000002E-2</v>
      </c>
      <c r="K211" s="1">
        <v>0.14126660999999999</v>
      </c>
      <c r="L211" s="1">
        <v>9.2781543999999994E-2</v>
      </c>
      <c r="M211" s="1">
        <v>-0.41286844</v>
      </c>
      <c r="N211" s="2">
        <f t="shared" si="80"/>
        <v>-1.1476433499999996</v>
      </c>
      <c r="O211" s="2">
        <f t="shared" si="101"/>
        <v>8.1987599999999938E-2</v>
      </c>
      <c r="P211" s="2">
        <f t="shared" si="102"/>
        <v>0.27333522999999998</v>
      </c>
      <c r="Q211" s="2">
        <f t="shared" si="103"/>
        <v>-1.6413736000000005E-2</v>
      </c>
      <c r="R211" s="2">
        <f t="shared" si="104"/>
        <v>9.8349334999999982E-2</v>
      </c>
      <c r="S211" s="2">
        <f t="shared" si="105"/>
        <v>0.18521740449999999</v>
      </c>
      <c r="T211" s="2">
        <f t="shared" si="81"/>
        <v>-3.1527385000000005E-2</v>
      </c>
      <c r="U211" s="2">
        <f t="shared" si="82"/>
        <v>0.18754834949999999</v>
      </c>
      <c r="V211" s="2">
        <f t="shared" si="83"/>
        <v>0.11238580100000001</v>
      </c>
      <c r="W211" s="2">
        <f t="shared" si="84"/>
        <v>-3.8288024500000004E-2</v>
      </c>
      <c r="X211" s="2">
        <f t="shared" si="85"/>
        <v>-0.18731624899999999</v>
      </c>
      <c r="Y211" s="2">
        <f t="shared" si="86"/>
        <v>-0.13867508000000001</v>
      </c>
      <c r="Z211" s="2">
        <f t="shared" si="87"/>
        <v>3.0767034999999998E-2</v>
      </c>
      <c r="AA211" s="3">
        <f t="shared" si="88"/>
        <v>0.41981365000000004</v>
      </c>
      <c r="AB211" s="3">
        <f t="shared" si="89"/>
        <v>-0.24216081750000007</v>
      </c>
      <c r="AC211" s="3">
        <f t="shared" si="90"/>
        <v>-6.7812099000000015E-2</v>
      </c>
      <c r="AD211" s="3">
        <f t="shared" si="91"/>
        <v>1.1592312499999993E-2</v>
      </c>
      <c r="AE211" s="3">
        <f t="shared" si="92"/>
        <v>-6.2836062499999998E-2</v>
      </c>
      <c r="AF211" s="3">
        <f t="shared" si="93"/>
        <v>-5.5600144749999997E-2</v>
      </c>
      <c r="AG211" s="3">
        <f t="shared" si="94"/>
        <v>4.9230537500000005E-2</v>
      </c>
      <c r="AH211" s="3">
        <f t="shared" si="95"/>
        <v>-6.3520291249999999E-2</v>
      </c>
      <c r="AI211" s="3">
        <f t="shared" si="96"/>
        <v>2.7755089999999996E-2</v>
      </c>
      <c r="AJ211" s="3">
        <f t="shared" si="97"/>
        <v>4.3340685999999996E-2</v>
      </c>
      <c r="AK211" s="3">
        <f t="shared" si="98"/>
        <v>4.3391666550000013E-2</v>
      </c>
      <c r="AL211" s="3">
        <f t="shared" si="99"/>
        <v>-1.4078456999999996E-2</v>
      </c>
      <c r="AM211" s="3">
        <f t="shared" si="100"/>
        <v>-6.6259272499999994E-2</v>
      </c>
    </row>
    <row r="212" spans="1:39">
      <c r="A212" s="1">
        <v>5.8069768000000002</v>
      </c>
      <c r="B212" s="1">
        <v>1.4604547999999999</v>
      </c>
      <c r="C212" s="1">
        <v>0.15913664999999999</v>
      </c>
      <c r="D212" s="1">
        <v>-0.12592717</v>
      </c>
      <c r="E212" s="1">
        <v>-0.37656718</v>
      </c>
      <c r="F212" s="1">
        <v>-6.5496571000000003E-2</v>
      </c>
      <c r="G212" s="1">
        <v>0.1499026</v>
      </c>
      <c r="H212" s="1">
        <v>3.4669809000000003E-2</v>
      </c>
      <c r="I212" s="1">
        <v>2.7721251999999998E-2</v>
      </c>
      <c r="J212" s="1">
        <v>6.1255641E-2</v>
      </c>
      <c r="K212" s="1">
        <v>7.8428841999999999E-2</v>
      </c>
      <c r="L212" s="1">
        <v>-5.173821E-2</v>
      </c>
      <c r="M212" s="1">
        <v>-0.47543069999999998</v>
      </c>
      <c r="N212" s="2">
        <f t="shared" si="80"/>
        <v>-0.48052310000000009</v>
      </c>
      <c r="O212" s="2">
        <f t="shared" si="101"/>
        <v>-0.12285980000000007</v>
      </c>
      <c r="P212" s="2">
        <f t="shared" si="102"/>
        <v>0.1543801735</v>
      </c>
      <c r="Q212" s="2">
        <f t="shared" si="103"/>
        <v>4.7891729999999993E-2</v>
      </c>
      <c r="R212" s="2">
        <f t="shared" si="104"/>
        <v>4.396203500000001E-2</v>
      </c>
      <c r="S212" s="2">
        <f t="shared" si="105"/>
        <v>2.5136633499999998E-2</v>
      </c>
      <c r="T212" s="2">
        <f t="shared" si="81"/>
        <v>-3.9184724999999997E-2</v>
      </c>
      <c r="U212" s="2">
        <f t="shared" si="82"/>
        <v>5.1192975000000016E-3</v>
      </c>
      <c r="V212" s="2">
        <f t="shared" si="83"/>
        <v>7.1650655999999993E-2</v>
      </c>
      <c r="W212" s="2">
        <f t="shared" si="84"/>
        <v>1.0326080999999999E-2</v>
      </c>
      <c r="X212" s="2">
        <f t="shared" si="85"/>
        <v>-6.7208146899999988E-2</v>
      </c>
      <c r="Y212" s="2">
        <f t="shared" si="86"/>
        <v>-7.7738426999999999E-2</v>
      </c>
      <c r="Z212" s="2">
        <f t="shared" si="87"/>
        <v>1.1359439999999998E-2</v>
      </c>
      <c r="AA212" s="3">
        <f t="shared" si="88"/>
        <v>0.43089389999999983</v>
      </c>
      <c r="AB212" s="3">
        <f t="shared" si="89"/>
        <v>-0.11370794999999995</v>
      </c>
      <c r="AC212" s="3">
        <f t="shared" si="90"/>
        <v>-0.10473664499999999</v>
      </c>
      <c r="AD212" s="3">
        <f t="shared" si="91"/>
        <v>4.7177325249999999E-2</v>
      </c>
      <c r="AE212" s="3">
        <f t="shared" si="92"/>
        <v>-3.1703527499999995E-2</v>
      </c>
      <c r="AF212" s="3">
        <f t="shared" si="93"/>
        <v>-8.7454148499999995E-2</v>
      </c>
      <c r="AG212" s="3">
        <f t="shared" si="94"/>
        <v>1.2531097500000005E-2</v>
      </c>
      <c r="AH212" s="3">
        <f t="shared" si="95"/>
        <v>-8.6509713249999995E-2</v>
      </c>
      <c r="AI212" s="3">
        <f t="shared" si="96"/>
        <v>-0.10209008850000001</v>
      </c>
      <c r="AJ212" s="3">
        <f t="shared" si="97"/>
        <v>1.6865118250000002E-2</v>
      </c>
      <c r="AK212" s="3">
        <f t="shared" si="98"/>
        <v>7.7907128999999992E-2</v>
      </c>
      <c r="AL212" s="3">
        <f t="shared" si="99"/>
        <v>9.4187254750000005E-2</v>
      </c>
      <c r="AM212" s="3">
        <f t="shared" si="100"/>
        <v>1.4001722499999994E-2</v>
      </c>
    </row>
    <row r="213" spans="1:39">
      <c r="A213" s="1">
        <v>5.4945830999999998</v>
      </c>
      <c r="B213" s="1">
        <v>1.3541979</v>
      </c>
      <c r="C213" s="1">
        <v>0.28782624000000001</v>
      </c>
      <c r="D213" s="1">
        <v>-9.0443410000000002E-2</v>
      </c>
      <c r="E213" s="1">
        <v>-0.40853648999999997</v>
      </c>
      <c r="F213" s="1">
        <v>-2.3667456999999999E-2</v>
      </c>
      <c r="G213" s="1">
        <v>0.10236848</v>
      </c>
      <c r="H213" s="1">
        <v>-6.8365044999999999E-2</v>
      </c>
      <c r="I213" s="1">
        <v>0.11600816999999999</v>
      </c>
      <c r="J213" s="1">
        <v>4.575133E-2</v>
      </c>
      <c r="K213" s="1">
        <v>6.8503161999999996E-3</v>
      </c>
      <c r="L213" s="1">
        <v>-6.2695310000000004E-2</v>
      </c>
      <c r="M213" s="1">
        <v>-0.39014956000000001</v>
      </c>
      <c r="N213" s="2">
        <f t="shared" si="80"/>
        <v>-0.28585554999999996</v>
      </c>
      <c r="O213" s="2">
        <f t="shared" si="101"/>
        <v>-0.14542829999999995</v>
      </c>
      <c r="P213" s="2">
        <f t="shared" si="102"/>
        <v>6.3861940000000006E-2</v>
      </c>
      <c r="Q213" s="2">
        <f t="shared" si="103"/>
        <v>7.79409145E-2</v>
      </c>
      <c r="R213" s="2">
        <f t="shared" si="104"/>
        <v>3.4942279999999992E-2</v>
      </c>
      <c r="S213" s="2">
        <f t="shared" si="105"/>
        <v>1.0309107500000001E-2</v>
      </c>
      <c r="T213" s="2">
        <f t="shared" si="81"/>
        <v>-6.4651899999999957E-3</v>
      </c>
      <c r="U213" s="2">
        <f t="shared" si="82"/>
        <v>1.4528922999999996E-2</v>
      </c>
      <c r="V213" s="2">
        <f t="shared" si="83"/>
        <v>-9.1794375999999997E-2</v>
      </c>
      <c r="W213" s="2">
        <f t="shared" si="84"/>
        <v>-4.5577880000000001E-3</v>
      </c>
      <c r="X213" s="2">
        <f t="shared" si="85"/>
        <v>-3.1501991E-2</v>
      </c>
      <c r="Y213" s="2">
        <f t="shared" si="86"/>
        <v>4.9699429500000003E-2</v>
      </c>
      <c r="Z213" s="2">
        <f t="shared" si="87"/>
        <v>5.8770479999999986E-2</v>
      </c>
      <c r="AA213" s="3">
        <f t="shared" si="88"/>
        <v>0.13524150000000001</v>
      </c>
      <c r="AB213" s="3">
        <f t="shared" si="89"/>
        <v>1.9078675000000045E-2</v>
      </c>
      <c r="AC213" s="3">
        <f t="shared" si="90"/>
        <v>-8.3164759249999998E-2</v>
      </c>
      <c r="AD213" s="3">
        <f t="shared" si="91"/>
        <v>2.8980627500000009E-2</v>
      </c>
      <c r="AE213" s="3">
        <f t="shared" si="92"/>
        <v>3.5365724999999987E-2</v>
      </c>
      <c r="AF213" s="3">
        <f t="shared" si="93"/>
        <v>-1.1616313999999999E-2</v>
      </c>
      <c r="AG213" s="3">
        <f t="shared" si="94"/>
        <v>3.8878357500000002E-2</v>
      </c>
      <c r="AH213" s="3">
        <f t="shared" si="95"/>
        <v>-9.4198862500000022E-3</v>
      </c>
      <c r="AI213" s="3">
        <f t="shared" si="96"/>
        <v>-0.1052640705</v>
      </c>
      <c r="AJ213" s="3">
        <f t="shared" si="97"/>
        <v>-4.62155655E-2</v>
      </c>
      <c r="AK213" s="3">
        <f t="shared" si="98"/>
        <v>5.0966543399999995E-2</v>
      </c>
      <c r="AL213" s="3">
        <f t="shared" si="99"/>
        <v>6.6440126250000009E-2</v>
      </c>
      <c r="AM213" s="3">
        <f t="shared" si="100"/>
        <v>-5.0445600000000035E-3</v>
      </c>
    </row>
    <row r="214" spans="1:39">
      <c r="A214" s="1">
        <v>5.2352657000000002</v>
      </c>
      <c r="B214" s="1">
        <v>1.1695982</v>
      </c>
      <c r="C214" s="1">
        <v>0.28686053</v>
      </c>
      <c r="D214" s="1">
        <v>2.9954659000000002E-2</v>
      </c>
      <c r="E214" s="1">
        <v>-0.30668262000000002</v>
      </c>
      <c r="F214" s="1">
        <v>-4.4878356000000001E-2</v>
      </c>
      <c r="G214" s="1">
        <v>0.13697222000000001</v>
      </c>
      <c r="H214" s="1">
        <v>6.3727654999999994E-2</v>
      </c>
      <c r="I214" s="1">
        <v>-0.15586749999999999</v>
      </c>
      <c r="J214" s="1">
        <v>5.2140064999999999E-2</v>
      </c>
      <c r="K214" s="1">
        <v>1.542486E-2</v>
      </c>
      <c r="L214" s="1">
        <v>4.7660648999999999E-2</v>
      </c>
      <c r="M214" s="1">
        <v>-0.35788974000000001</v>
      </c>
      <c r="N214" s="2">
        <f t="shared" si="80"/>
        <v>-0.21004010000000006</v>
      </c>
      <c r="O214" s="2">
        <f t="shared" si="101"/>
        <v>-8.4702449999999985E-2</v>
      </c>
      <c r="P214" s="2">
        <f t="shared" si="102"/>
        <v>-1.1949345E-2</v>
      </c>
      <c r="Q214" s="2">
        <f t="shared" si="103"/>
        <v>0.10585298500000001</v>
      </c>
      <c r="R214" s="2">
        <f t="shared" si="104"/>
        <v>0.11469348499999998</v>
      </c>
      <c r="S214" s="2">
        <f t="shared" si="105"/>
        <v>1.9040055E-3</v>
      </c>
      <c r="T214" s="2">
        <f t="shared" si="81"/>
        <v>3.8571990000000007E-2</v>
      </c>
      <c r="U214" s="2">
        <f t="shared" si="82"/>
        <v>-1.3720475000000003E-2</v>
      </c>
      <c r="V214" s="2">
        <f t="shared" si="83"/>
        <v>-0.13887748499999999</v>
      </c>
      <c r="W214" s="2">
        <f t="shared" si="84"/>
        <v>-8.2105049999999999E-2</v>
      </c>
      <c r="X214" s="2">
        <f t="shared" si="85"/>
        <v>3.4724939900000001E-2</v>
      </c>
      <c r="Y214" s="2">
        <f t="shared" si="86"/>
        <v>5.5141825500000005E-2</v>
      </c>
      <c r="Z214" s="2">
        <f t="shared" si="87"/>
        <v>1.2703199999999915E-3</v>
      </c>
      <c r="AA214" s="3">
        <f t="shared" si="88"/>
        <v>5.3069599999999939E-2</v>
      </c>
      <c r="AB214" s="3">
        <f t="shared" si="89"/>
        <v>8.4598899999999977E-2</v>
      </c>
      <c r="AC214" s="3">
        <f t="shared" si="90"/>
        <v>-2.7139987500000004E-2</v>
      </c>
      <c r="AD214" s="3">
        <f t="shared" si="91"/>
        <v>-4.2195907749999997E-2</v>
      </c>
      <c r="AE214" s="3">
        <f t="shared" si="92"/>
        <v>3.6521927750000009E-2</v>
      </c>
      <c r="AF214" s="3">
        <f t="shared" si="93"/>
        <v>4.4463695250000004E-2</v>
      </c>
      <c r="AG214" s="3">
        <f t="shared" si="94"/>
        <v>1.1791709999999997E-2</v>
      </c>
      <c r="AH214" s="3">
        <f t="shared" si="95"/>
        <v>-2.7911370499999998E-2</v>
      </c>
      <c r="AI214" s="3">
        <f t="shared" si="96"/>
        <v>4.2821020499999994E-2</v>
      </c>
      <c r="AJ214" s="3">
        <f t="shared" si="97"/>
        <v>-5.309580975E-2</v>
      </c>
      <c r="AK214" s="3">
        <f t="shared" si="98"/>
        <v>2.9242578250000002E-2</v>
      </c>
      <c r="AL214" s="3">
        <f t="shared" si="99"/>
        <v>-3.1759613749999999E-2</v>
      </c>
      <c r="AM214" s="3">
        <f t="shared" si="100"/>
        <v>-3.9191047499999992E-2</v>
      </c>
    </row>
    <row r="215" spans="1:39">
      <c r="A215" s="1">
        <v>5.0745028999999997</v>
      </c>
      <c r="B215" s="1">
        <v>1.184793</v>
      </c>
      <c r="C215" s="1">
        <v>0.26392755000000001</v>
      </c>
      <c r="D215" s="1">
        <v>0.12126256000000001</v>
      </c>
      <c r="E215" s="1">
        <v>-0.17914952000000001</v>
      </c>
      <c r="F215" s="1">
        <v>-1.9859445999999999E-2</v>
      </c>
      <c r="G215" s="1">
        <v>0.17951246000000001</v>
      </c>
      <c r="H215" s="1">
        <v>-9.5805995000000005E-2</v>
      </c>
      <c r="I215" s="1">
        <v>-0.1617468</v>
      </c>
      <c r="J215" s="1">
        <v>-0.11845877</v>
      </c>
      <c r="K215" s="1">
        <v>7.6300196000000001E-2</v>
      </c>
      <c r="L215" s="1">
        <v>4.7588340999999999E-2</v>
      </c>
      <c r="M215" s="1">
        <v>-0.38760892000000002</v>
      </c>
      <c r="N215" s="2">
        <f t="shared" si="80"/>
        <v>-0.17971635000000008</v>
      </c>
      <c r="O215" s="2">
        <f t="shared" si="101"/>
        <v>2.3769499999999999E-2</v>
      </c>
      <c r="P215" s="2">
        <f t="shared" si="102"/>
        <v>9.5819649999999978E-3</v>
      </c>
      <c r="Q215" s="2">
        <f t="shared" si="103"/>
        <v>-6.4509010000000002E-3</v>
      </c>
      <c r="R215" s="2">
        <f t="shared" si="104"/>
        <v>0.10798613550000001</v>
      </c>
      <c r="S215" s="2">
        <f t="shared" si="105"/>
        <v>9.9236498000000006E-2</v>
      </c>
      <c r="T215" s="2">
        <f t="shared" si="81"/>
        <v>1.7118229999999998E-2</v>
      </c>
      <c r="U215" s="2">
        <f t="shared" si="82"/>
        <v>-4.1293817999999996E-2</v>
      </c>
      <c r="V215" s="2">
        <f t="shared" si="83"/>
        <v>-6.1523350000000088E-3</v>
      </c>
      <c r="W215" s="2">
        <f t="shared" si="84"/>
        <v>-0.11074940750000001</v>
      </c>
      <c r="X215" s="2">
        <f t="shared" si="85"/>
        <v>2.6983165500000003E-2</v>
      </c>
      <c r="Y215" s="2">
        <f t="shared" si="86"/>
        <v>-1.3819797999999999E-2</v>
      </c>
      <c r="Z215" s="2">
        <f t="shared" si="87"/>
        <v>-1.9611614999999999E-2</v>
      </c>
      <c r="AA215" s="3">
        <f t="shared" si="88"/>
        <v>3.0198600000000075E-2</v>
      </c>
      <c r="AB215" s="3">
        <f t="shared" si="89"/>
        <v>3.8165749999999887E-3</v>
      </c>
      <c r="AC215" s="3">
        <f t="shared" si="90"/>
        <v>-5.6308925000000051E-3</v>
      </c>
      <c r="AD215" s="3">
        <f t="shared" si="91"/>
        <v>-8.5071346650000004E-2</v>
      </c>
      <c r="AE215" s="3">
        <f t="shared" si="92"/>
        <v>-2.9171025999999989E-2</v>
      </c>
      <c r="AF215" s="3">
        <f t="shared" si="93"/>
        <v>5.1442551250000003E-2</v>
      </c>
      <c r="AG215" s="3">
        <f t="shared" si="94"/>
        <v>2.0934334999999988E-2</v>
      </c>
      <c r="AH215" s="3">
        <f t="shared" si="95"/>
        <v>3.5384641500000008E-2</v>
      </c>
      <c r="AI215" s="3">
        <f t="shared" si="96"/>
        <v>7.5481372500000005E-2</v>
      </c>
      <c r="AJ215" s="3">
        <f t="shared" si="97"/>
        <v>7.1785879674999997E-2</v>
      </c>
      <c r="AK215" s="3">
        <f t="shared" si="98"/>
        <v>7.3077185499999982E-3</v>
      </c>
      <c r="AL215" s="3">
        <f t="shared" si="99"/>
        <v>-2.520267675E-2</v>
      </c>
      <c r="AM215" s="3">
        <f t="shared" si="100"/>
        <v>-1.2008254999999995E-2</v>
      </c>
    </row>
    <row r="216" spans="1:39">
      <c r="A216" s="1">
        <v>4.8758330000000001</v>
      </c>
      <c r="B216" s="1">
        <v>1.2171372</v>
      </c>
      <c r="C216" s="1">
        <v>0.30602446</v>
      </c>
      <c r="D216" s="1">
        <v>1.7052857000000001E-2</v>
      </c>
      <c r="E216" s="1">
        <v>-9.0710348999999996E-2</v>
      </c>
      <c r="F216" s="1">
        <v>0.15359464</v>
      </c>
      <c r="G216" s="1">
        <v>0.17120868</v>
      </c>
      <c r="H216" s="1">
        <v>-1.8859981000000001E-2</v>
      </c>
      <c r="I216" s="1">
        <v>-0.16817217000000001</v>
      </c>
      <c r="J216" s="1">
        <v>-0.16935875</v>
      </c>
      <c r="K216" s="1">
        <v>6.9391191000000005E-2</v>
      </c>
      <c r="L216" s="1">
        <v>2.0021053E-2</v>
      </c>
      <c r="M216" s="1">
        <v>-0.39711297000000001</v>
      </c>
      <c r="N216" s="2">
        <f t="shared" si="80"/>
        <v>-0.14964289999999991</v>
      </c>
      <c r="O216" s="2">
        <f t="shared" si="101"/>
        <v>-7.7069300000000007E-2</v>
      </c>
      <c r="P216" s="2">
        <f t="shared" si="102"/>
        <v>-2.321113000000001E-2</v>
      </c>
      <c r="Q216" s="2">
        <f t="shared" si="103"/>
        <v>-6.4289708299999998E-2</v>
      </c>
      <c r="R216" s="2">
        <f t="shared" si="104"/>
        <v>5.6351433000000006E-2</v>
      </c>
      <c r="S216" s="2">
        <f t="shared" si="105"/>
        <v>0.10478910800000001</v>
      </c>
      <c r="T216" s="2">
        <f t="shared" si="81"/>
        <v>8.0440659999999983E-2</v>
      </c>
      <c r="U216" s="2">
        <f t="shared" si="82"/>
        <v>5.7048808000000006E-2</v>
      </c>
      <c r="V216" s="2">
        <f t="shared" si="83"/>
        <v>1.208526E-2</v>
      </c>
      <c r="W216" s="2">
        <f t="shared" si="84"/>
        <v>6.1466709350000003E-2</v>
      </c>
      <c r="X216" s="2">
        <f t="shared" si="85"/>
        <v>4.9340376999999998E-2</v>
      </c>
      <c r="Y216" s="2">
        <f t="shared" si="86"/>
        <v>4.736472000000002E-3</v>
      </c>
      <c r="Z216" s="2">
        <f t="shared" si="87"/>
        <v>-2.2746189999999999E-2</v>
      </c>
      <c r="AA216" s="3">
        <f t="shared" si="88"/>
        <v>2.9716499999999924E-2</v>
      </c>
      <c r="AB216" s="3">
        <f t="shared" si="89"/>
        <v>-6.3041799999999981E-2</v>
      </c>
      <c r="AC216" s="3">
        <f t="shared" si="90"/>
        <v>-2.3307927499999999E-2</v>
      </c>
      <c r="AD216" s="3">
        <f t="shared" si="91"/>
        <v>5.8998132500000001E-3</v>
      </c>
      <c r="AE216" s="3">
        <f t="shared" si="92"/>
        <v>-6.78576605E-2</v>
      </c>
      <c r="AF216" s="3">
        <f t="shared" si="93"/>
        <v>-5.8260584000000004E-2</v>
      </c>
      <c r="AG216" s="3">
        <f t="shared" si="94"/>
        <v>-1.9767977499999999E-2</v>
      </c>
      <c r="AH216" s="3">
        <f t="shared" si="95"/>
        <v>8.6143549999999694E-4</v>
      </c>
      <c r="AI216" s="3">
        <f t="shared" si="96"/>
        <v>1.1191100000000065E-3</v>
      </c>
      <c r="AJ216" s="3">
        <f t="shared" si="97"/>
        <v>6.6048141249999998E-2</v>
      </c>
      <c r="AK216" s="3">
        <f t="shared" si="98"/>
        <v>-2.6932719250000001E-2</v>
      </c>
      <c r="AL216" s="3">
        <f t="shared" si="99"/>
        <v>-1.768592825E-2</v>
      </c>
      <c r="AM216" s="3">
        <f t="shared" si="100"/>
        <v>-7.9330474999999984E-3</v>
      </c>
    </row>
    <row r="217" spans="1:39">
      <c r="A217" s="1">
        <v>4.7752170999999999</v>
      </c>
      <c r="B217" s="1">
        <v>1.0306544</v>
      </c>
      <c r="C217" s="1">
        <v>0.21750528999999999</v>
      </c>
      <c r="D217" s="1">
        <v>-7.3168566000000003E-3</v>
      </c>
      <c r="E217" s="1">
        <v>-6.6446653999999994E-2</v>
      </c>
      <c r="F217" s="1">
        <v>0.18971877000000001</v>
      </c>
      <c r="G217" s="1">
        <v>0.34039377999999998</v>
      </c>
      <c r="H217" s="1">
        <v>1.8291621000000001E-2</v>
      </c>
      <c r="I217" s="1">
        <v>-0.13757628</v>
      </c>
      <c r="J217" s="1">
        <v>4.4746487000000001E-3</v>
      </c>
      <c r="K217" s="1">
        <v>0.17498095</v>
      </c>
      <c r="L217" s="1">
        <v>5.7061285000000003E-2</v>
      </c>
      <c r="M217" s="1">
        <v>-0.43310130000000002</v>
      </c>
      <c r="N217" s="2">
        <f t="shared" si="80"/>
        <v>-0.12028335000000023</v>
      </c>
      <c r="O217" s="2">
        <f t="shared" si="101"/>
        <v>-0.10231409999999996</v>
      </c>
      <c r="P217" s="2">
        <f t="shared" si="102"/>
        <v>-3.703389E-2</v>
      </c>
      <c r="Q217" s="2">
        <f t="shared" si="103"/>
        <v>5.3487255000000001E-3</v>
      </c>
      <c r="R217" s="2">
        <f t="shared" si="104"/>
        <v>-2.7729185500000003E-2</v>
      </c>
      <c r="S217" s="2">
        <f t="shared" si="105"/>
        <v>-1.7284670000000002E-2</v>
      </c>
      <c r="T217" s="2">
        <f t="shared" si="81"/>
        <v>-2.2417724999999999E-2</v>
      </c>
      <c r="U217" s="2">
        <f t="shared" si="82"/>
        <v>-3.9570947000000002E-2</v>
      </c>
      <c r="V217" s="2">
        <f t="shared" si="83"/>
        <v>-3.9141149999999958E-3</v>
      </c>
      <c r="W217" s="2">
        <f t="shared" si="84"/>
        <v>2.1346875000000001E-2</v>
      </c>
      <c r="X217" s="2">
        <f t="shared" si="85"/>
        <v>-2.6882273000000002E-2</v>
      </c>
      <c r="Y217" s="2">
        <f t="shared" si="86"/>
        <v>-4.9191654500000001E-2</v>
      </c>
      <c r="Z217" s="2">
        <f t="shared" si="87"/>
        <v>-3.5477709999999996E-2</v>
      </c>
      <c r="AA217" s="3">
        <f t="shared" si="88"/>
        <v>-5.5704500000000046E-3</v>
      </c>
      <c r="AB217" s="3">
        <f t="shared" si="89"/>
        <v>4.5277575000000014E-2</v>
      </c>
      <c r="AC217" s="3">
        <f t="shared" si="90"/>
        <v>4.8140400000000014E-2</v>
      </c>
      <c r="AD217" s="3">
        <f t="shared" si="91"/>
        <v>4.2377704799999999E-2</v>
      </c>
      <c r="AE217" s="3">
        <f t="shared" si="92"/>
        <v>-5.0895285500000005E-2</v>
      </c>
      <c r="AF217" s="3">
        <f t="shared" si="93"/>
        <v>-8.3563922499999999E-2</v>
      </c>
      <c r="AG217" s="3">
        <f t="shared" si="94"/>
        <v>-0.12012617425</v>
      </c>
      <c r="AH217" s="3">
        <f t="shared" si="95"/>
        <v>-5.4407387250000001E-2</v>
      </c>
      <c r="AI217" s="3">
        <f t="shared" si="96"/>
        <v>-2.8958842499999998E-2</v>
      </c>
      <c r="AJ217" s="3">
        <f t="shared" si="97"/>
        <v>-4.9962694350000003E-2</v>
      </c>
      <c r="AK217" s="3">
        <f t="shared" si="98"/>
        <v>-7.6422421500000004E-2</v>
      </c>
      <c r="AL217" s="3">
        <f t="shared" si="99"/>
        <v>-5.3892547249999999E-2</v>
      </c>
      <c r="AM217" s="3">
        <f t="shared" si="100"/>
        <v>1.9299352500000005E-2</v>
      </c>
    </row>
    <row r="218" spans="1:39">
      <c r="A218" s="1">
        <v>4.6352662999999996</v>
      </c>
      <c r="B218" s="1">
        <v>1.0125090000000001</v>
      </c>
      <c r="C218" s="1">
        <v>0.23195668</v>
      </c>
      <c r="D218" s="1">
        <v>2.7750308000000001E-2</v>
      </c>
      <c r="E218" s="1">
        <v>-0.14616872</v>
      </c>
      <c r="F218" s="1">
        <v>0.1190253</v>
      </c>
      <c r="G218" s="1">
        <v>0.12637323</v>
      </c>
      <c r="H218" s="1">
        <v>-9.8001875000000002E-2</v>
      </c>
      <c r="I218" s="1">
        <v>-0.1760004</v>
      </c>
      <c r="J218" s="1">
        <v>-0.126665</v>
      </c>
      <c r="K218" s="1">
        <v>1.5626645000000002E-2</v>
      </c>
      <c r="L218" s="1">
        <v>-7.8362256000000005E-2</v>
      </c>
      <c r="M218" s="1">
        <v>-0.46806839</v>
      </c>
      <c r="N218" s="2">
        <f t="shared" si="80"/>
        <v>-0.16078379999999992</v>
      </c>
      <c r="O218" s="2">
        <f t="shared" si="101"/>
        <v>1.3485850000000021E-2</v>
      </c>
      <c r="P218" s="2">
        <f t="shared" si="102"/>
        <v>7.3069670000000017E-2</v>
      </c>
      <c r="Q218" s="2">
        <f t="shared" si="103"/>
        <v>2.04657013E-2</v>
      </c>
      <c r="R218" s="2">
        <f t="shared" si="104"/>
        <v>-4.5439138000000004E-2</v>
      </c>
      <c r="S218" s="2">
        <f t="shared" si="105"/>
        <v>-6.2338737000000005E-2</v>
      </c>
      <c r="T218" s="2">
        <f t="shared" si="81"/>
        <v>-0.15981168849999999</v>
      </c>
      <c r="U218" s="2">
        <f t="shared" si="82"/>
        <v>-5.1765966499999996E-2</v>
      </c>
      <c r="V218" s="2">
        <f t="shared" si="83"/>
        <v>-4.5832424999999996E-2</v>
      </c>
      <c r="W218" s="2">
        <f t="shared" si="84"/>
        <v>-3.8458679349999997E-2</v>
      </c>
      <c r="X218" s="2">
        <f t="shared" si="85"/>
        <v>-0.103504466</v>
      </c>
      <c r="Y218" s="2">
        <f t="shared" si="86"/>
        <v>-0.10304862249999999</v>
      </c>
      <c r="Z218" s="2">
        <f t="shared" si="87"/>
        <v>1.5852515000000011E-2</v>
      </c>
      <c r="AA218" s="3">
        <f t="shared" si="88"/>
        <v>-4.555774999999973E-2</v>
      </c>
      <c r="AB218" s="3">
        <f t="shared" si="89"/>
        <v>8.5985999999999563E-3</v>
      </c>
      <c r="AC218" s="3">
        <f t="shared" si="90"/>
        <v>7.4610184999999996E-2</v>
      </c>
      <c r="AD218" s="3">
        <f t="shared" si="91"/>
        <v>1.4870392499999999E-2</v>
      </c>
      <c r="AE218" s="3">
        <f t="shared" si="92"/>
        <v>-1.2962547250000005E-2</v>
      </c>
      <c r="AF218" s="3">
        <f t="shared" si="93"/>
        <v>-4.1005231500000003E-2</v>
      </c>
      <c r="AG218" s="3">
        <f t="shared" si="94"/>
        <v>-1.3472982000000001E-2</v>
      </c>
      <c r="AH218" s="3">
        <f t="shared" si="95"/>
        <v>3.1115606000000004E-2</v>
      </c>
      <c r="AI218" s="3">
        <f t="shared" si="96"/>
        <v>8.8452149999999966E-3</v>
      </c>
      <c r="AJ218" s="3">
        <f t="shared" si="97"/>
        <v>-1.6610297500000003E-2</v>
      </c>
      <c r="AK218" s="3">
        <f t="shared" si="98"/>
        <v>-2.3348007249999997E-2</v>
      </c>
      <c r="AL218" s="3">
        <f t="shared" si="99"/>
        <v>-2.0026187500000008E-3</v>
      </c>
      <c r="AM218" s="3">
        <f t="shared" si="100"/>
        <v>5.7409009999999996E-2</v>
      </c>
    </row>
    <row r="219" spans="1:39">
      <c r="A219" s="1">
        <v>4.4536495</v>
      </c>
      <c r="B219" s="1">
        <v>1.0576261</v>
      </c>
      <c r="C219" s="1">
        <v>0.36364463000000002</v>
      </c>
      <c r="D219" s="1">
        <v>3.3614546000000002E-2</v>
      </c>
      <c r="E219" s="1">
        <v>-0.15732493</v>
      </c>
      <c r="F219" s="1">
        <v>6.5041295999999998E-2</v>
      </c>
      <c r="G219" s="1">
        <v>2.0770403E-2</v>
      </c>
      <c r="H219" s="1">
        <v>-8.5240311999999999E-2</v>
      </c>
      <c r="I219" s="1">
        <v>-0.22924112999999999</v>
      </c>
      <c r="J219" s="1">
        <v>-7.2442709999999993E-2</v>
      </c>
      <c r="K219" s="1">
        <v>-3.2027982000000003E-2</v>
      </c>
      <c r="L219" s="1">
        <v>-0.14903596</v>
      </c>
      <c r="M219" s="1">
        <v>-0.40139627</v>
      </c>
      <c r="N219" s="2">
        <f t="shared" si="80"/>
        <v>-0.21139884999999969</v>
      </c>
      <c r="O219" s="2">
        <f t="shared" si="101"/>
        <v>-8.5116900000000051E-2</v>
      </c>
      <c r="P219" s="2">
        <f t="shared" si="102"/>
        <v>0.11218647999999999</v>
      </c>
      <c r="Q219" s="2">
        <f t="shared" si="103"/>
        <v>3.5089510499999997E-2</v>
      </c>
      <c r="R219" s="2">
        <f t="shared" si="104"/>
        <v>-5.3654280000000013E-2</v>
      </c>
      <c r="S219" s="2">
        <f t="shared" si="105"/>
        <v>-9.9295133000000008E-2</v>
      </c>
      <c r="T219" s="2">
        <f t="shared" si="81"/>
        <v>-4.9363689000000002E-2</v>
      </c>
      <c r="U219" s="2">
        <f t="shared" si="82"/>
        <v>2.2660265000000002E-2</v>
      </c>
      <c r="V219" s="2">
        <f t="shared" si="83"/>
        <v>1.3776314999999997E-2</v>
      </c>
      <c r="W219" s="2">
        <f t="shared" si="84"/>
        <v>-1.1873720000000004E-2</v>
      </c>
      <c r="X219" s="2">
        <f t="shared" si="85"/>
        <v>-7.3578287499999992E-2</v>
      </c>
      <c r="Y219" s="2">
        <f t="shared" si="86"/>
        <v>-5.3196892000000003E-2</v>
      </c>
      <c r="Z219" s="2">
        <f t="shared" si="87"/>
        <v>7.9340309999999997E-2</v>
      </c>
      <c r="AA219" s="3">
        <f t="shared" si="88"/>
        <v>8.1324249999999987E-2</v>
      </c>
      <c r="AB219" s="3">
        <f t="shared" si="89"/>
        <v>-9.2420602500000004E-2</v>
      </c>
      <c r="AC219" s="3">
        <f t="shared" si="90"/>
        <v>-1.3223920000000021E-2</v>
      </c>
      <c r="AD219" s="3">
        <f t="shared" si="91"/>
        <v>2.0186352849999999E-2</v>
      </c>
      <c r="AE219" s="3">
        <f t="shared" si="92"/>
        <v>4.3668995500000002E-2</v>
      </c>
      <c r="AF219" s="3">
        <f t="shared" si="93"/>
        <v>-6.6231799999999924E-3</v>
      </c>
      <c r="AG219" s="3">
        <f t="shared" si="94"/>
        <v>8.0254810250000003E-2</v>
      </c>
      <c r="AH219" s="3">
        <f t="shared" si="95"/>
        <v>1.6934626249999998E-2</v>
      </c>
      <c r="AI219" s="3">
        <f t="shared" si="96"/>
        <v>5.6641203499999994E-2</v>
      </c>
      <c r="AJ219" s="3">
        <f t="shared" si="97"/>
        <v>1.0035784674999996E-2</v>
      </c>
      <c r="AK219" s="3">
        <f t="shared" si="98"/>
        <v>1.8528226000000002E-2</v>
      </c>
      <c r="AL219" s="3">
        <f t="shared" si="99"/>
        <v>5.1299038749999998E-2</v>
      </c>
      <c r="AM219" s="3">
        <f t="shared" si="100"/>
        <v>3.7266412499999992E-2</v>
      </c>
    </row>
    <row r="220" spans="1:39">
      <c r="A220" s="1">
        <v>4.2124686000000002</v>
      </c>
      <c r="B220" s="1">
        <v>0.8422752</v>
      </c>
      <c r="C220" s="1">
        <v>0.45632963999999998</v>
      </c>
      <c r="D220" s="1">
        <v>9.7929328999999996E-2</v>
      </c>
      <c r="E220" s="1">
        <v>-0.25347728000000003</v>
      </c>
      <c r="F220" s="1">
        <v>-7.9564966000000001E-2</v>
      </c>
      <c r="G220" s="1">
        <v>2.7645851999999999E-2</v>
      </c>
      <c r="H220" s="1">
        <v>-5.2681344999999997E-2</v>
      </c>
      <c r="I220" s="1">
        <v>-0.14844777000000001</v>
      </c>
      <c r="J220" s="1">
        <v>-0.15041244000000001</v>
      </c>
      <c r="K220" s="1">
        <v>-0.13152992999999999</v>
      </c>
      <c r="L220" s="1">
        <v>-0.18475604000000001</v>
      </c>
      <c r="M220" s="1">
        <v>-0.30938777000000001</v>
      </c>
      <c r="N220" s="2">
        <f t="shared" si="80"/>
        <v>1.8647000000000524E-3</v>
      </c>
      <c r="O220" s="2">
        <f t="shared" si="101"/>
        <v>-0.17135535499999999</v>
      </c>
      <c r="P220" s="2">
        <f t="shared" si="102"/>
        <v>4.6621829999999975E-2</v>
      </c>
      <c r="Q220" s="2">
        <f t="shared" si="103"/>
        <v>6.0838406999999997E-2</v>
      </c>
      <c r="R220" s="2">
        <f t="shared" si="104"/>
        <v>4.1898853E-2</v>
      </c>
      <c r="S220" s="2">
        <f t="shared" si="105"/>
        <v>-7.558509699999999E-2</v>
      </c>
      <c r="T220" s="2">
        <f t="shared" si="81"/>
        <v>6.9793200000000007E-4</v>
      </c>
      <c r="U220" s="2">
        <f t="shared" si="82"/>
        <v>-1.7896714000000001E-2</v>
      </c>
      <c r="V220" s="2">
        <f t="shared" si="83"/>
        <v>6.7449981999999992E-2</v>
      </c>
      <c r="W220" s="2">
        <f t="shared" si="84"/>
        <v>-1.8387110000000005E-2</v>
      </c>
      <c r="X220" s="2">
        <f t="shared" si="85"/>
        <v>-6.6448014E-2</v>
      </c>
      <c r="Y220" s="2">
        <f t="shared" si="86"/>
        <v>-4.5054499999999664E-4</v>
      </c>
      <c r="Z220" s="2">
        <f t="shared" si="87"/>
        <v>9.0385339999999995E-2</v>
      </c>
      <c r="AA220" s="3">
        <f t="shared" si="88"/>
        <v>0.45567537499999977</v>
      </c>
      <c r="AB220" s="3">
        <f t="shared" si="89"/>
        <v>5.3786505000000012E-2</v>
      </c>
      <c r="AC220" s="3">
        <f t="shared" si="90"/>
        <v>-0.123987765</v>
      </c>
      <c r="AD220" s="3">
        <f t="shared" si="91"/>
        <v>-2.4792884999999997E-2</v>
      </c>
      <c r="AE220" s="3">
        <f t="shared" si="92"/>
        <v>0.14883841250000002</v>
      </c>
      <c r="AF220" s="3">
        <f t="shared" si="93"/>
        <v>9.3585665000000012E-2</v>
      </c>
      <c r="AG220" s="3">
        <f t="shared" si="94"/>
        <v>1.5358823200000002E-2</v>
      </c>
      <c r="AH220" s="3">
        <f t="shared" si="95"/>
        <v>-0.13213677625</v>
      </c>
      <c r="AI220" s="3">
        <f t="shared" si="96"/>
        <v>-5.22099075E-2</v>
      </c>
      <c r="AJ220" s="3">
        <f t="shared" si="97"/>
        <v>5.6755859250000006E-2</v>
      </c>
      <c r="AK220" s="3">
        <f t="shared" si="98"/>
        <v>4.4220291249999995E-2</v>
      </c>
      <c r="AL220" s="3">
        <f t="shared" si="99"/>
        <v>2.9305360000000009E-3</v>
      </c>
      <c r="AM220" s="3">
        <f t="shared" si="100"/>
        <v>-2.1111704999999995E-2</v>
      </c>
    </row>
    <row r="221" spans="1:39">
      <c r="A221" s="1">
        <v>4.4573789000000001</v>
      </c>
      <c r="B221" s="1">
        <v>0.71491539000000004</v>
      </c>
      <c r="C221" s="1">
        <v>0.45688828999999997</v>
      </c>
      <c r="D221" s="1">
        <v>0.15529135999999999</v>
      </c>
      <c r="E221" s="1">
        <v>-7.3527224000000002E-2</v>
      </c>
      <c r="F221" s="1">
        <v>-8.6128897999999995E-2</v>
      </c>
      <c r="G221" s="1">
        <v>2.2166267E-2</v>
      </c>
      <c r="H221" s="1">
        <v>-0.12103374</v>
      </c>
      <c r="I221" s="1">
        <v>-9.4341166000000004E-2</v>
      </c>
      <c r="J221" s="1">
        <v>-0.10921693</v>
      </c>
      <c r="K221" s="1">
        <v>-0.16492401000000001</v>
      </c>
      <c r="L221" s="1">
        <v>-0.14993704999999999</v>
      </c>
      <c r="M221" s="1">
        <v>-0.22062559000000001</v>
      </c>
      <c r="N221" s="2">
        <f t="shared" si="80"/>
        <v>0.69995189999999985</v>
      </c>
      <c r="O221" s="2">
        <f t="shared" si="101"/>
        <v>2.2456109999999974E-2</v>
      </c>
      <c r="P221" s="2">
        <f t="shared" si="102"/>
        <v>-0.13578904999999999</v>
      </c>
      <c r="Q221" s="2">
        <f t="shared" si="103"/>
        <v>-1.4496259499999997E-2</v>
      </c>
      <c r="R221" s="2">
        <f t="shared" si="104"/>
        <v>0.24402254500000001</v>
      </c>
      <c r="S221" s="2">
        <f t="shared" si="105"/>
        <v>8.7876197000000003E-2</v>
      </c>
      <c r="T221" s="2">
        <f t="shared" si="81"/>
        <v>-1.8646042599999999E-2</v>
      </c>
      <c r="U221" s="2">
        <f t="shared" si="82"/>
        <v>-0.2416132875</v>
      </c>
      <c r="V221" s="2">
        <f t="shared" si="83"/>
        <v>-9.0643500000000002E-2</v>
      </c>
      <c r="W221" s="2">
        <f t="shared" si="84"/>
        <v>0.10163799850000001</v>
      </c>
      <c r="X221" s="2">
        <f t="shared" si="85"/>
        <v>1.4862294999999998E-2</v>
      </c>
      <c r="Y221" s="2">
        <f t="shared" si="86"/>
        <v>-4.7335820000000001E-2</v>
      </c>
      <c r="Z221" s="2">
        <f t="shared" si="87"/>
        <v>3.7116900000000008E-2</v>
      </c>
      <c r="AA221" s="3">
        <f t="shared" si="88"/>
        <v>0.45811007500000001</v>
      </c>
      <c r="AB221" s="3">
        <f t="shared" si="89"/>
        <v>0.14530746249999998</v>
      </c>
      <c r="AC221" s="3">
        <f t="shared" si="90"/>
        <v>-0.22403765499999997</v>
      </c>
      <c r="AD221" s="3">
        <f t="shared" si="91"/>
        <v>3.0428494000000007E-2</v>
      </c>
      <c r="AE221" s="3">
        <f t="shared" si="92"/>
        <v>6.912330450000001E-2</v>
      </c>
      <c r="AF221" s="3">
        <f t="shared" si="93"/>
        <v>9.7680154999999942E-3</v>
      </c>
      <c r="AG221" s="3">
        <f t="shared" si="94"/>
        <v>-4.8508102749999997E-2</v>
      </c>
      <c r="AH221" s="3">
        <f t="shared" si="95"/>
        <v>-0.1131094505</v>
      </c>
      <c r="AI221" s="3">
        <f t="shared" si="96"/>
        <v>-3.820744949999999E-2</v>
      </c>
      <c r="AJ221" s="3">
        <f t="shared" si="97"/>
        <v>7.9389245000000011E-2</v>
      </c>
      <c r="AK221" s="3">
        <f t="shared" si="98"/>
        <v>2.3688302000000001E-2</v>
      </c>
      <c r="AL221" s="3">
        <f t="shared" si="99"/>
        <v>-8.0015942500000006E-2</v>
      </c>
      <c r="AM221" s="3">
        <f t="shared" si="100"/>
        <v>-3.7204362499999998E-2</v>
      </c>
    </row>
    <row r="222" spans="1:39">
      <c r="A222" s="1">
        <v>5.6123723999999999</v>
      </c>
      <c r="B222" s="1">
        <v>0.88718741999999995</v>
      </c>
      <c r="C222" s="1">
        <v>0.18475153999999999</v>
      </c>
      <c r="D222" s="1">
        <v>6.8936810000000001E-2</v>
      </c>
      <c r="E222" s="1">
        <v>0.23456780999999999</v>
      </c>
      <c r="F222" s="1">
        <v>9.6187428000000005E-2</v>
      </c>
      <c r="G222" s="1">
        <v>-9.6462331999999998E-3</v>
      </c>
      <c r="H222" s="1">
        <v>-0.53590791999999998</v>
      </c>
      <c r="I222" s="1">
        <v>-0.32973477000000001</v>
      </c>
      <c r="J222" s="1">
        <v>5.2863556999999999E-2</v>
      </c>
      <c r="K222" s="1">
        <v>-0.10180533999999999</v>
      </c>
      <c r="L222" s="1">
        <v>-0.27942768000000001</v>
      </c>
      <c r="M222" s="1">
        <v>-0.23515396999999999</v>
      </c>
      <c r="N222" s="2">
        <f t="shared" si="80"/>
        <v>0.91808485000000006</v>
      </c>
      <c r="O222" s="2">
        <f t="shared" si="101"/>
        <v>0.11925956999999998</v>
      </c>
      <c r="P222" s="2">
        <f t="shared" si="102"/>
        <v>-0.40145347999999997</v>
      </c>
      <c r="Q222" s="2">
        <f t="shared" si="103"/>
        <v>0.12169539500000001</v>
      </c>
      <c r="R222" s="2">
        <f t="shared" si="104"/>
        <v>0.18014546200000001</v>
      </c>
      <c r="S222" s="2">
        <f t="shared" si="105"/>
        <v>-5.6049066000000002E-2</v>
      </c>
      <c r="T222" s="2">
        <f t="shared" si="81"/>
        <v>-9.6318273499999996E-2</v>
      </c>
      <c r="U222" s="2">
        <f t="shared" si="82"/>
        <v>-0.24411561500000001</v>
      </c>
      <c r="V222" s="2">
        <f t="shared" si="83"/>
        <v>-8.9649169999999959E-3</v>
      </c>
      <c r="W222" s="2">
        <f t="shared" si="84"/>
        <v>0.14039138000000001</v>
      </c>
      <c r="X222" s="2">
        <f t="shared" si="85"/>
        <v>-1.9071409999999997E-2</v>
      </c>
      <c r="Y222" s="2">
        <f t="shared" si="86"/>
        <v>-0.16048243000000001</v>
      </c>
      <c r="Z222" s="2">
        <f t="shared" si="87"/>
        <v>1.5976615E-2</v>
      </c>
      <c r="AA222" s="3">
        <f t="shared" si="88"/>
        <v>-0.14080965000000001</v>
      </c>
      <c r="AB222" s="3">
        <f t="shared" si="89"/>
        <v>-3.2064392499999983E-2</v>
      </c>
      <c r="AC222" s="3">
        <f t="shared" si="90"/>
        <v>-8.5643120000000003E-2</v>
      </c>
      <c r="AD222" s="3">
        <f t="shared" si="91"/>
        <v>0.19275191475</v>
      </c>
      <c r="AE222" s="3">
        <f t="shared" si="92"/>
        <v>-7.9586055000000003E-2</v>
      </c>
      <c r="AF222" s="3">
        <f t="shared" si="93"/>
        <v>-0.10384669299999999</v>
      </c>
      <c r="AG222" s="3">
        <f t="shared" si="94"/>
        <v>3.3733586599999997E-2</v>
      </c>
      <c r="AH222" s="3">
        <f t="shared" si="95"/>
        <v>8.1719571249999984E-2</v>
      </c>
      <c r="AI222" s="3">
        <f t="shared" si="96"/>
        <v>7.5902634999999996E-2</v>
      </c>
      <c r="AJ222" s="3">
        <f t="shared" si="97"/>
        <v>-5.4127462250000001E-2</v>
      </c>
      <c r="AK222" s="3">
        <f t="shared" si="98"/>
        <v>-2.1994752499999999E-2</v>
      </c>
      <c r="AL222" s="3">
        <f t="shared" si="99"/>
        <v>9.1232524999999981E-3</v>
      </c>
      <c r="AM222" s="3">
        <f t="shared" si="100"/>
        <v>-6.4217900000000036E-3</v>
      </c>
    </row>
    <row r="223" spans="1:39">
      <c r="A223" s="1">
        <v>6.2935486000000003</v>
      </c>
      <c r="B223" s="1">
        <v>0.95343453</v>
      </c>
      <c r="C223" s="1">
        <v>-0.34601866999999997</v>
      </c>
      <c r="D223" s="1">
        <v>0.39868215000000001</v>
      </c>
      <c r="E223" s="1">
        <v>0.28676370000000001</v>
      </c>
      <c r="F223" s="1">
        <v>-0.19822703</v>
      </c>
      <c r="G223" s="1">
        <v>-0.17047028</v>
      </c>
      <c r="H223" s="1">
        <v>-0.60926497000000002</v>
      </c>
      <c r="I223" s="1">
        <v>-0.112271</v>
      </c>
      <c r="J223" s="1">
        <v>0.17156583</v>
      </c>
      <c r="K223" s="1">
        <v>-0.20306683</v>
      </c>
      <c r="L223" s="1">
        <v>-0.47090190999999998</v>
      </c>
      <c r="M223" s="1">
        <v>-0.18867236000000001</v>
      </c>
      <c r="N223" s="2">
        <f t="shared" si="80"/>
        <v>0.41833259999999983</v>
      </c>
      <c r="O223" s="2">
        <f t="shared" si="101"/>
        <v>-4.1672674999999992E-2</v>
      </c>
      <c r="P223" s="2">
        <f t="shared" si="102"/>
        <v>-0.30707529</v>
      </c>
      <c r="Q223" s="2">
        <f t="shared" si="103"/>
        <v>0.37100757000000001</v>
      </c>
      <c r="R223" s="2">
        <f t="shared" si="104"/>
        <v>8.4850435000000002E-2</v>
      </c>
      <c r="S223" s="2">
        <f t="shared" si="105"/>
        <v>-0.11981718899999999</v>
      </c>
      <c r="T223" s="2">
        <f t="shared" si="81"/>
        <v>4.8821130599999998E-2</v>
      </c>
      <c r="U223" s="2">
        <f t="shared" si="82"/>
        <v>-7.8174145000000028E-2</v>
      </c>
      <c r="V223" s="2">
        <f t="shared" si="83"/>
        <v>6.1161770000000004E-2</v>
      </c>
      <c r="W223" s="2">
        <f t="shared" si="84"/>
        <v>-6.6169259999999987E-3</v>
      </c>
      <c r="X223" s="2">
        <f t="shared" si="85"/>
        <v>-2.9127210000000001E-2</v>
      </c>
      <c r="Y223" s="2">
        <f t="shared" si="86"/>
        <v>-2.9089315000000004E-2</v>
      </c>
      <c r="Z223" s="2">
        <f t="shared" si="87"/>
        <v>2.4273320000000001E-2</v>
      </c>
      <c r="AA223" s="3">
        <f t="shared" si="88"/>
        <v>-0.41220307500000009</v>
      </c>
      <c r="AB223" s="3">
        <f t="shared" si="89"/>
        <v>-9.8192232500000004E-2</v>
      </c>
      <c r="AC223" s="3">
        <f t="shared" si="90"/>
        <v>0.21470890999999998</v>
      </c>
      <c r="AD223" s="3">
        <f t="shared" si="91"/>
        <v>3.6118694999999978E-2</v>
      </c>
      <c r="AE223" s="3">
        <f t="shared" si="92"/>
        <v>-0.10646751100000001</v>
      </c>
      <c r="AF223" s="3">
        <f t="shared" si="93"/>
        <v>-1.0013196999999998E-2</v>
      </c>
      <c r="AG223" s="3">
        <f t="shared" si="94"/>
        <v>0.14926023175</v>
      </c>
      <c r="AH223" s="3">
        <f t="shared" si="95"/>
        <v>0.14111736250000001</v>
      </c>
      <c r="AI223" s="3">
        <f t="shared" si="96"/>
        <v>-5.8717556500000004E-2</v>
      </c>
      <c r="AJ223" s="3">
        <f t="shared" si="97"/>
        <v>-0.10746433075</v>
      </c>
      <c r="AK223" s="3">
        <f t="shared" si="98"/>
        <v>3.9745146750000002E-2</v>
      </c>
      <c r="AL223" s="3">
        <f t="shared" si="99"/>
        <v>8.4850494999999998E-2</v>
      </c>
      <c r="AM223" s="3">
        <f t="shared" si="100"/>
        <v>-3.2679964999999998E-2</v>
      </c>
    </row>
    <row r="224" spans="1:39">
      <c r="A224" s="1">
        <v>6.4490375999999996</v>
      </c>
      <c r="B224" s="1">
        <v>0.80384206999999996</v>
      </c>
      <c r="C224" s="1">
        <v>-0.42939904000000001</v>
      </c>
      <c r="D224" s="1">
        <v>0.81095194999999998</v>
      </c>
      <c r="E224" s="1">
        <v>0.40426867999999999</v>
      </c>
      <c r="F224" s="1">
        <v>-0.14344694999999999</v>
      </c>
      <c r="G224" s="1">
        <v>8.7996028000000004E-2</v>
      </c>
      <c r="H224" s="1">
        <v>-0.69225621000000004</v>
      </c>
      <c r="I224" s="1">
        <v>-0.20741123</v>
      </c>
      <c r="J224" s="1">
        <v>3.9629705000000001E-2</v>
      </c>
      <c r="K224" s="1">
        <v>-0.16005976</v>
      </c>
      <c r="L224" s="1">
        <v>-0.33760631000000002</v>
      </c>
      <c r="M224" s="1">
        <v>-0.18660732999999999</v>
      </c>
      <c r="N224" s="2">
        <f t="shared" si="80"/>
        <v>9.3678699999999893E-2</v>
      </c>
      <c r="O224" s="2">
        <f t="shared" si="101"/>
        <v>-7.7124895000000027E-2</v>
      </c>
      <c r="P224" s="2">
        <f t="shared" si="102"/>
        <v>2.7964339999999976E-2</v>
      </c>
      <c r="Q224" s="2">
        <f t="shared" si="103"/>
        <v>0.19393278499999997</v>
      </c>
      <c r="R224" s="2">
        <f t="shared" si="104"/>
        <v>-3.2789560000000009E-2</v>
      </c>
      <c r="S224" s="2">
        <f t="shared" si="105"/>
        <v>-7.6075459999999998E-2</v>
      </c>
      <c r="T224" s="2">
        <f t="shared" si="81"/>
        <v>0.20220219</v>
      </c>
      <c r="U224" s="2">
        <f t="shared" si="82"/>
        <v>3.8119110000000012E-2</v>
      </c>
      <c r="V224" s="2">
        <f t="shared" si="83"/>
        <v>-0.12640003</v>
      </c>
      <c r="W224" s="2">
        <f t="shared" si="84"/>
        <v>-7.4537281499999997E-2</v>
      </c>
      <c r="X224" s="2">
        <f t="shared" si="85"/>
        <v>6.0418883499999999E-2</v>
      </c>
      <c r="Y224" s="2">
        <f t="shared" si="86"/>
        <v>9.2185599999999868E-3</v>
      </c>
      <c r="Z224" s="2">
        <f t="shared" si="87"/>
        <v>-4.9383314999999997E-2</v>
      </c>
      <c r="AA224" s="3">
        <f t="shared" si="88"/>
        <v>-0.15420224999999976</v>
      </c>
      <c r="AB224" s="3">
        <f t="shared" si="89"/>
        <v>1.2472910000000004E-2</v>
      </c>
      <c r="AC224" s="3">
        <f t="shared" si="90"/>
        <v>0.20440558250000002</v>
      </c>
      <c r="AD224" s="3">
        <f t="shared" si="91"/>
        <v>-0.17942063999999999</v>
      </c>
      <c r="AE224" s="3">
        <f t="shared" si="92"/>
        <v>-9.0860622500000002E-2</v>
      </c>
      <c r="AF224" s="3">
        <f t="shared" si="93"/>
        <v>3.0206064499999997E-2</v>
      </c>
      <c r="AG224" s="3">
        <f t="shared" si="94"/>
        <v>-2.952815105E-2</v>
      </c>
      <c r="AH224" s="3">
        <f t="shared" si="95"/>
        <v>9.1881125000000022E-2</v>
      </c>
      <c r="AI224" s="3">
        <f t="shared" si="96"/>
        <v>-8.1724605000000006E-2</v>
      </c>
      <c r="AJ224" s="3">
        <f t="shared" si="97"/>
        <v>7.7097124999999864E-4</v>
      </c>
      <c r="AK224" s="3">
        <f t="shared" si="98"/>
        <v>8.2215217499999993E-2</v>
      </c>
      <c r="AL224" s="3">
        <f t="shared" si="99"/>
        <v>-2.9657237500000003E-2</v>
      </c>
      <c r="AM224" s="3">
        <f t="shared" si="100"/>
        <v>-4.5645370000000005E-2</v>
      </c>
    </row>
    <row r="225" spans="1:39">
      <c r="A225" s="1">
        <v>6.4809060000000001</v>
      </c>
      <c r="B225" s="1">
        <v>0.79918473999999995</v>
      </c>
      <c r="C225" s="1">
        <v>-0.29008999000000002</v>
      </c>
      <c r="D225" s="1">
        <v>0.78654771999999995</v>
      </c>
      <c r="E225" s="1">
        <v>0.22118457999999999</v>
      </c>
      <c r="F225" s="1">
        <v>-0.35037794999999999</v>
      </c>
      <c r="G225" s="1">
        <v>0.23393410000000001</v>
      </c>
      <c r="H225" s="1">
        <v>-0.53302674999999999</v>
      </c>
      <c r="I225" s="1">
        <v>-0.36507106</v>
      </c>
      <c r="J225" s="1">
        <v>2.2491266999999999E-2</v>
      </c>
      <c r="K225" s="1">
        <v>-8.2229063000000005E-2</v>
      </c>
      <c r="L225" s="1">
        <v>-0.45246479000000001</v>
      </c>
      <c r="M225" s="1">
        <v>-0.28743899000000001</v>
      </c>
      <c r="N225" s="2">
        <f t="shared" si="80"/>
        <v>0.10992810000000031</v>
      </c>
      <c r="O225" s="2">
        <f t="shared" si="101"/>
        <v>-1.6726854999999985E-2</v>
      </c>
      <c r="P225" s="2">
        <f t="shared" si="102"/>
        <v>0.101735875</v>
      </c>
      <c r="Q225" s="2">
        <f t="shared" si="103"/>
        <v>1.2166290000000024E-2</v>
      </c>
      <c r="R225" s="2">
        <f t="shared" si="104"/>
        <v>-9.6870810000000002E-2</v>
      </c>
      <c r="S225" s="2">
        <f t="shared" si="105"/>
        <v>-5.9405059999999996E-2</v>
      </c>
      <c r="T225" s="2">
        <f t="shared" si="81"/>
        <v>-1.0235171500000001E-2</v>
      </c>
      <c r="U225" s="2">
        <f t="shared" si="82"/>
        <v>0.10558810500000002</v>
      </c>
      <c r="V225" s="2">
        <f t="shared" si="83"/>
        <v>-0.10228744000000001</v>
      </c>
      <c r="W225" s="2">
        <f t="shared" si="84"/>
        <v>-5.0749835000000014E-3</v>
      </c>
      <c r="X225" s="2">
        <f t="shared" si="85"/>
        <v>0.135303225</v>
      </c>
      <c r="Y225" s="2">
        <f t="shared" si="86"/>
        <v>-8.840379000000001E-2</v>
      </c>
      <c r="Z225" s="2">
        <f t="shared" si="87"/>
        <v>-6.7017420000000008E-2</v>
      </c>
      <c r="AA225" s="3">
        <f t="shared" si="88"/>
        <v>4.8496125000000001E-2</v>
      </c>
      <c r="AB225" s="3">
        <f t="shared" si="89"/>
        <v>3.860819500000004E-2</v>
      </c>
      <c r="AC225" s="3">
        <f t="shared" si="90"/>
        <v>1.5899057500000015E-2</v>
      </c>
      <c r="AD225" s="3">
        <f t="shared" si="91"/>
        <v>-0.12329912749999998</v>
      </c>
      <c r="AE225" s="3">
        <f t="shared" si="92"/>
        <v>2.9855707500000009E-2</v>
      </c>
      <c r="AF225" s="3">
        <f t="shared" si="93"/>
        <v>5.6973710000000004E-2</v>
      </c>
      <c r="AG225" s="3">
        <f t="shared" si="94"/>
        <v>-0.16452490624999999</v>
      </c>
      <c r="AH225" s="3">
        <f t="shared" si="95"/>
        <v>2.3442924999999976E-3</v>
      </c>
      <c r="AI225" s="3">
        <f t="shared" si="96"/>
        <v>4.00967775E-2</v>
      </c>
      <c r="AJ225" s="3">
        <f t="shared" si="97"/>
        <v>2.7856402499999999E-2</v>
      </c>
      <c r="AK225" s="3">
        <f t="shared" si="98"/>
        <v>6.5042041500000009E-2</v>
      </c>
      <c r="AL225" s="3">
        <f t="shared" si="99"/>
        <v>-2.3160517499999991E-2</v>
      </c>
      <c r="AM225" s="3">
        <f t="shared" si="100"/>
        <v>1.7964327499999995E-2</v>
      </c>
    </row>
    <row r="226" spans="1:39">
      <c r="A226" s="1">
        <v>6.6688938000000002</v>
      </c>
      <c r="B226" s="1">
        <v>0.77038835999999999</v>
      </c>
      <c r="C226" s="1">
        <v>-0.22592729</v>
      </c>
      <c r="D226" s="1">
        <v>0.83528453000000003</v>
      </c>
      <c r="E226" s="1">
        <v>0.21052705999999999</v>
      </c>
      <c r="F226" s="1">
        <v>-0.26225706999999998</v>
      </c>
      <c r="G226" s="1">
        <v>6.7525685000000002E-2</v>
      </c>
      <c r="H226" s="1">
        <v>-0.48108000000000001</v>
      </c>
      <c r="I226" s="1">
        <v>-0.41198611000000002</v>
      </c>
      <c r="J226" s="1">
        <v>2.9479737999999998E-2</v>
      </c>
      <c r="K226" s="1">
        <v>0.11054669</v>
      </c>
      <c r="L226" s="1">
        <v>-0.51441389000000004</v>
      </c>
      <c r="M226" s="1">
        <v>-0.32064217</v>
      </c>
      <c r="N226" s="2">
        <f t="shared" si="80"/>
        <v>0.19067094999999989</v>
      </c>
      <c r="O226" s="2">
        <f t="shared" si="101"/>
        <v>9.1495000000052507E-5</v>
      </c>
      <c r="P226" s="2">
        <f t="shared" si="102"/>
        <v>5.9762455000000006E-2</v>
      </c>
      <c r="Q226" s="2">
        <f t="shared" si="103"/>
        <v>-5.2665469999999992E-2</v>
      </c>
      <c r="R226" s="2">
        <f t="shared" si="104"/>
        <v>2.6921855000000008E-2</v>
      </c>
      <c r="S226" s="2">
        <f t="shared" si="105"/>
        <v>3.787196000000001E-2</v>
      </c>
      <c r="T226" s="2">
        <f t="shared" si="81"/>
        <v>-0.12684762250000001</v>
      </c>
      <c r="U226" s="2">
        <f t="shared" si="82"/>
        <v>4.2807695000000007E-2</v>
      </c>
      <c r="V226" s="2">
        <f t="shared" si="83"/>
        <v>-4.6206474999999997E-2</v>
      </c>
      <c r="W226" s="2">
        <f t="shared" si="84"/>
        <v>-1.8824476499999999E-2</v>
      </c>
      <c r="X226" s="2">
        <f t="shared" si="85"/>
        <v>0.19050296650000001</v>
      </c>
      <c r="Y226" s="2">
        <f t="shared" si="86"/>
        <v>-3.7102474999999996E-2</v>
      </c>
      <c r="Z226" s="2">
        <f t="shared" si="87"/>
        <v>-1.3454660000000007E-2</v>
      </c>
      <c r="AA226" s="3">
        <f t="shared" si="88"/>
        <v>4.8727174999999789E-2</v>
      </c>
      <c r="AB226" s="3">
        <f t="shared" si="89"/>
        <v>4.1641700000000004E-2</v>
      </c>
      <c r="AC226" s="3">
        <f t="shared" si="90"/>
        <v>-4.4270535E-2</v>
      </c>
      <c r="AD226" s="3">
        <f t="shared" si="91"/>
        <v>-9.3245475000000022E-2</v>
      </c>
      <c r="AE226" s="3">
        <f t="shared" si="92"/>
        <v>5.3147350000000003E-2</v>
      </c>
      <c r="AF226" s="3">
        <f t="shared" si="93"/>
        <v>2.2897549999999996E-2</v>
      </c>
      <c r="AG226" s="3">
        <f t="shared" si="94"/>
        <v>2.9996222500000003E-3</v>
      </c>
      <c r="AH226" s="3">
        <f t="shared" si="95"/>
        <v>-7.0789007500000001E-2</v>
      </c>
      <c r="AI226" s="3">
        <f t="shared" si="96"/>
        <v>2.8439147499999998E-2</v>
      </c>
      <c r="AJ226" s="3">
        <f t="shared" si="97"/>
        <v>-1.2143481499999999E-2</v>
      </c>
      <c r="AK226" s="3">
        <f t="shared" si="98"/>
        <v>3.1920599999999966E-3</v>
      </c>
      <c r="AL226" s="3">
        <f t="shared" si="99"/>
        <v>3.6940945000000017E-2</v>
      </c>
      <c r="AM226" s="3">
        <f t="shared" si="100"/>
        <v>1.8746740000000005E-2</v>
      </c>
    </row>
    <row r="227" spans="1:39">
      <c r="A227" s="1">
        <v>6.8622478999999998</v>
      </c>
      <c r="B227" s="1">
        <v>0.79936773000000005</v>
      </c>
      <c r="C227" s="1">
        <v>-0.17056508000000001</v>
      </c>
      <c r="D227" s="1">
        <v>0.68121677999999997</v>
      </c>
      <c r="E227" s="1">
        <v>0.27502829000000001</v>
      </c>
      <c r="F227" s="1">
        <v>-0.27463402999999997</v>
      </c>
      <c r="G227" s="1">
        <v>-1.9761145000000001E-2</v>
      </c>
      <c r="H227" s="1">
        <v>-0.44741135999999998</v>
      </c>
      <c r="I227" s="1">
        <v>-0.45748401</v>
      </c>
      <c r="J227" s="1">
        <v>-1.5157686E-2</v>
      </c>
      <c r="K227" s="1">
        <v>0.29877687000000003</v>
      </c>
      <c r="L227" s="1">
        <v>-0.52666974</v>
      </c>
      <c r="M227" s="1">
        <v>-0.31434831000000002</v>
      </c>
      <c r="N227" s="2">
        <f t="shared" si="80"/>
        <v>0.20738244999999988</v>
      </c>
      <c r="O227" s="2">
        <f t="shared" si="101"/>
        <v>6.6556545000000022E-2</v>
      </c>
      <c r="P227" s="2">
        <f t="shared" si="102"/>
        <v>1.3194805000000004E-2</v>
      </c>
      <c r="Q227" s="2">
        <f t="shared" si="103"/>
        <v>-0.17432466000000002</v>
      </c>
      <c r="R227" s="2">
        <f t="shared" si="104"/>
        <v>9.4238900000000042E-3</v>
      </c>
      <c r="S227" s="2">
        <f t="shared" si="105"/>
        <v>-1.3609960000000004E-2</v>
      </c>
      <c r="T227" s="2">
        <f t="shared" si="81"/>
        <v>-4.2359270000000004E-3</v>
      </c>
      <c r="U227" s="2">
        <f t="shared" si="82"/>
        <v>-3.5989909999999986E-2</v>
      </c>
      <c r="V227" s="2">
        <f t="shared" si="83"/>
        <v>-4.5409145000000012E-2</v>
      </c>
      <c r="W227" s="2">
        <f t="shared" si="84"/>
        <v>-2.93619465E-2</v>
      </c>
      <c r="X227" s="2">
        <f t="shared" si="85"/>
        <v>0.14168734499999999</v>
      </c>
      <c r="Y227" s="2">
        <f t="shared" si="86"/>
        <v>-1.4521899999999976E-2</v>
      </c>
      <c r="Z227" s="2">
        <f t="shared" si="87"/>
        <v>-2.9523939999999999E-2</v>
      </c>
      <c r="AA227" s="3">
        <f t="shared" si="88"/>
        <v>2.1433375000000199E-2</v>
      </c>
      <c r="AB227" s="3">
        <f t="shared" si="89"/>
        <v>5.2316774999999482E-3</v>
      </c>
      <c r="AC227" s="3">
        <f t="shared" si="90"/>
        <v>-4.1206145E-2</v>
      </c>
      <c r="AD227" s="3">
        <f t="shared" si="91"/>
        <v>-5.2703114999999995E-2</v>
      </c>
      <c r="AE227" s="3">
        <f t="shared" si="92"/>
        <v>-3.9902615000000009E-2</v>
      </c>
      <c r="AF227" s="3">
        <f t="shared" si="93"/>
        <v>-9.5887950000000111E-3</v>
      </c>
      <c r="AG227" s="3">
        <f t="shared" si="94"/>
        <v>7.9871217500000008E-2</v>
      </c>
      <c r="AH227" s="3">
        <f t="shared" si="95"/>
        <v>-6.2111645000000021E-2</v>
      </c>
      <c r="AI227" s="3">
        <f t="shared" si="96"/>
        <v>5.7866000000000029E-3</v>
      </c>
      <c r="AJ227" s="3">
        <f t="shared" si="97"/>
        <v>1.1798166525000001E-2</v>
      </c>
      <c r="AK227" s="3">
        <f t="shared" si="98"/>
        <v>-6.4420103250000013E-2</v>
      </c>
      <c r="AL227" s="3">
        <f t="shared" si="99"/>
        <v>9.5808425000000058E-3</v>
      </c>
      <c r="AM227" s="3">
        <f t="shared" si="100"/>
        <v>2.0975025000000147E-3</v>
      </c>
    </row>
    <row r="228" spans="1:39">
      <c r="A228" s="1">
        <v>7.0836587</v>
      </c>
      <c r="B228" s="1">
        <v>0.90350145000000004</v>
      </c>
      <c r="C228" s="1">
        <v>-0.19953768</v>
      </c>
      <c r="D228" s="1">
        <v>0.48663520999999998</v>
      </c>
      <c r="E228" s="1">
        <v>0.22937484</v>
      </c>
      <c r="F228" s="1">
        <v>-0.28947698999999999</v>
      </c>
      <c r="G228" s="1">
        <v>5.9053831000000001E-2</v>
      </c>
      <c r="H228" s="1">
        <v>-0.55305981999999998</v>
      </c>
      <c r="I228" s="1">
        <v>-0.50280440000000004</v>
      </c>
      <c r="J228" s="1">
        <v>-2.9244155000000001E-2</v>
      </c>
      <c r="K228" s="1">
        <v>0.39392137999999999</v>
      </c>
      <c r="L228" s="1">
        <v>-0.54345768999999999</v>
      </c>
      <c r="M228" s="1">
        <v>-0.37969005</v>
      </c>
      <c r="N228" s="2">
        <f t="shared" si="80"/>
        <v>0.23353770000000029</v>
      </c>
      <c r="O228" s="2">
        <f t="shared" si="101"/>
        <v>1.0554849999999949E-2</v>
      </c>
      <c r="P228" s="2">
        <f t="shared" si="102"/>
        <v>-2.2649834999999993E-2</v>
      </c>
      <c r="Q228" s="2">
        <f t="shared" si="103"/>
        <v>-0.15807169999999998</v>
      </c>
      <c r="R228" s="2">
        <f t="shared" si="104"/>
        <v>-5.288337500000001E-2</v>
      </c>
      <c r="S228" s="2">
        <f t="shared" si="105"/>
        <v>1.8694369999999988E-2</v>
      </c>
      <c r="T228" s="2">
        <f t="shared" si="81"/>
        <v>3.2894812499999995E-2</v>
      </c>
      <c r="U228" s="2">
        <f t="shared" si="82"/>
        <v>-8.1415595000000035E-2</v>
      </c>
      <c r="V228" s="2">
        <f t="shared" si="83"/>
        <v>-3.4633274999999991E-2</v>
      </c>
      <c r="W228" s="2">
        <f t="shared" si="84"/>
        <v>4.7718565500000001E-3</v>
      </c>
      <c r="X228" s="2">
        <f t="shared" si="85"/>
        <v>6.1662759999999983E-2</v>
      </c>
      <c r="Y228" s="2">
        <f t="shared" si="86"/>
        <v>-1.7940789999999984E-2</v>
      </c>
      <c r="Z228" s="2">
        <f t="shared" si="87"/>
        <v>-9.2596549999999778E-3</v>
      </c>
      <c r="AA228" s="3">
        <f t="shared" si="88"/>
        <v>8.3296049999999955E-2</v>
      </c>
      <c r="AB228" s="3">
        <f t="shared" si="89"/>
        <v>-6.7142755000000026E-2</v>
      </c>
      <c r="AC228" s="3">
        <f t="shared" si="90"/>
        <v>-3.5388200000000009E-2</v>
      </c>
      <c r="AD228" s="3">
        <f t="shared" si="91"/>
        <v>4.5231825000000017E-2</v>
      </c>
      <c r="AE228" s="3">
        <f t="shared" si="92"/>
        <v>-7.8818390250000009E-2</v>
      </c>
      <c r="AF228" s="3">
        <f t="shared" si="93"/>
        <v>1.1698599999999948E-3</v>
      </c>
      <c r="AG228" s="3">
        <f t="shared" si="94"/>
        <v>4.6136368249999997E-2</v>
      </c>
      <c r="AH228" s="3">
        <f t="shared" si="95"/>
        <v>-9.4991475000000131E-3</v>
      </c>
      <c r="AI228" s="3">
        <f t="shared" si="96"/>
        <v>3.8911902500000012E-2</v>
      </c>
      <c r="AJ228" s="3">
        <f t="shared" si="97"/>
        <v>2.608231825E-2</v>
      </c>
      <c r="AK228" s="3">
        <f t="shared" si="98"/>
        <v>-8.7816684999999992E-2</v>
      </c>
      <c r="AL228" s="3">
        <f t="shared" si="99"/>
        <v>8.0289249999998535E-4</v>
      </c>
      <c r="AM228" s="3">
        <f t="shared" si="100"/>
        <v>1.2133962499999998E-2</v>
      </c>
    </row>
    <row r="229" spans="1:39">
      <c r="A229" s="1">
        <v>7.3293233000000004</v>
      </c>
      <c r="B229" s="1">
        <v>0.82047742999999995</v>
      </c>
      <c r="C229" s="1">
        <v>-0.21586474999999999</v>
      </c>
      <c r="D229" s="1">
        <v>0.36507338</v>
      </c>
      <c r="E229" s="1">
        <v>0.16926153999999999</v>
      </c>
      <c r="F229" s="1">
        <v>-0.23724529</v>
      </c>
      <c r="G229" s="1">
        <v>4.6028479999999997E-2</v>
      </c>
      <c r="H229" s="1">
        <v>-0.61024255000000005</v>
      </c>
      <c r="I229" s="1">
        <v>-0.52675055999999998</v>
      </c>
      <c r="J229" s="1">
        <v>-5.6139728999999999E-3</v>
      </c>
      <c r="K229" s="1">
        <v>0.42210238999999999</v>
      </c>
      <c r="L229" s="1">
        <v>-0.56255131999999997</v>
      </c>
      <c r="M229" s="1">
        <v>-0.33286761999999998</v>
      </c>
      <c r="N229" s="2">
        <f t="shared" si="80"/>
        <v>0.37397454999999979</v>
      </c>
      <c r="O229" s="2">
        <f t="shared" si="101"/>
        <v>-6.772896500000003E-2</v>
      </c>
      <c r="P229" s="2">
        <f t="shared" si="102"/>
        <v>-5.7581595000000013E-2</v>
      </c>
      <c r="Q229" s="2">
        <f t="shared" si="103"/>
        <v>-8.3861009999999986E-2</v>
      </c>
      <c r="R229" s="2">
        <f t="shared" si="104"/>
        <v>-0.1482128905</v>
      </c>
      <c r="S229" s="2">
        <f t="shared" si="105"/>
        <v>-1.1270240000000015E-2</v>
      </c>
      <c r="T229" s="2">
        <f t="shared" si="81"/>
        <v>8.8036809499999993E-2</v>
      </c>
      <c r="U229" s="2">
        <f t="shared" si="82"/>
        <v>-5.4988205000000012E-2</v>
      </c>
      <c r="V229" s="2">
        <f t="shared" si="83"/>
        <v>3.2414660000000012E-2</v>
      </c>
      <c r="W229" s="2">
        <f t="shared" si="84"/>
        <v>2.280269E-2</v>
      </c>
      <c r="X229" s="2">
        <f t="shared" si="85"/>
        <v>-3.3946024999999991E-2</v>
      </c>
      <c r="Y229" s="2">
        <f t="shared" si="86"/>
        <v>-1.2916115000000006E-2</v>
      </c>
      <c r="Z229" s="2">
        <f t="shared" si="87"/>
        <v>-5.2560150000000028E-3</v>
      </c>
      <c r="AA229" s="3">
        <f t="shared" si="88"/>
        <v>0.29688987499999975</v>
      </c>
      <c r="AB229" s="3">
        <f t="shared" si="89"/>
        <v>2.2605200000000436E-3</v>
      </c>
      <c r="AC229" s="3">
        <f t="shared" si="90"/>
        <v>-8.7791550000000024E-2</v>
      </c>
      <c r="AD229" s="3">
        <f t="shared" si="91"/>
        <v>6.095955499999986E-3</v>
      </c>
      <c r="AE229" s="3">
        <f t="shared" si="92"/>
        <v>-0.10849207999999999</v>
      </c>
      <c r="AF229" s="3">
        <f t="shared" si="93"/>
        <v>-7.3014504999999993E-2</v>
      </c>
      <c r="AG229" s="3">
        <f t="shared" si="94"/>
        <v>4.8872693750000008E-2</v>
      </c>
      <c r="AH229" s="3">
        <f t="shared" si="95"/>
        <v>3.6573902500000019E-2</v>
      </c>
      <c r="AI229" s="3">
        <f t="shared" si="96"/>
        <v>0.13809465300000001</v>
      </c>
      <c r="AJ229" s="3">
        <f t="shared" si="97"/>
        <v>0.10953109494999999</v>
      </c>
      <c r="AK229" s="3">
        <f t="shared" si="98"/>
        <v>-4.9210397499999989E-2</v>
      </c>
      <c r="AL229" s="3">
        <f t="shared" si="99"/>
        <v>6.627293749999999E-2</v>
      </c>
      <c r="AM229" s="3">
        <f t="shared" si="100"/>
        <v>-1.7950417500000024E-2</v>
      </c>
    </row>
    <row r="230" spans="1:39">
      <c r="A230" s="1">
        <v>7.8316077999999996</v>
      </c>
      <c r="B230" s="1">
        <v>0.76804351999999998</v>
      </c>
      <c r="C230" s="1">
        <v>-0.31470087000000002</v>
      </c>
      <c r="D230" s="1">
        <v>0.31891319000000001</v>
      </c>
      <c r="E230" s="1">
        <v>-6.7050941000000003E-2</v>
      </c>
      <c r="F230" s="1">
        <v>-0.31201747000000002</v>
      </c>
      <c r="G230" s="1">
        <v>0.23512744999999999</v>
      </c>
      <c r="H230" s="1">
        <v>-0.66303623</v>
      </c>
      <c r="I230" s="1">
        <v>-0.43797508000000002</v>
      </c>
      <c r="J230" s="1">
        <v>1.6361225E-2</v>
      </c>
      <c r="K230" s="1">
        <v>0.32602933000000001</v>
      </c>
      <c r="L230" s="1">
        <v>-0.56928992</v>
      </c>
      <c r="M230" s="1">
        <v>-0.39020208000000001</v>
      </c>
      <c r="N230" s="2">
        <f t="shared" si="80"/>
        <v>0.82731744999999979</v>
      </c>
      <c r="O230" s="2">
        <f t="shared" si="101"/>
        <v>1.5075890000000036E-2</v>
      </c>
      <c r="P230" s="2">
        <f t="shared" si="102"/>
        <v>-0.19823293500000003</v>
      </c>
      <c r="Q230" s="2">
        <f t="shared" si="103"/>
        <v>-0.14587978900000001</v>
      </c>
      <c r="R230" s="2">
        <f t="shared" si="104"/>
        <v>-0.26986753499999999</v>
      </c>
      <c r="S230" s="2">
        <f t="shared" si="105"/>
        <v>-0.12733464</v>
      </c>
      <c r="T230" s="2">
        <f t="shared" si="81"/>
        <v>0.13064020000000001</v>
      </c>
      <c r="U230" s="2">
        <f t="shared" si="82"/>
        <v>-8.2677899999999971E-3</v>
      </c>
      <c r="V230" s="2">
        <f t="shared" si="83"/>
        <v>0.241556031</v>
      </c>
      <c r="W230" s="2">
        <f t="shared" si="84"/>
        <v>0.22383404644999999</v>
      </c>
      <c r="X230" s="2">
        <f t="shared" si="85"/>
        <v>-3.6758034999999994E-2</v>
      </c>
      <c r="Y230" s="2">
        <f t="shared" si="86"/>
        <v>0.114605085</v>
      </c>
      <c r="Z230" s="2">
        <f t="shared" si="87"/>
        <v>-4.5160490000000025E-2</v>
      </c>
      <c r="AA230" s="3">
        <f t="shared" si="88"/>
        <v>0.21517312500000041</v>
      </c>
      <c r="AB230" s="3">
        <f t="shared" si="89"/>
        <v>1.4837800000000012E-2</v>
      </c>
      <c r="AC230" s="3">
        <f t="shared" si="90"/>
        <v>-7.2049479999999985E-2</v>
      </c>
      <c r="AD230" s="3">
        <f t="shared" si="91"/>
        <v>-5.8214056000000014E-2</v>
      </c>
      <c r="AE230" s="3">
        <f t="shared" si="92"/>
        <v>-2.9430614499999994E-2</v>
      </c>
      <c r="AF230" s="3">
        <f t="shared" si="93"/>
        <v>-2.9275522499999984E-2</v>
      </c>
      <c r="AG230" s="3">
        <f t="shared" si="94"/>
        <v>3.1452275000000418E-4</v>
      </c>
      <c r="AH230" s="3">
        <f t="shared" si="95"/>
        <v>3.6621377499999996E-2</v>
      </c>
      <c r="AI230" s="3">
        <f t="shared" si="96"/>
        <v>0.13644895000000001</v>
      </c>
      <c r="AJ230" s="3">
        <f t="shared" si="97"/>
        <v>0.11484525874999998</v>
      </c>
      <c r="AK230" s="3">
        <f t="shared" si="98"/>
        <v>1.4039197499999989E-2</v>
      </c>
      <c r="AL230" s="3">
        <f t="shared" si="99"/>
        <v>7.1756137499999997E-2</v>
      </c>
      <c r="AM230" s="3">
        <f t="shared" si="100"/>
        <v>-1.1672122499999993E-2</v>
      </c>
    </row>
    <row r="231" spans="1:39">
      <c r="A231" s="1">
        <v>8.9839582</v>
      </c>
      <c r="B231" s="1">
        <v>0.85062921000000002</v>
      </c>
      <c r="C231" s="1">
        <v>-0.61233062000000005</v>
      </c>
      <c r="D231" s="1">
        <v>7.3313801999999997E-2</v>
      </c>
      <c r="E231" s="1">
        <v>-0.37047353</v>
      </c>
      <c r="F231" s="1">
        <v>-0.49191457</v>
      </c>
      <c r="G231" s="1">
        <v>0.30730888000000001</v>
      </c>
      <c r="H231" s="1">
        <v>-0.62677813000000004</v>
      </c>
      <c r="I231" s="1">
        <v>-4.3638497999999998E-2</v>
      </c>
      <c r="J231" s="1">
        <v>0.44205411999999999</v>
      </c>
      <c r="K231" s="1">
        <v>0.34858632000000001</v>
      </c>
      <c r="L231" s="1">
        <v>-0.33334114999999997</v>
      </c>
      <c r="M231" s="1">
        <v>-0.42318860000000003</v>
      </c>
      <c r="N231" s="2">
        <f t="shared" si="80"/>
        <v>0.80432080000000061</v>
      </c>
      <c r="O231" s="2">
        <f t="shared" si="101"/>
        <v>-3.8053365000000006E-2</v>
      </c>
      <c r="P231" s="2">
        <f t="shared" si="102"/>
        <v>-0.20168055499999998</v>
      </c>
      <c r="Q231" s="2">
        <f t="shared" si="103"/>
        <v>-0.20028912200000001</v>
      </c>
      <c r="R231" s="2">
        <f t="shared" si="104"/>
        <v>-0.20707411949999999</v>
      </c>
      <c r="S231" s="2">
        <f t="shared" si="105"/>
        <v>-6.9821284999999983E-2</v>
      </c>
      <c r="T231" s="2">
        <f t="shared" si="81"/>
        <v>8.8665855000000002E-2</v>
      </c>
      <c r="U231" s="2">
        <f t="shared" si="82"/>
        <v>1.8254549999999981E-2</v>
      </c>
      <c r="V231" s="2">
        <f t="shared" si="83"/>
        <v>0.30531256000000001</v>
      </c>
      <c r="W231" s="2">
        <f t="shared" si="84"/>
        <v>0.25249320749999998</v>
      </c>
      <c r="X231" s="2">
        <f t="shared" si="85"/>
        <v>-5.8676300000000126E-3</v>
      </c>
      <c r="Y231" s="2">
        <f t="shared" si="86"/>
        <v>0.13059615999999999</v>
      </c>
      <c r="Z231" s="2">
        <f t="shared" si="87"/>
        <v>-2.8600259999999988E-2</v>
      </c>
      <c r="AA231" s="3">
        <f t="shared" si="88"/>
        <v>-0.24801144999999991</v>
      </c>
      <c r="AB231" s="3">
        <f t="shared" si="89"/>
        <v>-4.759842000000003E-2</v>
      </c>
      <c r="AC231" s="3">
        <f t="shared" si="90"/>
        <v>5.0102660000000035E-2</v>
      </c>
      <c r="AD231" s="3">
        <f t="shared" si="91"/>
        <v>1.4917961500000007E-2</v>
      </c>
      <c r="AE231" s="3">
        <f t="shared" si="92"/>
        <v>6.3038145000000004E-2</v>
      </c>
      <c r="AF231" s="3">
        <f t="shared" si="93"/>
        <v>9.4013647499999992E-2</v>
      </c>
      <c r="AG231" s="3">
        <f t="shared" si="94"/>
        <v>-1.2130457500000011E-2</v>
      </c>
      <c r="AH231" s="3">
        <f t="shared" si="95"/>
        <v>7.9406350000000014E-3</v>
      </c>
      <c r="AI231" s="3">
        <f t="shared" si="96"/>
        <v>-7.6932215999999998E-2</v>
      </c>
      <c r="AJ231" s="3">
        <f t="shared" si="97"/>
        <v>-0.12351810572499999</v>
      </c>
      <c r="AK231" s="3">
        <f t="shared" si="98"/>
        <v>3.1852000000000269E-4</v>
      </c>
      <c r="AL231" s="3">
        <f t="shared" si="99"/>
        <v>-4.7557280000000007E-2</v>
      </c>
      <c r="AM231" s="3">
        <f t="shared" si="100"/>
        <v>3.4728975000000162E-3</v>
      </c>
    </row>
    <row r="232" spans="1:39">
      <c r="A232" s="1">
        <v>9.4402494000000008</v>
      </c>
      <c r="B232" s="1">
        <v>0.69193678999999997</v>
      </c>
      <c r="C232" s="1">
        <v>-0.71806197999999999</v>
      </c>
      <c r="D232" s="1">
        <v>-8.1665054000000001E-2</v>
      </c>
      <c r="E232" s="1">
        <v>-0.48119918</v>
      </c>
      <c r="F232" s="1">
        <v>-0.45166003999999998</v>
      </c>
      <c r="G232" s="1">
        <v>0.41245915999999999</v>
      </c>
      <c r="H232" s="1">
        <v>-0.62652713000000004</v>
      </c>
      <c r="I232" s="1">
        <v>0.17265004</v>
      </c>
      <c r="J232" s="1">
        <v>0.52134764</v>
      </c>
      <c r="K232" s="1">
        <v>0.31429406999999998</v>
      </c>
      <c r="L232" s="1">
        <v>-0.30809760000000003</v>
      </c>
      <c r="M232" s="1">
        <v>-0.44740259999999998</v>
      </c>
      <c r="N232" s="2">
        <f t="shared" si="80"/>
        <v>0.33129454999999997</v>
      </c>
      <c r="O232" s="2">
        <f t="shared" si="101"/>
        <v>-8.0120950000000024E-2</v>
      </c>
      <c r="P232" s="2">
        <f t="shared" si="102"/>
        <v>-9.8027614999999957E-2</v>
      </c>
      <c r="Q232" s="2">
        <f t="shared" si="103"/>
        <v>-0.116043866</v>
      </c>
      <c r="R232" s="2">
        <f t="shared" si="104"/>
        <v>-0.14379124499999998</v>
      </c>
      <c r="S232" s="2">
        <f t="shared" si="105"/>
        <v>6.0692654999999984E-2</v>
      </c>
      <c r="T232" s="2">
        <f t="shared" si="81"/>
        <v>0.10637928499999999</v>
      </c>
      <c r="U232" s="2">
        <f t="shared" si="82"/>
        <v>7.6134800000000058E-3</v>
      </c>
      <c r="V232" s="2">
        <f t="shared" si="83"/>
        <v>8.7691598999999995E-2</v>
      </c>
      <c r="W232" s="2">
        <f t="shared" si="84"/>
        <v>-2.3202164999999997E-2</v>
      </c>
      <c r="X232" s="2">
        <f t="shared" si="85"/>
        <v>-3.6120994999999989E-2</v>
      </c>
      <c r="Y232" s="2">
        <f t="shared" si="86"/>
        <v>1.9490524999999981E-2</v>
      </c>
      <c r="Z232" s="2">
        <f t="shared" si="87"/>
        <v>-3.8214694999999993E-2</v>
      </c>
      <c r="AA232" s="3">
        <f t="shared" si="88"/>
        <v>-0.41871712500000036</v>
      </c>
      <c r="AB232" s="3">
        <f t="shared" si="89"/>
        <v>8.1862032500000015E-2</v>
      </c>
      <c r="AC232" s="3">
        <f t="shared" si="90"/>
        <v>4.792534499999998E-2</v>
      </c>
      <c r="AD232" s="3">
        <f t="shared" si="91"/>
        <v>0.113262051</v>
      </c>
      <c r="AE232" s="3">
        <f t="shared" si="92"/>
        <v>3.4060077250000001E-2</v>
      </c>
      <c r="AF232" s="3">
        <f t="shared" si="93"/>
        <v>6.480778999999999E-2</v>
      </c>
      <c r="AG232" s="3">
        <f t="shared" si="94"/>
        <v>-2.2737172499999993E-2</v>
      </c>
      <c r="AH232" s="3">
        <f t="shared" si="95"/>
        <v>-8.0878449999999824E-3</v>
      </c>
      <c r="AI232" s="3">
        <f t="shared" si="96"/>
        <v>-0.17798088375000001</v>
      </c>
      <c r="AJ232" s="3">
        <f t="shared" si="97"/>
        <v>-0.17213314125000001</v>
      </c>
      <c r="AK232" s="3">
        <f t="shared" si="98"/>
        <v>-1.4226552499999989E-2</v>
      </c>
      <c r="AL232" s="3">
        <f t="shared" si="99"/>
        <v>-5.5329009999999984E-2</v>
      </c>
      <c r="AM232" s="3">
        <f t="shared" si="100"/>
        <v>3.8207999999999853E-3</v>
      </c>
    </row>
    <row r="233" spans="1:39">
      <c r="A233" s="1">
        <v>9.6465472999999999</v>
      </c>
      <c r="B233" s="1">
        <v>0.69038730999999998</v>
      </c>
      <c r="C233" s="1">
        <v>-0.80838584999999996</v>
      </c>
      <c r="D233" s="1">
        <v>-0.15877393000000001</v>
      </c>
      <c r="E233" s="1">
        <v>-0.65805601999999996</v>
      </c>
      <c r="F233" s="1">
        <v>-0.37052926000000003</v>
      </c>
      <c r="G233" s="1">
        <v>0.52006744999999999</v>
      </c>
      <c r="H233" s="1">
        <v>-0.61155117000000003</v>
      </c>
      <c r="I233" s="1">
        <v>0.13174469999999999</v>
      </c>
      <c r="J233" s="1">
        <v>0.39564979</v>
      </c>
      <c r="K233" s="1">
        <v>0.27634433000000003</v>
      </c>
      <c r="L233" s="1">
        <v>-0.29436010000000001</v>
      </c>
      <c r="M233" s="1">
        <v>-0.49961799000000001</v>
      </c>
      <c r="N233" s="2">
        <f t="shared" si="80"/>
        <v>-3.31134500000001E-2</v>
      </c>
      <c r="O233" s="2">
        <f t="shared" si="101"/>
        <v>0.12567070000000002</v>
      </c>
      <c r="P233" s="2">
        <f t="shared" si="102"/>
        <v>-0.10582986500000002</v>
      </c>
      <c r="Q233" s="2">
        <f t="shared" si="103"/>
        <v>2.6234979999999998E-2</v>
      </c>
      <c r="R233" s="2">
        <f t="shared" si="104"/>
        <v>-0.13895396499999998</v>
      </c>
      <c r="S233" s="2">
        <f t="shared" si="105"/>
        <v>5.9794294999999997E-2</v>
      </c>
      <c r="T233" s="2">
        <f t="shared" si="81"/>
        <v>4.3191510000000016E-2</v>
      </c>
      <c r="U233" s="2">
        <f t="shared" si="82"/>
        <v>2.0788600000000157E-3</v>
      </c>
      <c r="V233" s="2">
        <f t="shared" si="83"/>
        <v>-5.0649207500000001E-2</v>
      </c>
      <c r="W233" s="2">
        <f t="shared" si="84"/>
        <v>-9.177307500000001E-2</v>
      </c>
      <c r="X233" s="2">
        <f t="shared" si="85"/>
        <v>-3.4320734999999991E-2</v>
      </c>
      <c r="Y233" s="2">
        <f t="shared" si="86"/>
        <v>1.9938140000000021E-2</v>
      </c>
      <c r="Z233" s="2">
        <f t="shared" si="87"/>
        <v>-2.0958660000000018E-2</v>
      </c>
      <c r="AA233" s="3">
        <f t="shared" si="88"/>
        <v>-0.20263624999999985</v>
      </c>
      <c r="AB233" s="3">
        <f t="shared" si="89"/>
        <v>7.4563145000000025E-2</v>
      </c>
      <c r="AC233" s="3">
        <f t="shared" si="90"/>
        <v>2.6445804999999961E-2</v>
      </c>
      <c r="AD233" s="3">
        <f t="shared" si="91"/>
        <v>7.339572775E-2</v>
      </c>
      <c r="AE233" s="3">
        <f t="shared" si="92"/>
        <v>4.2707197499999974E-2</v>
      </c>
      <c r="AF233" s="3">
        <f t="shared" si="93"/>
        <v>-1.1793889999999987E-2</v>
      </c>
      <c r="AG233" s="3">
        <f t="shared" si="94"/>
        <v>-6.7106759999999988E-2</v>
      </c>
      <c r="AH233" s="3">
        <f t="shared" si="95"/>
        <v>2.0659612500000007E-2</v>
      </c>
      <c r="AI233" s="3">
        <f t="shared" si="96"/>
        <v>-6.9451067499999991E-2</v>
      </c>
      <c r="AJ233" s="3">
        <f t="shared" si="97"/>
        <v>1.5368149999999969E-3</v>
      </c>
      <c r="AK233" s="3">
        <f t="shared" si="98"/>
        <v>1.9490509999999989E-2</v>
      </c>
      <c r="AL233" s="3">
        <f t="shared" si="99"/>
        <v>8.6069850000000114E-3</v>
      </c>
      <c r="AM233" s="3">
        <f t="shared" si="100"/>
        <v>2.9803369999999996E-2</v>
      </c>
    </row>
    <row r="234" spans="1:39">
      <c r="A234" s="1">
        <v>9.3740225000000006</v>
      </c>
      <c r="B234" s="1">
        <v>0.94327819000000002</v>
      </c>
      <c r="C234" s="1">
        <v>-0.92972171000000003</v>
      </c>
      <c r="D234" s="1">
        <v>-2.9195094000000001E-2</v>
      </c>
      <c r="E234" s="1">
        <v>-0.75910710999999997</v>
      </c>
      <c r="F234" s="1">
        <v>-0.33207144999999999</v>
      </c>
      <c r="G234" s="1">
        <v>0.49884218000000002</v>
      </c>
      <c r="H234" s="1">
        <v>-0.62236941000000001</v>
      </c>
      <c r="I234" s="1">
        <v>7.1351625000000002E-2</v>
      </c>
      <c r="J234" s="1">
        <v>0.33780148999999998</v>
      </c>
      <c r="K234" s="1">
        <v>0.2456526</v>
      </c>
      <c r="L234" s="1">
        <v>-0.26822131999999999</v>
      </c>
      <c r="M234" s="1">
        <v>-0.48931992000000002</v>
      </c>
      <c r="N234" s="2">
        <f t="shared" si="80"/>
        <v>-7.3977949999999737E-2</v>
      </c>
      <c r="O234" s="2">
        <f t="shared" si="101"/>
        <v>6.9005340000000026E-2</v>
      </c>
      <c r="P234" s="2">
        <f t="shared" si="102"/>
        <v>-4.5136005000000035E-2</v>
      </c>
      <c r="Q234" s="2">
        <f t="shared" si="103"/>
        <v>3.0747589500000005E-2</v>
      </c>
      <c r="R234" s="2">
        <f t="shared" si="104"/>
        <v>-5.8376850000000036E-2</v>
      </c>
      <c r="S234" s="2">
        <f t="shared" si="105"/>
        <v>3.7104875000000009E-2</v>
      </c>
      <c r="T234" s="2">
        <f t="shared" si="81"/>
        <v>-2.7834234999999985E-2</v>
      </c>
      <c r="U234" s="2">
        <f t="shared" si="82"/>
        <v>4.8932705000000021E-2</v>
      </c>
      <c r="V234" s="2">
        <f t="shared" si="83"/>
        <v>-5.1210535999999994E-2</v>
      </c>
      <c r="W234" s="2">
        <f t="shared" si="84"/>
        <v>-2.0128535000000003E-2</v>
      </c>
      <c r="X234" s="2">
        <f t="shared" si="85"/>
        <v>2.8600249999999883E-3</v>
      </c>
      <c r="Y234" s="2">
        <f t="shared" si="86"/>
        <v>3.6704495000000004E-2</v>
      </c>
      <c r="Z234" s="2">
        <f t="shared" si="87"/>
        <v>2.1392044999999998E-2</v>
      </c>
      <c r="AA234" s="3">
        <f t="shared" si="88"/>
        <v>4.1284549999999864E-2</v>
      </c>
      <c r="AB234" s="3">
        <f t="shared" si="89"/>
        <v>-9.6129715000000004E-2</v>
      </c>
      <c r="AC234" s="3">
        <f t="shared" si="90"/>
        <v>3.5709127500000021E-2</v>
      </c>
      <c r="AD234" s="3">
        <f t="shared" si="91"/>
        <v>-3.9960316499999995E-2</v>
      </c>
      <c r="AE234" s="3">
        <f t="shared" si="92"/>
        <v>5.9076029999999988E-2</v>
      </c>
      <c r="AF234" s="3">
        <f t="shared" si="93"/>
        <v>-9.0279725000000019E-3</v>
      </c>
      <c r="AG234" s="3">
        <f t="shared" si="94"/>
        <v>-2.8869295000000017E-2</v>
      </c>
      <c r="AH234" s="3">
        <f t="shared" si="95"/>
        <v>3.1799107499999993E-2</v>
      </c>
      <c r="AI234" s="3">
        <f t="shared" si="96"/>
        <v>1.7719497250000001E-2</v>
      </c>
      <c r="AJ234" s="3">
        <f t="shared" si="97"/>
        <v>6.3467932500000004E-2</v>
      </c>
      <c r="AK234" s="3">
        <f t="shared" si="98"/>
        <v>1.9423552499999996E-2</v>
      </c>
      <c r="AL234" s="3">
        <f t="shared" si="99"/>
        <v>1.6577754999999986E-2</v>
      </c>
      <c r="AM234" s="3">
        <f t="shared" si="100"/>
        <v>2.7572325000000009E-2</v>
      </c>
    </row>
    <row r="235" spans="1:39">
      <c r="A235" s="1">
        <v>9.4985914000000005</v>
      </c>
      <c r="B235" s="1">
        <v>0.82839799000000003</v>
      </c>
      <c r="C235" s="1">
        <v>-0.89865786000000003</v>
      </c>
      <c r="D235" s="1">
        <v>-9.7278750999999997E-2</v>
      </c>
      <c r="E235" s="1">
        <v>-0.77480972000000004</v>
      </c>
      <c r="F235" s="1">
        <v>-0.29631951000000001</v>
      </c>
      <c r="G235" s="1">
        <v>0.46439898000000002</v>
      </c>
      <c r="H235" s="1">
        <v>-0.51368575999999999</v>
      </c>
      <c r="I235" s="1">
        <v>2.9323628000000001E-2</v>
      </c>
      <c r="J235" s="1">
        <v>0.35539272</v>
      </c>
      <c r="K235" s="1">
        <v>0.28206438</v>
      </c>
      <c r="L235" s="1">
        <v>-0.22095111000000001</v>
      </c>
      <c r="M235" s="1">
        <v>-0.45683390000000001</v>
      </c>
      <c r="N235" s="2">
        <f t="shared" si="80"/>
        <v>4.9455649999999629E-2</v>
      </c>
      <c r="O235" s="2">
        <f t="shared" si="101"/>
        <v>-6.6588729999999985E-2</v>
      </c>
      <c r="P235" s="2">
        <f t="shared" si="102"/>
        <v>-3.4411609999999981E-2</v>
      </c>
      <c r="Q235" s="2">
        <f t="shared" si="103"/>
        <v>-5.3685653E-2</v>
      </c>
      <c r="R235" s="2">
        <f t="shared" si="104"/>
        <v>-2.0801905000000009E-2</v>
      </c>
      <c r="S235" s="2">
        <f t="shared" si="105"/>
        <v>4.1738349999999994E-2</v>
      </c>
      <c r="T235" s="2">
        <f t="shared" si="81"/>
        <v>-1.4547080000000018E-2</v>
      </c>
      <c r="U235" s="2">
        <f t="shared" si="82"/>
        <v>6.5677075000000001E-2</v>
      </c>
      <c r="V235" s="2">
        <f t="shared" si="83"/>
        <v>-1.5210213E-2</v>
      </c>
      <c r="W235" s="2">
        <f t="shared" si="84"/>
        <v>3.5162789999999999E-2</v>
      </c>
      <c r="X235" s="2">
        <f t="shared" si="85"/>
        <v>4.5263700000000018E-3</v>
      </c>
      <c r="Y235" s="2">
        <f t="shared" si="86"/>
        <v>5.3093649999999992E-2</v>
      </c>
      <c r="Z235" s="2">
        <f t="shared" si="87"/>
        <v>3.4185989999999999E-2</v>
      </c>
      <c r="AA235" s="3">
        <f t="shared" si="88"/>
        <v>3.5390149999999565E-2</v>
      </c>
      <c r="AB235" s="3">
        <f t="shared" si="89"/>
        <v>-6.4163237500000025E-2</v>
      </c>
      <c r="AC235" s="3">
        <f t="shared" si="90"/>
        <v>-1.0509732499999952E-2</v>
      </c>
      <c r="AD235" s="3">
        <f t="shared" si="91"/>
        <v>-4.6683564500000004E-2</v>
      </c>
      <c r="AE235" s="3">
        <f t="shared" si="92"/>
        <v>3.8972260000000036E-2</v>
      </c>
      <c r="AF235" s="3">
        <f t="shared" si="93"/>
        <v>-5.42604E-3</v>
      </c>
      <c r="AG235" s="3">
        <f t="shared" si="94"/>
        <v>4.0277659999999993E-2</v>
      </c>
      <c r="AH235" s="3">
        <f t="shared" si="95"/>
        <v>-1.2613250000001464E-4</v>
      </c>
      <c r="AI235" s="3">
        <f t="shared" si="96"/>
        <v>2.5067303999999999E-2</v>
      </c>
      <c r="AJ235" s="3">
        <f t="shared" si="97"/>
        <v>3.0912350000000005E-2</v>
      </c>
      <c r="AK235" s="3">
        <f t="shared" si="98"/>
        <v>-1.1764507499999993E-2</v>
      </c>
      <c r="AL235" s="3">
        <f t="shared" si="99"/>
        <v>1.8630771249999997E-2</v>
      </c>
      <c r="AM235" s="3">
        <f t="shared" si="100"/>
        <v>-1.4416692499999995E-2</v>
      </c>
    </row>
    <row r="236" spans="1:39">
      <c r="A236" s="1">
        <v>9.4729337999999998</v>
      </c>
      <c r="B236" s="1">
        <v>0.81010073000000005</v>
      </c>
      <c r="C236" s="1">
        <v>-0.99854493</v>
      </c>
      <c r="D236" s="1">
        <v>-0.1365664</v>
      </c>
      <c r="E236" s="1">
        <v>-0.80071091999999999</v>
      </c>
      <c r="F236" s="1">
        <v>-0.24859475</v>
      </c>
      <c r="G236" s="1">
        <v>0.46974801999999999</v>
      </c>
      <c r="H236" s="1">
        <v>-0.49101526000000001</v>
      </c>
      <c r="I236" s="1">
        <v>4.0931199000000001E-2</v>
      </c>
      <c r="J236" s="1">
        <v>0.40812706999999998</v>
      </c>
      <c r="K236" s="1">
        <v>0.25470534</v>
      </c>
      <c r="L236" s="1">
        <v>-0.16203402</v>
      </c>
      <c r="M236" s="1">
        <v>-0.42094794000000002</v>
      </c>
      <c r="N236" s="2">
        <f t="shared" si="80"/>
        <v>-3.197650000000607E-3</v>
      </c>
      <c r="O236" s="2">
        <f t="shared" si="101"/>
        <v>-5.9321135000000025E-2</v>
      </c>
      <c r="P236" s="2">
        <f t="shared" si="102"/>
        <v>-6.6155469999999938E-2</v>
      </c>
      <c r="Q236" s="2">
        <f t="shared" si="103"/>
        <v>-6.2619539500000002E-2</v>
      </c>
      <c r="R236" s="2">
        <f t="shared" si="104"/>
        <v>1.9567670000000037E-2</v>
      </c>
      <c r="S236" s="2">
        <f t="shared" si="105"/>
        <v>2.6252795000000009E-2</v>
      </c>
      <c r="T236" s="2">
        <f t="shared" si="81"/>
        <v>5.2721085000000001E-2</v>
      </c>
      <c r="U236" s="2">
        <f t="shared" si="82"/>
        <v>4.8680439999999991E-2</v>
      </c>
      <c r="V236" s="2">
        <f t="shared" si="83"/>
        <v>-1.0759280000000003E-3</v>
      </c>
      <c r="W236" s="2">
        <f t="shared" si="84"/>
        <v>4.1696165000000007E-2</v>
      </c>
      <c r="X236" s="2">
        <f t="shared" si="85"/>
        <v>-2.0668989999999998E-2</v>
      </c>
      <c r="Y236" s="2">
        <f t="shared" si="86"/>
        <v>7.3966037499999998E-2</v>
      </c>
      <c r="Z236" s="2">
        <f t="shared" si="87"/>
        <v>-7.4413399999999907E-3</v>
      </c>
      <c r="AA236" s="3">
        <f t="shared" si="88"/>
        <v>1.0282750000000007E-2</v>
      </c>
      <c r="AB236" s="3">
        <f t="shared" si="89"/>
        <v>1.0954202499999982E-2</v>
      </c>
      <c r="AC236" s="3">
        <f t="shared" si="90"/>
        <v>1.5908812500000008E-2</v>
      </c>
      <c r="AD236" s="3">
        <f t="shared" si="91"/>
        <v>9.4227814999999979E-3</v>
      </c>
      <c r="AE236" s="3">
        <f t="shared" si="92"/>
        <v>2.717849750000001E-2</v>
      </c>
      <c r="AF236" s="3">
        <f t="shared" si="93"/>
        <v>-2.8288757499999997E-2</v>
      </c>
      <c r="AG236" s="3">
        <f t="shared" si="94"/>
        <v>6.2745377500000005E-2</v>
      </c>
      <c r="AH236" s="3">
        <f t="shared" si="95"/>
        <v>-3.8138895000000006E-2</v>
      </c>
      <c r="AI236" s="3">
        <f t="shared" si="96"/>
        <v>-2.9975271249999998E-3</v>
      </c>
      <c r="AJ236" s="3">
        <f t="shared" si="97"/>
        <v>-3.8632592499999993E-2</v>
      </c>
      <c r="AK236" s="3">
        <f t="shared" si="98"/>
        <v>-6.831654999999999E-3</v>
      </c>
      <c r="AL236" s="3">
        <f t="shared" si="99"/>
        <v>-4.7200044999999961E-3</v>
      </c>
      <c r="AM236" s="3">
        <f t="shared" si="100"/>
        <v>-3.3777004999999999E-2</v>
      </c>
    </row>
    <row r="237" spans="1:39">
      <c r="A237" s="1">
        <v>9.4921960999999992</v>
      </c>
      <c r="B237" s="1">
        <v>0.70975571999999998</v>
      </c>
      <c r="C237" s="1">
        <v>-1.0309687999999999</v>
      </c>
      <c r="D237" s="1">
        <v>-0.22251783</v>
      </c>
      <c r="E237" s="1">
        <v>-0.73567437999999996</v>
      </c>
      <c r="F237" s="1">
        <v>-0.24381391999999999</v>
      </c>
      <c r="G237" s="1">
        <v>0.56984115000000002</v>
      </c>
      <c r="H237" s="1">
        <v>-0.41632488000000001</v>
      </c>
      <c r="I237" s="1">
        <v>2.7171772E-2</v>
      </c>
      <c r="J237" s="1">
        <v>0.43878505000000001</v>
      </c>
      <c r="K237" s="1">
        <v>0.24072640000000001</v>
      </c>
      <c r="L237" s="1">
        <v>-7.3019034999999996E-2</v>
      </c>
      <c r="M237" s="1">
        <v>-0.47171658</v>
      </c>
      <c r="N237" s="2">
        <f t="shared" si="80"/>
        <v>7.0021149999999643E-2</v>
      </c>
      <c r="O237" s="2">
        <f t="shared" si="101"/>
        <v>-4.4680325000000021E-2</v>
      </c>
      <c r="P237" s="2">
        <f t="shared" si="102"/>
        <v>-2.5939849999999653E-3</v>
      </c>
      <c r="Q237" s="2">
        <f t="shared" si="103"/>
        <v>-3.4840090000000004E-2</v>
      </c>
      <c r="R237" s="2">
        <f t="shared" si="104"/>
        <v>3.355509000000001E-2</v>
      </c>
      <c r="S237" s="2">
        <f t="shared" si="105"/>
        <v>-1.4839165000000001E-2</v>
      </c>
      <c r="T237" s="2">
        <f t="shared" si="81"/>
        <v>0.11094367499999999</v>
      </c>
      <c r="U237" s="2">
        <f t="shared" si="82"/>
        <v>-1.0600715000000011E-2</v>
      </c>
      <c r="V237" s="2">
        <f t="shared" si="83"/>
        <v>-2.120526725E-2</v>
      </c>
      <c r="W237" s="2">
        <f t="shared" si="84"/>
        <v>-4.2102394999999987E-2</v>
      </c>
      <c r="X237" s="2">
        <f t="shared" si="85"/>
        <v>-9.1369399999999962E-3</v>
      </c>
      <c r="Y237" s="2">
        <f t="shared" si="86"/>
        <v>4.3653641E-2</v>
      </c>
      <c r="Z237" s="2">
        <f t="shared" si="87"/>
        <v>-3.3368019999999998E-2</v>
      </c>
      <c r="AA237" s="3">
        <f t="shared" si="88"/>
        <v>1.2528750000004862E-3</v>
      </c>
      <c r="AB237" s="3">
        <f t="shared" si="89"/>
        <v>2.6018947500000028E-2</v>
      </c>
      <c r="AC237" s="3">
        <f t="shared" si="90"/>
        <v>3.3801634999999969E-2</v>
      </c>
      <c r="AD237" s="3">
        <f t="shared" si="91"/>
        <v>2.2011977249999995E-2</v>
      </c>
      <c r="AE237" s="3">
        <f t="shared" si="92"/>
        <v>-2.1686092500000032E-2</v>
      </c>
      <c r="AF237" s="3">
        <f t="shared" si="93"/>
        <v>-1.6050105000000009E-2</v>
      </c>
      <c r="AG237" s="3">
        <f t="shared" si="94"/>
        <v>1.6584557499999986E-2</v>
      </c>
      <c r="AH237" s="3">
        <f t="shared" si="95"/>
        <v>-2.7822807499999991E-2</v>
      </c>
      <c r="AI237" s="3">
        <f t="shared" si="96"/>
        <v>-1.1374262750000001E-2</v>
      </c>
      <c r="AJ237" s="3">
        <f t="shared" si="97"/>
        <v>-4.873276E-2</v>
      </c>
      <c r="AK237" s="3">
        <f t="shared" si="98"/>
        <v>2.0711717500000004E-2</v>
      </c>
      <c r="AL237" s="3">
        <f t="shared" si="99"/>
        <v>-3.5110616999999997E-2</v>
      </c>
      <c r="AM237" s="3">
        <f t="shared" si="100"/>
        <v>1.1007694999999998E-2</v>
      </c>
    </row>
    <row r="238" spans="1:39">
      <c r="A238" s="1">
        <v>9.6129760999999991</v>
      </c>
      <c r="B238" s="1">
        <v>0.72074008000000001</v>
      </c>
      <c r="C238" s="1">
        <v>-1.0037328999999999</v>
      </c>
      <c r="D238" s="1">
        <v>-0.20624658000000001</v>
      </c>
      <c r="E238" s="1">
        <v>-0.73360073999999997</v>
      </c>
      <c r="F238" s="1">
        <v>-0.27827308000000001</v>
      </c>
      <c r="G238" s="1">
        <v>0.69163536999999997</v>
      </c>
      <c r="H238" s="1">
        <v>-0.51221669000000003</v>
      </c>
      <c r="I238" s="1">
        <v>-1.4793355E-3</v>
      </c>
      <c r="J238" s="1">
        <v>0.32392228000000001</v>
      </c>
      <c r="K238" s="1">
        <v>0.23643146000000001</v>
      </c>
      <c r="L238" s="1">
        <v>-7.4726738000000001E-2</v>
      </c>
      <c r="M238" s="1">
        <v>-0.48768398000000002</v>
      </c>
      <c r="N238" s="2">
        <f t="shared" si="80"/>
        <v>-6.9189999999963447E-4</v>
      </c>
      <c r="O238" s="2">
        <f t="shared" si="101"/>
        <v>-7.2832399999999686E-3</v>
      </c>
      <c r="P238" s="2">
        <f t="shared" si="102"/>
        <v>1.4477999999999991E-3</v>
      </c>
      <c r="Q238" s="2">
        <f t="shared" si="103"/>
        <v>-1.8595585000000012E-2</v>
      </c>
      <c r="R238" s="2">
        <f t="shared" si="104"/>
        <v>-2.3804515000000026E-2</v>
      </c>
      <c r="S238" s="2">
        <f t="shared" si="105"/>
        <v>-5.8474150000000086E-3</v>
      </c>
      <c r="T238" s="2">
        <f t="shared" si="81"/>
        <v>8.5890199999999972E-2</v>
      </c>
      <c r="U238" s="2">
        <f t="shared" si="82"/>
        <v>-6.9651749999999901E-3</v>
      </c>
      <c r="V238" s="2">
        <f t="shared" si="83"/>
        <v>-2.3824453500000002E-2</v>
      </c>
      <c r="W238" s="2">
        <f t="shared" si="84"/>
        <v>-5.5769354999999993E-2</v>
      </c>
      <c r="X238" s="2">
        <f t="shared" si="85"/>
        <v>2.075444500000001E-2</v>
      </c>
      <c r="Y238" s="2">
        <f t="shared" si="86"/>
        <v>3.7448034999999977E-3</v>
      </c>
      <c r="Z238" s="2">
        <f t="shared" si="87"/>
        <v>1.4574050000000005E-2</v>
      </c>
      <c r="AA238" s="3">
        <f t="shared" si="88"/>
        <v>-6.0134424999999769E-2</v>
      </c>
      <c r="AB238" s="3">
        <f t="shared" si="89"/>
        <v>4.7129317500000018E-2</v>
      </c>
      <c r="AC238" s="3">
        <f t="shared" si="90"/>
        <v>3.4399374999999621E-3</v>
      </c>
      <c r="AD238" s="3">
        <f t="shared" si="91"/>
        <v>2.3775600000000077E-3</v>
      </c>
      <c r="AE238" s="3">
        <f t="shared" si="92"/>
        <v>-1.538848750000002E-2</v>
      </c>
      <c r="AF238" s="3">
        <f t="shared" si="93"/>
        <v>3.3338585000000004E-2</v>
      </c>
      <c r="AG238" s="3">
        <f t="shared" si="94"/>
        <v>-3.4349529999999975E-2</v>
      </c>
      <c r="AH238" s="3">
        <f t="shared" si="95"/>
        <v>9.6471450000000097E-3</v>
      </c>
      <c r="AI238" s="3">
        <f t="shared" si="96"/>
        <v>1.28672605E-2</v>
      </c>
      <c r="AJ238" s="3">
        <f t="shared" si="97"/>
        <v>1.752759999999999E-2</v>
      </c>
      <c r="AK238" s="3">
        <f t="shared" si="98"/>
        <v>5.1415249999999663E-4</v>
      </c>
      <c r="AL238" s="3">
        <f t="shared" si="99"/>
        <v>-3.0790565999999998E-2</v>
      </c>
      <c r="AM238" s="3">
        <f t="shared" si="100"/>
        <v>1.3978829999999998E-2</v>
      </c>
    </row>
    <row r="239" spans="1:39">
      <c r="A239" s="1">
        <v>9.4908123</v>
      </c>
      <c r="B239" s="1">
        <v>0.69518924000000004</v>
      </c>
      <c r="C239" s="1">
        <v>-1.0280731999999999</v>
      </c>
      <c r="D239" s="1">
        <v>-0.25970900000000002</v>
      </c>
      <c r="E239" s="1">
        <v>-0.78328341000000001</v>
      </c>
      <c r="F239" s="1">
        <v>-0.25550875000000001</v>
      </c>
      <c r="G239" s="1">
        <v>0.74162154999999996</v>
      </c>
      <c r="H239" s="1">
        <v>-0.43025522999999999</v>
      </c>
      <c r="I239" s="1">
        <v>-2.0477135E-2</v>
      </c>
      <c r="J239" s="1">
        <v>0.32724634000000002</v>
      </c>
      <c r="K239" s="1">
        <v>0.28223529000000003</v>
      </c>
      <c r="L239" s="1">
        <v>-6.5529428000000001E-2</v>
      </c>
      <c r="M239" s="1">
        <v>-0.44256847999999999</v>
      </c>
      <c r="N239" s="2">
        <f t="shared" si="80"/>
        <v>-5.0247699999999895E-2</v>
      </c>
      <c r="O239" s="2">
        <f t="shared" si="101"/>
        <v>4.9578310000000014E-2</v>
      </c>
      <c r="P239" s="2">
        <f t="shared" si="102"/>
        <v>4.2858899999999589E-3</v>
      </c>
      <c r="Q239" s="2">
        <f t="shared" si="103"/>
        <v>-3.0084969999999989E-2</v>
      </c>
      <c r="R239" s="2">
        <f t="shared" si="104"/>
        <v>2.7781149999999699E-3</v>
      </c>
      <c r="S239" s="2">
        <f t="shared" si="105"/>
        <v>5.1838005000000006E-2</v>
      </c>
      <c r="T239" s="2">
        <f t="shared" si="81"/>
        <v>4.2244615000000041E-2</v>
      </c>
      <c r="U239" s="2">
        <f t="shared" si="82"/>
        <v>8.6935750000000089E-3</v>
      </c>
      <c r="V239" s="2">
        <f t="shared" si="83"/>
        <v>4.5292537500000001E-3</v>
      </c>
      <c r="W239" s="2">
        <f t="shared" si="84"/>
        <v>-7.0471950000000061E-3</v>
      </c>
      <c r="X239" s="2">
        <f t="shared" si="85"/>
        <v>-8.1086350000000029E-3</v>
      </c>
      <c r="Y239" s="2">
        <f t="shared" si="86"/>
        <v>-1.7927490999999997E-2</v>
      </c>
      <c r="Z239" s="2">
        <f t="shared" si="87"/>
        <v>-5.4103600000000029E-3</v>
      </c>
      <c r="AA239" s="3">
        <f t="shared" si="88"/>
        <v>-1.3159025000000213E-2</v>
      </c>
      <c r="AB239" s="3">
        <f t="shared" si="89"/>
        <v>4.5563442499999968E-2</v>
      </c>
      <c r="AC239" s="3">
        <f t="shared" si="90"/>
        <v>-1.2882350000000042E-2</v>
      </c>
      <c r="AD239" s="3">
        <f t="shared" si="91"/>
        <v>2.2669747500000011E-2</v>
      </c>
      <c r="AE239" s="3">
        <f t="shared" si="92"/>
        <v>1.0079875000000016E-2</v>
      </c>
      <c r="AF239" s="3">
        <f t="shared" si="93"/>
        <v>2.2851250000000004E-2</v>
      </c>
      <c r="AG239" s="3">
        <f t="shared" si="94"/>
        <v>-3.9477642499999965E-2</v>
      </c>
      <c r="AH239" s="3">
        <f t="shared" si="95"/>
        <v>-2.0216562500000007E-2</v>
      </c>
      <c r="AI239" s="3">
        <f t="shared" si="96"/>
        <v>1.9724436500000001E-2</v>
      </c>
      <c r="AJ239" s="3">
        <f t="shared" si="97"/>
        <v>2.3383832499999993E-2</v>
      </c>
      <c r="AK239" s="3">
        <f t="shared" si="98"/>
        <v>-3.0601800000000012E-2</v>
      </c>
      <c r="AL239" s="3">
        <f t="shared" si="99"/>
        <v>-9.9571292499999985E-3</v>
      </c>
      <c r="AM239" s="3">
        <f t="shared" si="100"/>
        <v>-1.4483145000000003E-2</v>
      </c>
    </row>
    <row r="240" spans="1:39">
      <c r="A240" s="1">
        <v>9.5124806999999993</v>
      </c>
      <c r="B240" s="1">
        <v>0.81989670000000003</v>
      </c>
      <c r="C240" s="1">
        <v>-0.99516112000000001</v>
      </c>
      <c r="D240" s="1">
        <v>-0.26641651999999999</v>
      </c>
      <c r="E240" s="1">
        <v>-0.72804451000000003</v>
      </c>
      <c r="F240" s="1">
        <v>-0.17459706999999999</v>
      </c>
      <c r="G240" s="1">
        <v>0.77612460000000005</v>
      </c>
      <c r="H240" s="1">
        <v>-0.49482954000000001</v>
      </c>
      <c r="I240" s="1">
        <v>7.5791720000000003E-3</v>
      </c>
      <c r="J240" s="1">
        <v>0.30982788999999999</v>
      </c>
      <c r="K240" s="1">
        <v>0.22021419</v>
      </c>
      <c r="L240" s="1">
        <v>-0.11058171999999999</v>
      </c>
      <c r="M240" s="1">
        <v>-0.49850470000000002</v>
      </c>
      <c r="N240" s="2">
        <f t="shared" si="80"/>
        <v>-2.700995000000006E-2</v>
      </c>
      <c r="O240" s="2">
        <f t="shared" si="101"/>
        <v>8.3843644999999967E-2</v>
      </c>
      <c r="P240" s="2">
        <f t="shared" si="102"/>
        <v>-2.4316900000000086E-2</v>
      </c>
      <c r="Q240" s="2">
        <f t="shared" si="103"/>
        <v>2.674391000000001E-2</v>
      </c>
      <c r="R240" s="2">
        <f t="shared" si="104"/>
        <v>-3.6447649999999943E-3</v>
      </c>
      <c r="S240" s="2">
        <f t="shared" si="105"/>
        <v>3.9855084999999998E-2</v>
      </c>
      <c r="T240" s="2">
        <f t="shared" si="81"/>
        <v>6.9349150000000415E-3</v>
      </c>
      <c r="U240" s="2">
        <f t="shared" si="82"/>
        <v>-4.7398300000000004E-2</v>
      </c>
      <c r="V240" s="2">
        <f t="shared" si="83"/>
        <v>1.56244195E-2</v>
      </c>
      <c r="W240" s="2">
        <f t="shared" si="84"/>
        <v>-9.0016900000000066E-3</v>
      </c>
      <c r="X240" s="2">
        <f t="shared" si="85"/>
        <v>-4.0449155000000014E-2</v>
      </c>
      <c r="Y240" s="2">
        <f t="shared" si="86"/>
        <v>-1.6169454999999999E-2</v>
      </c>
      <c r="Z240" s="2">
        <f t="shared" si="87"/>
        <v>-1.4392240000000001E-2</v>
      </c>
      <c r="AA240" s="3">
        <f t="shared" si="88"/>
        <v>1.4305624999999988E-2</v>
      </c>
      <c r="AB240" s="3">
        <f t="shared" si="89"/>
        <v>-1.1848927500000023E-2</v>
      </c>
      <c r="AC240" s="3">
        <f t="shared" si="90"/>
        <v>-8.7018649999999753E-3</v>
      </c>
      <c r="AD240" s="3">
        <f t="shared" si="91"/>
        <v>2.9804797499999994E-2</v>
      </c>
      <c r="AE240" s="3">
        <f t="shared" si="92"/>
        <v>3.7484300000000248E-3</v>
      </c>
      <c r="AF240" s="3">
        <f t="shared" si="93"/>
        <v>-3.8155232500000004E-2</v>
      </c>
      <c r="AG240" s="3">
        <f t="shared" si="94"/>
        <v>-2.3847045000000039E-2</v>
      </c>
      <c r="AH240" s="3">
        <f t="shared" si="95"/>
        <v>-9.2916174999999879E-3</v>
      </c>
      <c r="AI240" s="3">
        <f t="shared" si="96"/>
        <v>-1.3288941375E-2</v>
      </c>
      <c r="AJ240" s="3">
        <f t="shared" si="97"/>
        <v>4.0750974999999995E-3</v>
      </c>
      <c r="AK240" s="3">
        <f t="shared" si="98"/>
        <v>-8.3870574999999961E-3</v>
      </c>
      <c r="AL240" s="3">
        <f t="shared" si="99"/>
        <v>1.7900046749999995E-2</v>
      </c>
      <c r="AM240" s="3">
        <f t="shared" si="100"/>
        <v>1.7454550000000069E-3</v>
      </c>
    </row>
    <row r="241" spans="1:39">
      <c r="A241" s="1">
        <v>9.4367923999999999</v>
      </c>
      <c r="B241" s="1">
        <v>0.86287652999999997</v>
      </c>
      <c r="C241" s="1">
        <v>-1.0767070000000001</v>
      </c>
      <c r="D241" s="1">
        <v>-0.20622118</v>
      </c>
      <c r="E241" s="1">
        <v>-0.79057294</v>
      </c>
      <c r="F241" s="1">
        <v>-0.17579858000000001</v>
      </c>
      <c r="G241" s="1">
        <v>0.75549138000000005</v>
      </c>
      <c r="H241" s="1">
        <v>-0.52505183</v>
      </c>
      <c r="I241" s="1">
        <v>1.0771704E-2</v>
      </c>
      <c r="J241" s="1">
        <v>0.30924296000000001</v>
      </c>
      <c r="K241" s="1">
        <v>0.20133698</v>
      </c>
      <c r="L241" s="1">
        <v>-9.7868337999999999E-2</v>
      </c>
      <c r="M241" s="1">
        <v>-0.47135295999999999</v>
      </c>
      <c r="N241" s="2">
        <f t="shared" si="80"/>
        <v>-2.1636449999999918E-2</v>
      </c>
      <c r="O241" s="2">
        <f t="shared" si="101"/>
        <v>2.5880454999999969E-2</v>
      </c>
      <c r="P241" s="2">
        <f t="shared" si="102"/>
        <v>-1.3117839999999992E-2</v>
      </c>
      <c r="Q241" s="2">
        <f t="shared" si="103"/>
        <v>2.9524624999999999E-2</v>
      </c>
      <c r="R241" s="2">
        <f t="shared" si="104"/>
        <v>1.027497500000002E-2</v>
      </c>
      <c r="S241" s="2">
        <f t="shared" si="105"/>
        <v>-2.4472460000000001E-2</v>
      </c>
      <c r="T241" s="2">
        <f t="shared" si="81"/>
        <v>-5.4494750000000369E-3</v>
      </c>
      <c r="U241" s="2">
        <f t="shared" si="82"/>
        <v>-9.8896599999999668E-3</v>
      </c>
      <c r="V241" s="2">
        <f t="shared" si="83"/>
        <v>-2.2048629E-2</v>
      </c>
      <c r="W241" s="2">
        <f t="shared" si="84"/>
        <v>1.1029999999999929E-3</v>
      </c>
      <c r="X241" s="2">
        <f t="shared" si="85"/>
        <v>-2.4882749999999995E-2</v>
      </c>
      <c r="Y241" s="2">
        <f t="shared" si="86"/>
        <v>1.7872602499999994E-2</v>
      </c>
      <c r="Z241" s="2">
        <f t="shared" si="87"/>
        <v>-1.9194499999999892E-3</v>
      </c>
      <c r="AA241" s="3">
        <f t="shared" si="88"/>
        <v>3.1965725000000056E-2</v>
      </c>
      <c r="AB241" s="3">
        <f t="shared" si="89"/>
        <v>-5.686853499999997E-2</v>
      </c>
      <c r="AC241" s="3">
        <f t="shared" si="90"/>
        <v>3.9210822500000075E-2</v>
      </c>
      <c r="AD241" s="3">
        <f t="shared" si="91"/>
        <v>-2.2805965000000004E-2</v>
      </c>
      <c r="AE241" s="3">
        <f t="shared" si="92"/>
        <v>3.1173452500000004E-2</v>
      </c>
      <c r="AF241" s="3">
        <f t="shared" si="93"/>
        <v>-4.5284577499999992E-2</v>
      </c>
      <c r="AG241" s="3">
        <f t="shared" si="94"/>
        <v>2.1500399999999642E-3</v>
      </c>
      <c r="AH241" s="3">
        <f t="shared" si="95"/>
        <v>2.655187249999999E-2</v>
      </c>
      <c r="AI241" s="3">
        <f t="shared" si="96"/>
        <v>-1.946510525E-2</v>
      </c>
      <c r="AJ241" s="3">
        <f t="shared" si="97"/>
        <v>-6.7791999999999991E-3</v>
      </c>
      <c r="AK241" s="3">
        <f t="shared" si="98"/>
        <v>2.7216155000000006E-2</v>
      </c>
      <c r="AL241" s="3">
        <f t="shared" si="99"/>
        <v>7.0777469999999988E-3</v>
      </c>
      <c r="AM241" s="3">
        <f t="shared" si="100"/>
        <v>2.9353474999999907E-3</v>
      </c>
    </row>
    <row r="242" spans="1:39">
      <c r="A242" s="1">
        <v>9.4692077999999995</v>
      </c>
      <c r="B242" s="1">
        <v>0.87165760999999997</v>
      </c>
      <c r="C242" s="1">
        <v>-1.0213968</v>
      </c>
      <c r="D242" s="1">
        <v>-0.20736726999999999</v>
      </c>
      <c r="E242" s="1">
        <v>-0.70749455999999999</v>
      </c>
      <c r="F242" s="1">
        <v>-0.22354199</v>
      </c>
      <c r="G242" s="1">
        <v>0.76522564999999998</v>
      </c>
      <c r="H242" s="1">
        <v>-0.51460885999999995</v>
      </c>
      <c r="I242" s="1">
        <v>-3.6518085999999998E-2</v>
      </c>
      <c r="J242" s="1">
        <v>0.31203388999999998</v>
      </c>
      <c r="K242" s="1">
        <v>0.17044869000000001</v>
      </c>
      <c r="L242" s="1">
        <v>-7.4836515000000006E-2</v>
      </c>
      <c r="M242" s="1">
        <v>-0.5023436</v>
      </c>
      <c r="N242" s="2">
        <f t="shared" si="80"/>
        <v>3.6921500000000052E-2</v>
      </c>
      <c r="O242" s="2">
        <f t="shared" si="101"/>
        <v>-2.9893424999999973E-2</v>
      </c>
      <c r="P242" s="2">
        <f t="shared" si="102"/>
        <v>5.4104745000000065E-2</v>
      </c>
      <c r="Q242" s="2">
        <f t="shared" si="103"/>
        <v>-1.8868019999999999E-2</v>
      </c>
      <c r="R242" s="2">
        <f t="shared" si="104"/>
        <v>5.8702140000000014E-2</v>
      </c>
      <c r="S242" s="2">
        <f t="shared" si="105"/>
        <v>-5.0714069999999986E-2</v>
      </c>
      <c r="T242" s="2">
        <f t="shared" si="81"/>
        <v>1.123499499999997E-2</v>
      </c>
      <c r="U242" s="2">
        <f t="shared" si="82"/>
        <v>5.7054449999999757E-3</v>
      </c>
      <c r="V242" s="2">
        <f t="shared" si="83"/>
        <v>-2.3305790999999999E-2</v>
      </c>
      <c r="W242" s="2">
        <f t="shared" si="84"/>
        <v>-2.2560090000000005E-2</v>
      </c>
      <c r="X242" s="2">
        <f t="shared" si="85"/>
        <v>1.3983154999999997E-2</v>
      </c>
      <c r="Y242" s="2">
        <f t="shared" si="86"/>
        <v>-2.0139610000000016E-3</v>
      </c>
      <c r="Z242" s="2">
        <f t="shared" si="87"/>
        <v>-8.5215450000000192E-3</v>
      </c>
      <c r="AA242" s="3">
        <f t="shared" si="88"/>
        <v>8.5234249999999179E-3</v>
      </c>
      <c r="AB242" s="3">
        <f t="shared" si="89"/>
        <v>-2.3017017499999987E-2</v>
      </c>
      <c r="AC242" s="3">
        <f t="shared" si="90"/>
        <v>8.0932449999999989E-3</v>
      </c>
      <c r="AD242" s="3">
        <f t="shared" si="91"/>
        <v>-8.0270325000000031E-3</v>
      </c>
      <c r="AE242" s="3">
        <f t="shared" si="92"/>
        <v>-1.1652305000000002E-2</v>
      </c>
      <c r="AF242" s="3">
        <f t="shared" si="93"/>
        <v>1.5511625000000015E-3</v>
      </c>
      <c r="AG242" s="3">
        <f t="shared" si="94"/>
        <v>-3.8875049999999856E-3</v>
      </c>
      <c r="AH242" s="3">
        <f t="shared" si="95"/>
        <v>1.9714509999999977E-2</v>
      </c>
      <c r="AI242" s="3">
        <f t="shared" si="96"/>
        <v>2.3059330000000013E-3</v>
      </c>
      <c r="AJ242" s="3">
        <f t="shared" si="97"/>
        <v>-1.5451139999999988E-2</v>
      </c>
      <c r="AK242" s="3">
        <f t="shared" si="98"/>
        <v>2.8122899999999992E-2</v>
      </c>
      <c r="AL242" s="3">
        <f t="shared" si="99"/>
        <v>-1.7900182499999997E-2</v>
      </c>
      <c r="AM242" s="3">
        <f t="shared" si="100"/>
        <v>6.9241099999999972E-3</v>
      </c>
    </row>
    <row r="243" spans="1:39">
      <c r="A243" s="1">
        <v>9.5106354</v>
      </c>
      <c r="B243" s="1">
        <v>0.80308968000000003</v>
      </c>
      <c r="C243" s="1">
        <v>-0.96849750999999995</v>
      </c>
      <c r="D243" s="1">
        <v>-0.24395722</v>
      </c>
      <c r="E243" s="1">
        <v>-0.67316865999999997</v>
      </c>
      <c r="F243" s="1">
        <v>-0.27722671999999998</v>
      </c>
      <c r="G243" s="1">
        <v>0.77796136999999999</v>
      </c>
      <c r="H243" s="1">
        <v>-0.51364094000000005</v>
      </c>
      <c r="I243" s="1">
        <v>-3.5839877999999999E-2</v>
      </c>
      <c r="J243" s="1">
        <v>0.26412278</v>
      </c>
      <c r="K243" s="1">
        <v>0.22930328999999999</v>
      </c>
      <c r="L243" s="1">
        <v>-0.10189626</v>
      </c>
      <c r="M243" s="1">
        <v>-0.48839605000000003</v>
      </c>
      <c r="N243" s="2">
        <f t="shared" si="80"/>
        <v>-4.5896000000000825E-3</v>
      </c>
      <c r="O243" s="2">
        <f t="shared" si="101"/>
        <v>-2.0153580000000004E-2</v>
      </c>
      <c r="P243" s="2">
        <f t="shared" si="102"/>
        <v>3.0686500000000061E-3</v>
      </c>
      <c r="Q243" s="2">
        <f t="shared" si="103"/>
        <v>1.3470559999999993E-2</v>
      </c>
      <c r="R243" s="2">
        <f t="shared" si="104"/>
        <v>-1.3029634999999984E-2</v>
      </c>
      <c r="S243" s="2">
        <f t="shared" si="105"/>
        <v>-2.1370134999999998E-2</v>
      </c>
      <c r="T243" s="2">
        <f t="shared" si="81"/>
        <v>-1.3224485000000008E-2</v>
      </c>
      <c r="U243" s="2">
        <f t="shared" si="82"/>
        <v>2.9539359999999987E-2</v>
      </c>
      <c r="V243" s="2">
        <f t="shared" si="83"/>
        <v>-1.7436762999999997E-2</v>
      </c>
      <c r="W243" s="2">
        <f t="shared" si="84"/>
        <v>-2.9799279999999984E-2</v>
      </c>
      <c r="X243" s="2">
        <f t="shared" si="85"/>
        <v>3.136304999999999E-2</v>
      </c>
      <c r="Y243" s="2">
        <f t="shared" si="86"/>
        <v>-1.79277625E-2</v>
      </c>
      <c r="Z243" s="2">
        <f t="shared" si="87"/>
        <v>1.1928770000000005E-2</v>
      </c>
      <c r="AA243" s="3">
        <f t="shared" si="88"/>
        <v>-1.6819475000000139E-2</v>
      </c>
      <c r="AB243" s="3">
        <f t="shared" si="89"/>
        <v>9.2229224999999804E-3</v>
      </c>
      <c r="AC243" s="3">
        <f t="shared" si="90"/>
        <v>-3.3922642500000044E-2</v>
      </c>
      <c r="AD243" s="3">
        <f t="shared" si="91"/>
        <v>1.93364725E-2</v>
      </c>
      <c r="AE243" s="3">
        <f t="shared" si="92"/>
        <v>-3.7888795000000003E-2</v>
      </c>
      <c r="AF243" s="3">
        <f t="shared" si="93"/>
        <v>1.9798924999999988E-2</v>
      </c>
      <c r="AG243" s="3">
        <f t="shared" si="94"/>
        <v>-2.4190074999999867E-3</v>
      </c>
      <c r="AH243" s="3">
        <f t="shared" si="95"/>
        <v>6.4550950000000218E-3</v>
      </c>
      <c r="AI243" s="3">
        <f t="shared" si="96"/>
        <v>2.2436252449999999E-2</v>
      </c>
      <c r="AJ243" s="3">
        <f t="shared" si="97"/>
        <v>6.9844075000000047E-3</v>
      </c>
      <c r="AK243" s="3">
        <f t="shared" si="98"/>
        <v>-5.0373499999999127E-4</v>
      </c>
      <c r="AL243" s="3">
        <f t="shared" si="99"/>
        <v>-5.5233369999999962E-3</v>
      </c>
      <c r="AM243" s="3">
        <f t="shared" si="100"/>
        <v>1.5382752500000013E-2</v>
      </c>
    </row>
    <row r="244" spans="1:39">
      <c r="A244" s="1">
        <v>9.4600285999999993</v>
      </c>
      <c r="B244" s="1">
        <v>0.83135044999999996</v>
      </c>
      <c r="C244" s="1">
        <v>-1.0152595</v>
      </c>
      <c r="D244" s="1">
        <v>-0.18042615000000001</v>
      </c>
      <c r="E244" s="1">
        <v>-0.73355382999999996</v>
      </c>
      <c r="F244" s="1">
        <v>-0.26628225999999999</v>
      </c>
      <c r="G244" s="1">
        <v>0.73877667999999996</v>
      </c>
      <c r="H244" s="1">
        <v>-0.45553013999999997</v>
      </c>
      <c r="I244" s="1">
        <v>-7.1391611999999993E-2</v>
      </c>
      <c r="J244" s="1">
        <v>0.25243533000000001</v>
      </c>
      <c r="K244" s="1">
        <v>0.23317478999999999</v>
      </c>
      <c r="L244" s="1">
        <v>-0.11069204000000001</v>
      </c>
      <c r="M244" s="1">
        <v>-0.47848605999999999</v>
      </c>
      <c r="N244" s="2">
        <f t="shared" si="80"/>
        <v>3.2825499999997731E-3</v>
      </c>
      <c r="O244" s="2">
        <f t="shared" si="101"/>
        <v>-1.1447580000000013E-2</v>
      </c>
      <c r="P244" s="2">
        <f t="shared" si="102"/>
        <v>-1.3740540000000023E-2</v>
      </c>
      <c r="Q244" s="2">
        <f t="shared" si="103"/>
        <v>1.9804925000000001E-2</v>
      </c>
      <c r="R244" s="2">
        <f t="shared" si="104"/>
        <v>-1.7075449999999992E-2</v>
      </c>
      <c r="S244" s="2">
        <f t="shared" si="105"/>
        <v>-1.111622000000001E-2</v>
      </c>
      <c r="T244" s="2">
        <f t="shared" si="81"/>
        <v>6.3969799999999966E-3</v>
      </c>
      <c r="U244" s="2">
        <f t="shared" si="82"/>
        <v>1.8615635000000019E-2</v>
      </c>
      <c r="V244" s="2">
        <f t="shared" si="83"/>
        <v>2.1566713899999999E-2</v>
      </c>
      <c r="W244" s="2">
        <f t="shared" si="84"/>
        <v>-8.5912749999999954E-3</v>
      </c>
      <c r="X244" s="2">
        <f t="shared" si="85"/>
        <v>1.2975685000000015E-2</v>
      </c>
      <c r="Y244" s="2">
        <f t="shared" si="86"/>
        <v>-1.3060634999999994E-2</v>
      </c>
      <c r="Z244" s="2">
        <f t="shared" si="87"/>
        <v>2.2243960000000007E-2</v>
      </c>
      <c r="AA244" s="3">
        <f t="shared" si="88"/>
        <v>2.655867500000042E-2</v>
      </c>
      <c r="AB244" s="3">
        <f t="shared" si="89"/>
        <v>-9.398654999999978E-3</v>
      </c>
      <c r="AC244" s="3">
        <f t="shared" si="90"/>
        <v>8.3008274999999965E-3</v>
      </c>
      <c r="AD244" s="3">
        <f t="shared" si="91"/>
        <v>-8.6136824999999972E-3</v>
      </c>
      <c r="AE244" s="3">
        <f t="shared" si="92"/>
        <v>-9.9093450000000138E-3</v>
      </c>
      <c r="AF244" s="3">
        <f t="shared" si="93"/>
        <v>5.663949999999994E-3</v>
      </c>
      <c r="AG244" s="3">
        <f t="shared" si="94"/>
        <v>1.9515397500000004E-2</v>
      </c>
      <c r="AH244" s="3">
        <f t="shared" si="95"/>
        <v>-2.2366789999999998E-2</v>
      </c>
      <c r="AI244" s="3">
        <f t="shared" si="96"/>
        <v>1.9726038749999997E-2</v>
      </c>
      <c r="AJ244" s="3">
        <f t="shared" si="97"/>
        <v>1.4538107499999994E-2</v>
      </c>
      <c r="AK244" s="3">
        <f t="shared" si="98"/>
        <v>-2.4021959999999995E-2</v>
      </c>
      <c r="AL244" s="3">
        <f t="shared" si="99"/>
        <v>1.5805524250000001E-2</v>
      </c>
      <c r="AM244" s="3">
        <f t="shared" si="100"/>
        <v>-6.4867225000000001E-3</v>
      </c>
    </row>
    <row r="245" spans="1:39">
      <c r="A245" s="1">
        <v>9.5172004999999995</v>
      </c>
      <c r="B245" s="1">
        <v>0.78019452</v>
      </c>
      <c r="C245" s="1">
        <v>-0.99597859</v>
      </c>
      <c r="D245" s="1">
        <v>-0.20434737</v>
      </c>
      <c r="E245" s="1">
        <v>-0.70731955999999996</v>
      </c>
      <c r="F245" s="1">
        <v>-0.29945916</v>
      </c>
      <c r="G245" s="1">
        <v>0.79075532999999998</v>
      </c>
      <c r="H245" s="1">
        <v>-0.47640967000000001</v>
      </c>
      <c r="I245" s="1">
        <v>7.2935498000000001E-3</v>
      </c>
      <c r="J245" s="1">
        <v>0.24694023000000001</v>
      </c>
      <c r="K245" s="1">
        <v>0.25525466000000002</v>
      </c>
      <c r="L245" s="1">
        <v>-0.12801752999999999</v>
      </c>
      <c r="M245" s="1">
        <v>-0.44390813000000001</v>
      </c>
      <c r="N245" s="2">
        <f t="shared" si="80"/>
        <v>4.8527750000000758E-2</v>
      </c>
      <c r="O245" s="2">
        <f t="shared" si="101"/>
        <v>-3.895088999999996E-2</v>
      </c>
      <c r="P245" s="2">
        <f t="shared" si="102"/>
        <v>1.9670304999999999E-2</v>
      </c>
      <c r="Q245" s="2">
        <f t="shared" si="103"/>
        <v>-3.7568050000000019E-3</v>
      </c>
      <c r="R245" s="2">
        <f t="shared" si="104"/>
        <v>-3.2848325000000012E-2</v>
      </c>
      <c r="S245" s="2">
        <f t="shared" si="105"/>
        <v>-1.004223500000001E-2</v>
      </c>
      <c r="T245" s="2">
        <f t="shared" si="81"/>
        <v>2.5806309999999999E-2</v>
      </c>
      <c r="U245" s="2">
        <f t="shared" si="82"/>
        <v>-1.5194220000000008E-2</v>
      </c>
      <c r="V245" s="2">
        <f t="shared" si="83"/>
        <v>2.2015314499999997E-2</v>
      </c>
      <c r="W245" s="2">
        <f t="shared" si="84"/>
        <v>-7.2306499999999496E-4</v>
      </c>
      <c r="X245" s="2">
        <f t="shared" si="85"/>
        <v>-1.668087E-2</v>
      </c>
      <c r="Y245" s="2">
        <f t="shared" si="86"/>
        <v>1.3683286000000003E-2</v>
      </c>
      <c r="Z245" s="2">
        <f t="shared" si="87"/>
        <v>-1.0446749999999949E-3</v>
      </c>
      <c r="AA245" s="3">
        <f t="shared" si="88"/>
        <v>-8.7604499999995866E-3</v>
      </c>
      <c r="AB245" s="3">
        <f t="shared" si="89"/>
        <v>-9.7731650000000003E-3</v>
      </c>
      <c r="AC245" s="3">
        <f t="shared" si="90"/>
        <v>7.7748600000000223E-3</v>
      </c>
      <c r="AD245" s="3">
        <f t="shared" si="91"/>
        <v>-1.1675095000000003E-2</v>
      </c>
      <c r="AE245" s="3">
        <f t="shared" si="92"/>
        <v>-1.7776265000000013E-2</v>
      </c>
      <c r="AF245" s="3">
        <f t="shared" si="93"/>
        <v>6.088092500000003E-3</v>
      </c>
      <c r="AG245" s="3">
        <f t="shared" si="94"/>
        <v>5.3975874999999951E-3</v>
      </c>
      <c r="AH245" s="3">
        <f t="shared" si="95"/>
        <v>-1.3779285000000002E-2</v>
      </c>
      <c r="AI245" s="3">
        <f t="shared" si="96"/>
        <v>-5.7417006499999998E-3</v>
      </c>
      <c r="AJ245" s="3">
        <f t="shared" si="97"/>
        <v>8.5616599999999987E-3</v>
      </c>
      <c r="AK245" s="3">
        <f t="shared" si="98"/>
        <v>-1.4797235000000013E-2</v>
      </c>
      <c r="AL245" s="3">
        <f t="shared" si="99"/>
        <v>2.9774740499999997E-2</v>
      </c>
      <c r="AM245" s="3">
        <f t="shared" si="100"/>
        <v>-2.2417907500000001E-2</v>
      </c>
    </row>
    <row r="246" spans="1:39">
      <c r="A246" s="1">
        <v>9.5570841000000009</v>
      </c>
      <c r="B246" s="1">
        <v>0.75344867000000004</v>
      </c>
      <c r="C246" s="1">
        <v>-0.97591888999999998</v>
      </c>
      <c r="D246" s="1">
        <v>-0.18793976000000001</v>
      </c>
      <c r="E246" s="1">
        <v>-0.79925047999999999</v>
      </c>
      <c r="F246" s="1">
        <v>-0.28636673000000001</v>
      </c>
      <c r="G246" s="1">
        <v>0.79038929999999996</v>
      </c>
      <c r="H246" s="1">
        <v>-0.48591857999999999</v>
      </c>
      <c r="I246" s="1">
        <v>-2.7360982999999998E-2</v>
      </c>
      <c r="J246" s="1">
        <v>0.25098920000000002</v>
      </c>
      <c r="K246" s="1">
        <v>0.19981304999999999</v>
      </c>
      <c r="L246" s="1">
        <v>-8.3325468E-2</v>
      </c>
      <c r="M246" s="1">
        <v>-0.48057540999999998</v>
      </c>
      <c r="N246" s="2">
        <f t="shared" si="80"/>
        <v>-1.42383499999994E-2</v>
      </c>
      <c r="O246" s="2">
        <f t="shared" si="101"/>
        <v>-3.0993910000000013E-2</v>
      </c>
      <c r="P246" s="2">
        <f t="shared" si="102"/>
        <v>1.8091800000000213E-3</v>
      </c>
      <c r="Q246" s="2">
        <f t="shared" si="103"/>
        <v>-3.5452650000000058E-3</v>
      </c>
      <c r="R246" s="2">
        <f t="shared" si="104"/>
        <v>-5.2627980000000019E-2</v>
      </c>
      <c r="S246" s="2">
        <f t="shared" si="105"/>
        <v>1.059964999999996E-3</v>
      </c>
      <c r="T246" s="2">
        <f t="shared" si="81"/>
        <v>1.7192154999999987E-2</v>
      </c>
      <c r="U246" s="2">
        <f t="shared" si="82"/>
        <v>-8.9429349999999852E-3</v>
      </c>
      <c r="V246" s="2">
        <f t="shared" si="83"/>
        <v>1.00833126E-2</v>
      </c>
      <c r="W246" s="2">
        <f t="shared" si="84"/>
        <v>8.532045000000002E-3</v>
      </c>
      <c r="X246" s="2">
        <f t="shared" si="85"/>
        <v>-1.6618785000000011E-2</v>
      </c>
      <c r="Y246" s="2">
        <f t="shared" si="86"/>
        <v>4.6488846E-2</v>
      </c>
      <c r="Z246" s="2">
        <f t="shared" si="87"/>
        <v>-2.2591854999999994E-2</v>
      </c>
      <c r="AA246" s="3">
        <f t="shared" si="88"/>
        <v>-4.2446150000000404E-2</v>
      </c>
      <c r="AB246" s="3">
        <f t="shared" si="89"/>
        <v>1.3890189999999969E-2</v>
      </c>
      <c r="AC246" s="3">
        <f t="shared" si="90"/>
        <v>-4.3852474999999946E-3</v>
      </c>
      <c r="AD246" s="3">
        <f t="shared" si="91"/>
        <v>-4.674302499999998E-3</v>
      </c>
      <c r="AE246" s="3">
        <f t="shared" si="92"/>
        <v>1.825204250000001E-2</v>
      </c>
      <c r="AF246" s="3">
        <f t="shared" si="93"/>
        <v>1.2913442500000011E-2</v>
      </c>
      <c r="AG246" s="3">
        <f t="shared" si="94"/>
        <v>-2.032487249999998E-2</v>
      </c>
      <c r="AH246" s="3">
        <f t="shared" si="95"/>
        <v>1.1213555E-2</v>
      </c>
      <c r="AI246" s="3">
        <f t="shared" si="96"/>
        <v>-7.2736664999999995E-3</v>
      </c>
      <c r="AJ246" s="3">
        <f t="shared" si="97"/>
        <v>-4.6644625000000078E-3</v>
      </c>
      <c r="AK246" s="3">
        <f t="shared" si="98"/>
        <v>9.2931850000000024E-3</v>
      </c>
      <c r="AL246" s="3">
        <f t="shared" si="99"/>
        <v>-7.882086750000003E-3</v>
      </c>
      <c r="AM246" s="3">
        <f t="shared" si="100"/>
        <v>1.7485974999999904E-3</v>
      </c>
    </row>
    <row r="247" spans="1:39">
      <c r="A247" s="1">
        <v>9.4887238000000007</v>
      </c>
      <c r="B247" s="1">
        <v>0.71820669999999998</v>
      </c>
      <c r="C247" s="1">
        <v>-0.99236022999999995</v>
      </c>
      <c r="D247" s="1">
        <v>-0.21143790000000001</v>
      </c>
      <c r="E247" s="1">
        <v>-0.81257552</v>
      </c>
      <c r="F247" s="1">
        <v>-0.29733923000000001</v>
      </c>
      <c r="G247" s="1">
        <v>0.82513963999999995</v>
      </c>
      <c r="H247" s="1">
        <v>-0.49429553999999998</v>
      </c>
      <c r="I247" s="1">
        <v>2.7460175E-2</v>
      </c>
      <c r="J247" s="1">
        <v>0.26400432000000001</v>
      </c>
      <c r="K247" s="1">
        <v>0.22201709</v>
      </c>
      <c r="L247" s="1">
        <v>-3.5039837999999997E-2</v>
      </c>
      <c r="M247" s="1">
        <v>-0.48909184</v>
      </c>
      <c r="N247" s="2">
        <f t="shared" si="80"/>
        <v>-3.6364550000000051E-2</v>
      </c>
      <c r="O247" s="2">
        <f t="shared" si="101"/>
        <v>-1.1170510000000022E-2</v>
      </c>
      <c r="P247" s="2">
        <f t="shared" si="102"/>
        <v>1.089981000000001E-2</v>
      </c>
      <c r="Q247" s="2">
        <f t="shared" si="103"/>
        <v>-1.3105409999999998E-2</v>
      </c>
      <c r="R247" s="2">
        <f t="shared" si="104"/>
        <v>3.6557600000000079E-3</v>
      </c>
      <c r="S247" s="2">
        <f t="shared" si="105"/>
        <v>1.5784650000000011E-2</v>
      </c>
      <c r="T247" s="2">
        <f t="shared" si="81"/>
        <v>-1.484343499999996E-2</v>
      </c>
      <c r="U247" s="2">
        <f t="shared" si="82"/>
        <v>7.2328899999999918E-3</v>
      </c>
      <c r="V247" s="2">
        <f t="shared" si="83"/>
        <v>7.4679814999999991E-3</v>
      </c>
      <c r="W247" s="2">
        <f t="shared" si="84"/>
        <v>-1.0051990000000011E-2</v>
      </c>
      <c r="X247" s="2">
        <f t="shared" si="85"/>
        <v>1.9055000000000044E-3</v>
      </c>
      <c r="Y247" s="2">
        <f t="shared" si="86"/>
        <v>-2.0808875000000032E-3</v>
      </c>
      <c r="Z247" s="2">
        <f t="shared" si="87"/>
        <v>2.4525199999999858E-3</v>
      </c>
      <c r="AA247" s="3">
        <f t="shared" si="88"/>
        <v>-2.8373025000000496E-2</v>
      </c>
      <c r="AB247" s="3">
        <f t="shared" si="89"/>
        <v>2.8058620000000006E-2</v>
      </c>
      <c r="AC247" s="3">
        <f t="shared" si="90"/>
        <v>5.620879999999967E-3</v>
      </c>
      <c r="AD247" s="3">
        <f t="shared" si="91"/>
        <v>-1.7464274999999946E-3</v>
      </c>
      <c r="AE247" s="3">
        <f t="shared" si="92"/>
        <v>3.5675750000000006E-2</v>
      </c>
      <c r="AF247" s="3">
        <f t="shared" si="93"/>
        <v>2.0172749999999989E-3</v>
      </c>
      <c r="AG247" s="3">
        <f t="shared" si="94"/>
        <v>-1.8294124999999994E-2</v>
      </c>
      <c r="AH247" s="3">
        <f t="shared" si="95"/>
        <v>1.085636999999999E-2</v>
      </c>
      <c r="AI247" s="3">
        <f t="shared" si="96"/>
        <v>-1.59367893E-2</v>
      </c>
      <c r="AJ247" s="3">
        <f t="shared" si="97"/>
        <v>-1.7985052500000008E-2</v>
      </c>
      <c r="AK247" s="3">
        <f t="shared" si="98"/>
        <v>7.4319425000000036E-3</v>
      </c>
      <c r="AL247" s="3">
        <f t="shared" si="99"/>
        <v>-3.8817683499999998E-2</v>
      </c>
      <c r="AM247" s="3">
        <f t="shared" si="100"/>
        <v>7.8466724999999987E-3</v>
      </c>
    </row>
    <row r="248" spans="1:39">
      <c r="A248" s="1">
        <v>9.4843550000000008</v>
      </c>
      <c r="B248" s="1">
        <v>0.73110765</v>
      </c>
      <c r="C248" s="1">
        <v>-0.95411926999999996</v>
      </c>
      <c r="D248" s="1">
        <v>-0.21415058000000001</v>
      </c>
      <c r="E248" s="1">
        <v>-0.79193895999999997</v>
      </c>
      <c r="F248" s="1">
        <v>-0.25479742999999999</v>
      </c>
      <c r="G248" s="1">
        <v>0.76070243000000004</v>
      </c>
      <c r="H248" s="1">
        <v>-0.47145280000000001</v>
      </c>
      <c r="I248" s="1">
        <v>-1.242502E-2</v>
      </c>
      <c r="J248" s="1">
        <v>0.23088522</v>
      </c>
      <c r="K248" s="1">
        <v>0.20362405</v>
      </c>
      <c r="L248" s="1">
        <v>-8.7487243000000006E-2</v>
      </c>
      <c r="M248" s="1">
        <v>-0.47567037000000001</v>
      </c>
      <c r="N248" s="2">
        <f t="shared" si="80"/>
        <v>-7.0984400000000392E-2</v>
      </c>
      <c r="O248" s="2">
        <f t="shared" si="101"/>
        <v>2.5123329999999999E-2</v>
      </c>
      <c r="P248" s="2">
        <f t="shared" si="102"/>
        <v>1.3050939999999955E-2</v>
      </c>
      <c r="Q248" s="2">
        <f t="shared" si="103"/>
        <v>-7.0381199999999949E-3</v>
      </c>
      <c r="R248" s="2">
        <f t="shared" si="104"/>
        <v>1.8723519999999994E-2</v>
      </c>
      <c r="S248" s="2">
        <f t="shared" si="105"/>
        <v>5.0945149999999939E-3</v>
      </c>
      <c r="T248" s="2">
        <f t="shared" si="81"/>
        <v>-1.9396095000000002E-2</v>
      </c>
      <c r="U248" s="2">
        <f t="shared" si="82"/>
        <v>1.2769804999999995E-2</v>
      </c>
      <c r="V248" s="2">
        <f t="shared" si="83"/>
        <v>-2.1790265999999999E-2</v>
      </c>
      <c r="W248" s="2">
        <f t="shared" si="84"/>
        <v>-2.7438060000000014E-2</v>
      </c>
      <c r="X248" s="2">
        <f t="shared" si="85"/>
        <v>-1.7549000000000037E-3</v>
      </c>
      <c r="Y248" s="2">
        <f t="shared" si="86"/>
        <v>-3.1146521E-2</v>
      </c>
      <c r="Z248" s="2">
        <f t="shared" si="87"/>
        <v>-6.8985099999999966E-3</v>
      </c>
      <c r="AA248" s="3">
        <f t="shared" si="88"/>
        <v>-1.694227500000034E-2</v>
      </c>
      <c r="AB248" s="3">
        <f t="shared" si="89"/>
        <v>-2.2388674999999914E-3</v>
      </c>
      <c r="AC248" s="3">
        <f t="shared" si="90"/>
        <v>3.3210674999999967E-3</v>
      </c>
      <c r="AD248" s="3">
        <f t="shared" si="91"/>
        <v>-6.8603574999999972E-3</v>
      </c>
      <c r="AE248" s="3">
        <f t="shared" si="92"/>
        <v>-7.3854475000000031E-3</v>
      </c>
      <c r="AF248" s="3">
        <f t="shared" si="93"/>
        <v>-6.5414850000000066E-3</v>
      </c>
      <c r="AG248" s="3">
        <f t="shared" si="94"/>
        <v>-2.3798500000000167E-3</v>
      </c>
      <c r="AH248" s="3">
        <f t="shared" si="95"/>
        <v>1.792471000000001E-2</v>
      </c>
      <c r="AI248" s="3">
        <f t="shared" si="96"/>
        <v>-1.4611846E-2</v>
      </c>
      <c r="AJ248" s="3">
        <f t="shared" si="97"/>
        <v>2.3810025000000068E-3</v>
      </c>
      <c r="AK248" s="3">
        <f t="shared" si="98"/>
        <v>4.5204999999999967E-3</v>
      </c>
      <c r="AL248" s="3">
        <f t="shared" si="99"/>
        <v>-7.8273329999999953E-3</v>
      </c>
      <c r="AM248" s="3">
        <f t="shared" si="100"/>
        <v>-2.3747749999998569E-4</v>
      </c>
    </row>
    <row r="249" spans="1:39">
      <c r="A249" s="1">
        <v>9.3467549999999999</v>
      </c>
      <c r="B249" s="1">
        <v>0.76845335999999997</v>
      </c>
      <c r="C249" s="1">
        <v>-0.96625835000000004</v>
      </c>
      <c r="D249" s="1">
        <v>-0.22551414</v>
      </c>
      <c r="E249" s="1">
        <v>-0.77512848000000001</v>
      </c>
      <c r="F249" s="1">
        <v>-0.28715020000000002</v>
      </c>
      <c r="G249" s="1">
        <v>0.78634744999999995</v>
      </c>
      <c r="H249" s="1">
        <v>-0.46875592999999999</v>
      </c>
      <c r="I249" s="1">
        <v>-1.6120356999999998E-2</v>
      </c>
      <c r="J249" s="1">
        <v>0.20912819999999999</v>
      </c>
      <c r="K249" s="1">
        <v>0.21850728999999999</v>
      </c>
      <c r="L249" s="1">
        <v>-9.7332879999999997E-2</v>
      </c>
      <c r="M249" s="1">
        <v>-0.50288885999999999</v>
      </c>
      <c r="N249" s="2">
        <f t="shared" si="80"/>
        <v>-7.024910000000073E-2</v>
      </c>
      <c r="O249" s="2">
        <f t="shared" si="101"/>
        <v>-1.5648245000000005E-2</v>
      </c>
      <c r="P249" s="2">
        <f t="shared" si="102"/>
        <v>1.7541945000000003E-2</v>
      </c>
      <c r="Q249" s="2">
        <f t="shared" si="103"/>
        <v>-2.6826124999999992E-2</v>
      </c>
      <c r="R249" s="2">
        <f t="shared" si="104"/>
        <v>-1.1115134999999998E-2</v>
      </c>
      <c r="S249" s="2">
        <f t="shared" si="105"/>
        <v>2.701679999999998E-3</v>
      </c>
      <c r="T249" s="2">
        <f t="shared" si="81"/>
        <v>-1.9603134999999994E-2</v>
      </c>
      <c r="U249" s="2">
        <f t="shared" si="82"/>
        <v>4.3082310000000013E-2</v>
      </c>
      <c r="V249" s="2">
        <f t="shared" si="83"/>
        <v>-2.1755710500000001E-2</v>
      </c>
      <c r="W249" s="2">
        <f t="shared" si="84"/>
        <v>-5.2899849999999971E-3</v>
      </c>
      <c r="X249" s="2">
        <f t="shared" si="85"/>
        <v>1.0946499999999998E-2</v>
      </c>
      <c r="Y249" s="2">
        <f t="shared" si="86"/>
        <v>-1.7735553499999994E-2</v>
      </c>
      <c r="Z249" s="2">
        <f t="shared" si="87"/>
        <v>1.9775650000000145E-3</v>
      </c>
      <c r="AA249" s="3">
        <f t="shared" si="88"/>
        <v>-7.8899999999659798E-5</v>
      </c>
      <c r="AB249" s="3">
        <f t="shared" si="89"/>
        <v>-2.1487757499999982E-2</v>
      </c>
      <c r="AC249" s="3">
        <f t="shared" si="90"/>
        <v>3.2732757500000043E-2</v>
      </c>
      <c r="AD249" s="3">
        <f t="shared" si="91"/>
        <v>-2.3111112500000003E-2</v>
      </c>
      <c r="AE249" s="3">
        <f t="shared" si="92"/>
        <v>-2.0191400000000026E-3</v>
      </c>
      <c r="AF249" s="3">
        <f t="shared" si="93"/>
        <v>-1.5094674999999863E-3</v>
      </c>
      <c r="AG249" s="3">
        <f t="shared" si="94"/>
        <v>-1.0386914999999997E-2</v>
      </c>
      <c r="AH249" s="3">
        <f t="shared" si="95"/>
        <v>2.0693085E-2</v>
      </c>
      <c r="AI249" s="3">
        <f t="shared" si="96"/>
        <v>4.0409232499999991E-3</v>
      </c>
      <c r="AJ249" s="3">
        <f t="shared" si="97"/>
        <v>1.1240940000000012E-2</v>
      </c>
      <c r="AK249" s="3">
        <f t="shared" si="98"/>
        <v>6.110835000000002E-3</v>
      </c>
      <c r="AL249" s="3">
        <f t="shared" si="99"/>
        <v>5.0862180000000017E-3</v>
      </c>
      <c r="AM249" s="3">
        <f t="shared" si="100"/>
        <v>1.1245527499999991E-2</v>
      </c>
    </row>
    <row r="250" spans="1:39">
      <c r="A250" s="1">
        <v>9.3438567999999993</v>
      </c>
      <c r="B250" s="1">
        <v>0.69981115999999999</v>
      </c>
      <c r="C250" s="1">
        <v>-0.91903537999999996</v>
      </c>
      <c r="D250" s="1">
        <v>-0.26780282999999999</v>
      </c>
      <c r="E250" s="1">
        <v>-0.81416922999999997</v>
      </c>
      <c r="F250" s="1">
        <v>-0.24939407</v>
      </c>
      <c r="G250" s="1">
        <v>0.72149616000000005</v>
      </c>
      <c r="H250" s="1">
        <v>-0.38528817999999998</v>
      </c>
      <c r="I250" s="1">
        <v>-5.5936441000000003E-2</v>
      </c>
      <c r="J250" s="1">
        <v>0.22030525000000001</v>
      </c>
      <c r="K250" s="1">
        <v>0.22551705</v>
      </c>
      <c r="L250" s="1">
        <v>-0.12295834999999999</v>
      </c>
      <c r="M250" s="1">
        <v>-0.47171523999999998</v>
      </c>
      <c r="N250" s="2">
        <f t="shared" si="80"/>
        <v>-7.1142199999999711E-2</v>
      </c>
      <c r="O250" s="2">
        <f t="shared" si="101"/>
        <v>-1.7852184999999965E-2</v>
      </c>
      <c r="P250" s="2">
        <f t="shared" si="102"/>
        <v>7.8516455000000041E-2</v>
      </c>
      <c r="Q250" s="2">
        <f t="shared" si="103"/>
        <v>-5.3260345000000001E-2</v>
      </c>
      <c r="R250" s="2">
        <f t="shared" si="104"/>
        <v>1.4685239999999988E-2</v>
      </c>
      <c r="S250" s="2">
        <f t="shared" si="105"/>
        <v>2.0755800000000213E-3</v>
      </c>
      <c r="T250" s="2">
        <f t="shared" si="81"/>
        <v>-4.0169924999999995E-2</v>
      </c>
      <c r="U250" s="2">
        <f t="shared" si="82"/>
        <v>5.4155974999999995E-2</v>
      </c>
      <c r="V250" s="2">
        <f t="shared" si="83"/>
        <v>-1.3708419500000001E-2</v>
      </c>
      <c r="W250" s="2">
        <f t="shared" si="84"/>
        <v>-4.9561799999999906E-3</v>
      </c>
      <c r="X250" s="2">
        <f t="shared" si="85"/>
        <v>1.046677E-2</v>
      </c>
      <c r="Y250" s="2">
        <f t="shared" si="86"/>
        <v>-2.0974084999999996E-2</v>
      </c>
      <c r="Z250" s="2">
        <f t="shared" si="87"/>
        <v>1.5592544999999985E-2</v>
      </c>
      <c r="AA250" s="3">
        <f t="shared" si="88"/>
        <v>1.7939575000000652E-2</v>
      </c>
      <c r="AB250" s="3">
        <f t="shared" si="89"/>
        <v>1.7413437500000017E-2</v>
      </c>
      <c r="AC250" s="3">
        <f t="shared" si="90"/>
        <v>2.2802085E-2</v>
      </c>
      <c r="AD250" s="3">
        <f t="shared" si="91"/>
        <v>-2.8237800000000049E-3</v>
      </c>
      <c r="AE250" s="3">
        <f t="shared" si="92"/>
        <v>3.0450822500000002E-2</v>
      </c>
      <c r="AF250" s="3">
        <f t="shared" si="93"/>
        <v>-3.8713100000000028E-3</v>
      </c>
      <c r="AG250" s="3">
        <f t="shared" si="94"/>
        <v>-8.1637250000002326E-4</v>
      </c>
      <c r="AH250" s="3">
        <f t="shared" si="95"/>
        <v>-1.5296382500000011E-2</v>
      </c>
      <c r="AI250" s="3">
        <f t="shared" si="96"/>
        <v>1.0961060500000001E-2</v>
      </c>
      <c r="AJ250" s="3">
        <f t="shared" si="97"/>
        <v>-2.4760250000000622E-4</v>
      </c>
      <c r="AK250" s="3">
        <f t="shared" si="98"/>
        <v>-7.7517274999999997E-3</v>
      </c>
      <c r="AL250" s="3">
        <f t="shared" si="99"/>
        <v>1.4566436749999995E-2</v>
      </c>
      <c r="AM250" s="3">
        <f t="shared" si="100"/>
        <v>-2.2656850000000173E-3</v>
      </c>
    </row>
    <row r="251" spans="1:39">
      <c r="A251" s="1">
        <v>9.2044706000000005</v>
      </c>
      <c r="B251" s="1">
        <v>0.73274899000000004</v>
      </c>
      <c r="C251" s="1">
        <v>-0.80922543999999996</v>
      </c>
      <c r="D251" s="1">
        <v>-0.33203483</v>
      </c>
      <c r="E251" s="1">
        <v>-0.74575800000000003</v>
      </c>
      <c r="F251" s="1">
        <v>-0.28299903999999998</v>
      </c>
      <c r="G251" s="1">
        <v>0.70600759999999996</v>
      </c>
      <c r="H251" s="1">
        <v>-0.36044398</v>
      </c>
      <c r="I251" s="1">
        <v>-4.3537196E-2</v>
      </c>
      <c r="J251" s="1">
        <v>0.19921584000000001</v>
      </c>
      <c r="K251" s="1">
        <v>0.23944082999999999</v>
      </c>
      <c r="L251" s="1">
        <v>-0.13928104999999999</v>
      </c>
      <c r="M251" s="1">
        <v>-0.47170377000000002</v>
      </c>
      <c r="N251" s="2">
        <f t="shared" si="80"/>
        <v>-3.4369949999999427E-2</v>
      </c>
      <c r="O251" s="2">
        <f t="shared" si="101"/>
        <v>1.917863000000003E-2</v>
      </c>
      <c r="P251" s="2">
        <f t="shared" si="102"/>
        <v>6.3146115000000003E-2</v>
      </c>
      <c r="Q251" s="2">
        <f t="shared" si="103"/>
        <v>-3.2473685000000002E-2</v>
      </c>
      <c r="R251" s="2">
        <f t="shared" si="104"/>
        <v>4.9786510000000006E-2</v>
      </c>
      <c r="S251" s="2">
        <f t="shared" si="105"/>
        <v>-5.0409400000000076E-3</v>
      </c>
      <c r="T251" s="2">
        <f t="shared" si="81"/>
        <v>-2.123588000000004E-2</v>
      </c>
      <c r="U251" s="2">
        <f t="shared" si="82"/>
        <v>1.2489544999999991E-2</v>
      </c>
      <c r="V251" s="2">
        <f t="shared" si="83"/>
        <v>1.6641050000000199E-4</v>
      </c>
      <c r="W251" s="2">
        <f t="shared" si="84"/>
        <v>-5.7851900000000095E-3</v>
      </c>
      <c r="X251" s="2">
        <f t="shared" si="85"/>
        <v>-4.5569550000000014E-3</v>
      </c>
      <c r="Y251" s="2">
        <f t="shared" si="86"/>
        <v>1.1397319999999996E-2</v>
      </c>
      <c r="Z251" s="2">
        <f t="shared" si="87"/>
        <v>-2.5538050000000201E-3</v>
      </c>
      <c r="AA251" s="3">
        <f t="shared" si="88"/>
        <v>5.652332499999968E-2</v>
      </c>
      <c r="AB251" s="3">
        <f t="shared" si="89"/>
        <v>2.2267309999999985E-2</v>
      </c>
      <c r="AC251" s="3">
        <f t="shared" si="90"/>
        <v>-2.8187395000000032E-2</v>
      </c>
      <c r="AD251" s="3">
        <f t="shared" si="91"/>
        <v>3.3746535000000001E-2</v>
      </c>
      <c r="AE251" s="3">
        <f t="shared" si="92"/>
        <v>-2.1846874999999766E-3</v>
      </c>
      <c r="AF251" s="3">
        <f t="shared" si="93"/>
        <v>2.3712374999999841E-3</v>
      </c>
      <c r="AG251" s="3">
        <f t="shared" si="94"/>
        <v>3.1796380000000013E-2</v>
      </c>
      <c r="AH251" s="3">
        <f t="shared" si="95"/>
        <v>-2.8943337499999999E-2</v>
      </c>
      <c r="AI251" s="3">
        <f t="shared" si="96"/>
        <v>-1.4957852499999985E-3</v>
      </c>
      <c r="AJ251" s="3">
        <f t="shared" si="97"/>
        <v>5.6012149999999927E-3</v>
      </c>
      <c r="AK251" s="3">
        <f t="shared" si="98"/>
        <v>-1.3288342500000001E-2</v>
      </c>
      <c r="AL251" s="3">
        <f t="shared" si="99"/>
        <v>2.5898698999999997E-2</v>
      </c>
      <c r="AM251" s="3">
        <f t="shared" si="100"/>
        <v>-1.1136702499999984E-2</v>
      </c>
    </row>
    <row r="252" spans="1:39">
      <c r="A252" s="1">
        <v>9.2751169000000004</v>
      </c>
      <c r="B252" s="1">
        <v>0.73816842000000005</v>
      </c>
      <c r="C252" s="1">
        <v>-0.79274314999999995</v>
      </c>
      <c r="D252" s="1">
        <v>-0.3327502</v>
      </c>
      <c r="E252" s="1">
        <v>-0.71459620999999995</v>
      </c>
      <c r="F252" s="1">
        <v>-0.25947595000000001</v>
      </c>
      <c r="G252" s="1">
        <v>0.67902439999999997</v>
      </c>
      <c r="H252" s="1">
        <v>-0.36030909</v>
      </c>
      <c r="I252" s="1">
        <v>-5.5603619999999999E-2</v>
      </c>
      <c r="J252" s="1">
        <v>0.20873486999999999</v>
      </c>
      <c r="K252" s="1">
        <v>0.21640313999999999</v>
      </c>
      <c r="L252" s="1">
        <v>-0.10016371</v>
      </c>
      <c r="M252" s="1">
        <v>-0.47682285000000002</v>
      </c>
      <c r="N252" s="2">
        <f t="shared" si="80"/>
        <v>4.1904449999999649E-2</v>
      </c>
      <c r="O252" s="2">
        <f t="shared" si="101"/>
        <v>2.6682435000000004E-2</v>
      </c>
      <c r="P252" s="2">
        <f t="shared" si="102"/>
        <v>2.2141664999999977E-2</v>
      </c>
      <c r="Q252" s="2">
        <f t="shared" si="103"/>
        <v>1.4232725000000002E-2</v>
      </c>
      <c r="R252" s="2">
        <f t="shared" si="104"/>
        <v>1.0315865000000035E-2</v>
      </c>
      <c r="S252" s="2">
        <f t="shared" si="105"/>
        <v>6.8180549999999895E-3</v>
      </c>
      <c r="T252" s="2">
        <f t="shared" si="81"/>
        <v>2.3422835000000031E-2</v>
      </c>
      <c r="U252" s="2">
        <f t="shared" si="82"/>
        <v>-3.7307000000000035E-3</v>
      </c>
      <c r="V252" s="2">
        <f t="shared" si="83"/>
        <v>-1.6699989999999998E-2</v>
      </c>
      <c r="W252" s="2">
        <f t="shared" si="84"/>
        <v>6.2462499999999949E-3</v>
      </c>
      <c r="X252" s="2">
        <f t="shared" si="85"/>
        <v>-1.6109915000000002E-2</v>
      </c>
      <c r="Y252" s="2">
        <f t="shared" si="86"/>
        <v>3.0823312999999998E-2</v>
      </c>
      <c r="Z252" s="2">
        <f t="shared" si="87"/>
        <v>-6.6808599999999829E-3</v>
      </c>
      <c r="AA252" s="3">
        <f t="shared" si="88"/>
        <v>-4.548500000000022E-2</v>
      </c>
      <c r="AB252" s="3">
        <f t="shared" si="89"/>
        <v>3.4224717499999974E-2</v>
      </c>
      <c r="AC252" s="3">
        <f t="shared" si="90"/>
        <v>-5.6212857500000019E-2</v>
      </c>
      <c r="AD252" s="3">
        <f t="shared" si="91"/>
        <v>3.8914497499999999E-2</v>
      </c>
      <c r="AE252" s="3">
        <f t="shared" si="92"/>
        <v>-3.5864027500000006E-2</v>
      </c>
      <c r="AF252" s="3">
        <f t="shared" si="93"/>
        <v>-2.2959999999999987E-2</v>
      </c>
      <c r="AG252" s="3">
        <f t="shared" si="94"/>
        <v>4.1949657500000015E-2</v>
      </c>
      <c r="AH252" s="3">
        <f t="shared" si="95"/>
        <v>-1.9780942499999996E-2</v>
      </c>
      <c r="AI252" s="3">
        <f t="shared" si="96"/>
        <v>4.4228184999999982E-3</v>
      </c>
      <c r="AJ252" s="3">
        <f t="shared" si="97"/>
        <v>-1.4128949999999904E-3</v>
      </c>
      <c r="AK252" s="3">
        <f t="shared" si="98"/>
        <v>1.5507837499999996E-2</v>
      </c>
      <c r="AL252" s="3">
        <f t="shared" si="99"/>
        <v>-1.4066884999999994E-2</v>
      </c>
      <c r="AM252" s="3">
        <f t="shared" si="100"/>
        <v>7.6751175000000088E-3</v>
      </c>
    </row>
    <row r="253" spans="1:39">
      <c r="A253" s="1">
        <v>9.2882794999999998</v>
      </c>
      <c r="B253" s="1">
        <v>0.78611386000000005</v>
      </c>
      <c r="C253" s="1">
        <v>-0.76494211000000001</v>
      </c>
      <c r="D253" s="1">
        <v>-0.30356938</v>
      </c>
      <c r="E253" s="1">
        <v>-0.72512626999999996</v>
      </c>
      <c r="F253" s="1">
        <v>-0.26936293</v>
      </c>
      <c r="G253" s="1">
        <v>0.75285327000000002</v>
      </c>
      <c r="H253" s="1">
        <v>-0.36790538</v>
      </c>
      <c r="I253" s="1">
        <v>-7.6937175999999996E-2</v>
      </c>
      <c r="J253" s="1">
        <v>0.21170833999999999</v>
      </c>
      <c r="K253" s="1">
        <v>0.20722099999999999</v>
      </c>
      <c r="L253" s="1">
        <v>-7.7634423999999994E-2</v>
      </c>
      <c r="M253" s="1">
        <v>-0.48506548999999999</v>
      </c>
      <c r="N253" s="2">
        <f t="shared" si="80"/>
        <v>-0.12533994999999987</v>
      </c>
      <c r="O253" s="2">
        <f t="shared" si="101"/>
        <v>8.7628064999999977E-2</v>
      </c>
      <c r="P253" s="2">
        <f t="shared" si="102"/>
        <v>-4.9279600000000034E-2</v>
      </c>
      <c r="Q253" s="2">
        <f t="shared" si="103"/>
        <v>4.5355309999999996E-2</v>
      </c>
      <c r="R253" s="2">
        <f t="shared" si="104"/>
        <v>-2.1941545000000007E-2</v>
      </c>
      <c r="S253" s="2">
        <f t="shared" si="105"/>
        <v>-5.0960939999999982E-2</v>
      </c>
      <c r="T253" s="2">
        <f t="shared" si="81"/>
        <v>6.266343499999999E-2</v>
      </c>
      <c r="U253" s="2">
        <f t="shared" si="82"/>
        <v>-2.707234E-2</v>
      </c>
      <c r="V253" s="2">
        <f t="shared" si="83"/>
        <v>9.0120474999999985E-3</v>
      </c>
      <c r="W253" s="2">
        <f t="shared" si="84"/>
        <v>-8.6109799999999903E-3</v>
      </c>
      <c r="X253" s="2">
        <f t="shared" si="85"/>
        <v>2.6458719999999991E-2</v>
      </c>
      <c r="Y253" s="2">
        <f t="shared" si="86"/>
        <v>-1.6736449999999993E-2</v>
      </c>
      <c r="Z253" s="2">
        <f t="shared" si="87"/>
        <v>1.2796429999999998E-2</v>
      </c>
      <c r="AA253" s="3">
        <f t="shared" si="88"/>
        <v>-4.7014949999999889E-2</v>
      </c>
      <c r="AB253" s="3">
        <f t="shared" si="89"/>
        <v>-1.6685680000000008E-2</v>
      </c>
      <c r="AC253" s="3">
        <f t="shared" si="90"/>
        <v>-1.8297909999999973E-2</v>
      </c>
      <c r="AD253" s="3">
        <f t="shared" si="91"/>
        <v>7.5842699999999971E-3</v>
      </c>
      <c r="AE253" s="3">
        <f t="shared" si="92"/>
        <v>-4.1214450000000014E-2</v>
      </c>
      <c r="AF253" s="3">
        <f t="shared" si="93"/>
        <v>-1.0503989999999991E-2</v>
      </c>
      <c r="AG253" s="3">
        <f t="shared" si="94"/>
        <v>-2.1584017500000025E-2</v>
      </c>
      <c r="AH253" s="3">
        <f t="shared" si="95"/>
        <v>-2.2675967499999991E-2</v>
      </c>
      <c r="AI253" s="3">
        <f t="shared" si="96"/>
        <v>2.3711872749999998E-2</v>
      </c>
      <c r="AJ253" s="3">
        <f t="shared" si="97"/>
        <v>1.7995150000000008E-2</v>
      </c>
      <c r="AK253" s="3">
        <f t="shared" si="98"/>
        <v>-1.3572849999999928E-3</v>
      </c>
      <c r="AL253" s="3">
        <f t="shared" si="99"/>
        <v>-3.0817438000000003E-2</v>
      </c>
      <c r="AM253" s="3">
        <f t="shared" si="100"/>
        <v>-3.0734500000001441E-4</v>
      </c>
    </row>
    <row r="254" spans="1:39">
      <c r="A254" s="1">
        <v>9.0244370000000007</v>
      </c>
      <c r="B254" s="1">
        <v>0.91342455</v>
      </c>
      <c r="C254" s="1">
        <v>-0.89130235000000002</v>
      </c>
      <c r="D254" s="1">
        <v>-0.24203958</v>
      </c>
      <c r="E254" s="1">
        <v>-0.75847929999999997</v>
      </c>
      <c r="F254" s="1">
        <v>-0.36139782999999998</v>
      </c>
      <c r="G254" s="1">
        <v>0.80435126999999995</v>
      </c>
      <c r="H254" s="1">
        <v>-0.41445377</v>
      </c>
      <c r="I254" s="1">
        <v>-3.7579525000000003E-2</v>
      </c>
      <c r="J254" s="1">
        <v>0.19151291000000001</v>
      </c>
      <c r="K254" s="1">
        <v>0.26932057999999998</v>
      </c>
      <c r="L254" s="1">
        <v>-0.13363660999999999</v>
      </c>
      <c r="M254" s="1">
        <v>-0.45122999000000003</v>
      </c>
      <c r="N254" s="2">
        <f t="shared" si="80"/>
        <v>-5.2125450000000129E-2</v>
      </c>
      <c r="O254" s="2">
        <f t="shared" si="101"/>
        <v>-6.6889250000000122E-3</v>
      </c>
      <c r="P254" s="2">
        <f t="shared" si="102"/>
        <v>-1.4454154999999969E-2</v>
      </c>
      <c r="Q254" s="2">
        <f t="shared" si="103"/>
        <v>2.9401264999999996E-2</v>
      </c>
      <c r="R254" s="2">
        <f t="shared" si="104"/>
        <v>-7.2113034999999992E-2</v>
      </c>
      <c r="S254" s="2">
        <f t="shared" si="105"/>
        <v>-1.4189924999999992E-2</v>
      </c>
      <c r="T254" s="2">
        <f t="shared" si="81"/>
        <v>-1.9745200000000018E-2</v>
      </c>
      <c r="U254" s="2">
        <f t="shared" si="82"/>
        <v>-4.9082634999999986E-2</v>
      </c>
      <c r="V254" s="2">
        <f t="shared" si="83"/>
        <v>3.0723755499999998E-2</v>
      </c>
      <c r="W254" s="2">
        <f t="shared" si="84"/>
        <v>4.2236550000000012E-2</v>
      </c>
      <c r="X254" s="2">
        <f t="shared" si="85"/>
        <v>-1.8824484999999988E-2</v>
      </c>
      <c r="Y254" s="2">
        <f t="shared" si="86"/>
        <v>-3.0811563000000007E-2</v>
      </c>
      <c r="Z254" s="2">
        <f t="shared" si="87"/>
        <v>-7.2955500000000117E-3</v>
      </c>
      <c r="AA254" s="3">
        <f t="shared" si="88"/>
        <v>0.13197442499999967</v>
      </c>
      <c r="AB254" s="3">
        <f t="shared" si="89"/>
        <v>-5.3474842499999981E-2</v>
      </c>
      <c r="AC254" s="3">
        <f t="shared" si="90"/>
        <v>4.0365860000000031E-2</v>
      </c>
      <c r="AD254" s="3">
        <f t="shared" si="91"/>
        <v>-1.6832679999999996E-2</v>
      </c>
      <c r="AE254" s="3">
        <f t="shared" si="92"/>
        <v>-2.3496939999999994E-2</v>
      </c>
      <c r="AF254" s="3">
        <f t="shared" si="93"/>
        <v>5.050550249999998E-2</v>
      </c>
      <c r="AG254" s="3">
        <f t="shared" si="94"/>
        <v>-2.2916957499999974E-2</v>
      </c>
      <c r="AH254" s="3">
        <f t="shared" si="95"/>
        <v>-4.0080549999999965E-3</v>
      </c>
      <c r="AI254" s="3">
        <f t="shared" si="96"/>
        <v>-4.1380247499999984E-3</v>
      </c>
      <c r="AJ254" s="3">
        <f t="shared" si="97"/>
        <v>1.9897097499999995E-2</v>
      </c>
      <c r="AK254" s="3">
        <f t="shared" si="98"/>
        <v>-3.5530117499999993E-2</v>
      </c>
      <c r="AL254" s="3">
        <f t="shared" si="99"/>
        <v>1.5527617499999993E-2</v>
      </c>
      <c r="AM254" s="3">
        <f t="shared" si="100"/>
        <v>-3.9621292499999988E-2</v>
      </c>
    </row>
    <row r="255" spans="1:39">
      <c r="A255" s="1">
        <v>9.1840285999999995</v>
      </c>
      <c r="B255" s="1">
        <v>0.77273601000000003</v>
      </c>
      <c r="C255" s="1">
        <v>-0.79385041999999995</v>
      </c>
      <c r="D255" s="1">
        <v>-0.24476685000000001</v>
      </c>
      <c r="E255" s="1">
        <v>-0.86935233999999995</v>
      </c>
      <c r="F255" s="1">
        <v>-0.29774277999999998</v>
      </c>
      <c r="G255" s="1">
        <v>0.71336286999999998</v>
      </c>
      <c r="H255" s="1">
        <v>-0.46607064999999998</v>
      </c>
      <c r="I255" s="1">
        <v>-1.5489665E-2</v>
      </c>
      <c r="J255" s="1">
        <v>0.29618144000000002</v>
      </c>
      <c r="K255" s="1">
        <v>0.16957203000000001</v>
      </c>
      <c r="L255" s="1">
        <v>-0.13925755000000001</v>
      </c>
      <c r="M255" s="1">
        <v>-0.49965659000000001</v>
      </c>
      <c r="N255" s="2">
        <f t="shared" si="80"/>
        <v>0.13860889999999948</v>
      </c>
      <c r="O255" s="2">
        <f t="shared" si="101"/>
        <v>-1.9321619999999984E-2</v>
      </c>
      <c r="P255" s="2">
        <f t="shared" si="102"/>
        <v>3.1452120000000028E-2</v>
      </c>
      <c r="Q255" s="2">
        <f t="shared" si="103"/>
        <v>1.1689950000000005E-2</v>
      </c>
      <c r="R255" s="2">
        <f t="shared" si="104"/>
        <v>-6.8935424999999995E-2</v>
      </c>
      <c r="S255" s="2">
        <f t="shared" si="105"/>
        <v>5.0050064999999977E-2</v>
      </c>
      <c r="T255" s="2">
        <f t="shared" si="81"/>
        <v>1.6829520000000042E-2</v>
      </c>
      <c r="U255" s="2">
        <f t="shared" si="82"/>
        <v>-3.5088449999999993E-2</v>
      </c>
      <c r="V255" s="2">
        <f t="shared" si="83"/>
        <v>7.359980000000016E-4</v>
      </c>
      <c r="W255" s="2">
        <f t="shared" si="84"/>
        <v>3.1183215E-2</v>
      </c>
      <c r="X255" s="2">
        <f t="shared" si="85"/>
        <v>-4.4601514999999994E-2</v>
      </c>
      <c r="Y255" s="2">
        <f t="shared" si="86"/>
        <v>1.4318784999999994E-2</v>
      </c>
      <c r="Z255" s="2">
        <f t="shared" si="87"/>
        <v>-6.6446154999999979E-2</v>
      </c>
      <c r="AA255" s="3">
        <f t="shared" si="88"/>
        <v>4.7734025000000013E-2</v>
      </c>
      <c r="AB255" s="3">
        <f t="shared" si="89"/>
        <v>3.8197667500000004E-2</v>
      </c>
      <c r="AC255" s="3">
        <f t="shared" si="90"/>
        <v>-2.8634057500000032E-2</v>
      </c>
      <c r="AD255" s="3">
        <f t="shared" si="91"/>
        <v>-2.6460199999999989E-3</v>
      </c>
      <c r="AE255" s="3">
        <f t="shared" si="92"/>
        <v>4.1580959999999972E-2</v>
      </c>
      <c r="AF255" s="3">
        <f t="shared" si="93"/>
        <v>-5.5958800000000114E-3</v>
      </c>
      <c r="AG255" s="3">
        <f t="shared" si="94"/>
        <v>3.9340317500000027E-2</v>
      </c>
      <c r="AH255" s="3">
        <f t="shared" si="95"/>
        <v>4.0587579999999984E-2</v>
      </c>
      <c r="AI255" s="3">
        <f t="shared" si="96"/>
        <v>-1.4430608999999999E-2</v>
      </c>
      <c r="AJ255" s="3">
        <f t="shared" si="97"/>
        <v>-4.691642750000001E-2</v>
      </c>
      <c r="AK255" s="3">
        <f t="shared" si="98"/>
        <v>2.3896222499999988E-2</v>
      </c>
      <c r="AL255" s="3">
        <f t="shared" si="99"/>
        <v>2.3902596500000005E-2</v>
      </c>
      <c r="AM255" s="3">
        <f t="shared" si="100"/>
        <v>2.4957150000000095E-3</v>
      </c>
    </row>
    <row r="256" spans="1:39">
      <c r="A256" s="1">
        <v>9.3016547999999997</v>
      </c>
      <c r="B256" s="1">
        <v>0.87478131000000003</v>
      </c>
      <c r="C256" s="1">
        <v>-0.82839810999999997</v>
      </c>
      <c r="D256" s="1">
        <v>-0.21865968</v>
      </c>
      <c r="E256" s="1">
        <v>-0.89635014999999996</v>
      </c>
      <c r="F256" s="1">
        <v>-0.26129770000000002</v>
      </c>
      <c r="G256" s="1">
        <v>0.83801031000000004</v>
      </c>
      <c r="H256" s="1">
        <v>-0.48463066999999999</v>
      </c>
      <c r="I256" s="1">
        <v>-3.6107528999999999E-2</v>
      </c>
      <c r="J256" s="1">
        <v>0.25387934000000001</v>
      </c>
      <c r="K256" s="1">
        <v>0.18011754999999999</v>
      </c>
      <c r="L256" s="1">
        <v>-0.10499904</v>
      </c>
      <c r="M256" s="1">
        <v>-0.58412229999999998</v>
      </c>
      <c r="N256" s="2">
        <f t="shared" si="80"/>
        <v>4.3342599999999898E-2</v>
      </c>
      <c r="O256" s="2">
        <f t="shared" si="101"/>
        <v>6.9706409999999996E-2</v>
      </c>
      <c r="P256" s="2">
        <f t="shared" si="102"/>
        <v>-7.1722270000000032E-2</v>
      </c>
      <c r="Q256" s="2">
        <f t="shared" si="103"/>
        <v>2.4109224999999998E-2</v>
      </c>
      <c r="R256" s="2">
        <f t="shared" si="104"/>
        <v>1.1048884999999953E-2</v>
      </c>
      <c r="S256" s="2">
        <f t="shared" si="105"/>
        <v>-2.5381685000000015E-2</v>
      </c>
      <c r="T256" s="2">
        <f t="shared" si="81"/>
        <v>5.8935435000000036E-2</v>
      </c>
      <c r="U256" s="2">
        <f t="shared" si="82"/>
        <v>3.2092524999999983E-2</v>
      </c>
      <c r="V256" s="2">
        <f t="shared" si="83"/>
        <v>1.8625374999999998E-3</v>
      </c>
      <c r="W256" s="2">
        <f t="shared" si="84"/>
        <v>-5.1596305000000009E-2</v>
      </c>
      <c r="X256" s="2">
        <f t="shared" si="85"/>
        <v>2.8967959999999987E-2</v>
      </c>
      <c r="Y256" s="2">
        <f t="shared" si="86"/>
        <v>1.6993630000000003E-2</v>
      </c>
      <c r="Z256" s="2">
        <f t="shared" si="87"/>
        <v>-2.3041199999999928E-3</v>
      </c>
      <c r="AA256" s="3">
        <f t="shared" si="88"/>
        <v>-6.4593524999999818E-2</v>
      </c>
      <c r="AB256" s="3">
        <f t="shared" si="89"/>
        <v>-1.7574725000000235E-3</v>
      </c>
      <c r="AC256" s="3">
        <f t="shared" si="90"/>
        <v>-1.3665617500000032E-2</v>
      </c>
      <c r="AD256" s="3">
        <f t="shared" si="91"/>
        <v>-5.5298575000000058E-3</v>
      </c>
      <c r="AE256" s="3">
        <f t="shared" si="92"/>
        <v>6.6149444999999973E-2</v>
      </c>
      <c r="AF256" s="3">
        <f t="shared" si="93"/>
        <v>-4.7879829999999984E-2</v>
      </c>
      <c r="AG256" s="3">
        <f t="shared" si="94"/>
        <v>-1.9323377500000016E-2</v>
      </c>
      <c r="AH256" s="3">
        <f t="shared" si="95"/>
        <v>3.4895962499999988E-2</v>
      </c>
      <c r="AI256" s="3">
        <f t="shared" si="96"/>
        <v>-5.3166197500000012E-3</v>
      </c>
      <c r="AJ256" s="3">
        <f t="shared" si="97"/>
        <v>-2.5365690000000003E-2</v>
      </c>
      <c r="AK256" s="3">
        <f t="shared" si="98"/>
        <v>3.39340775E-2</v>
      </c>
      <c r="AL256" s="3">
        <f t="shared" si="99"/>
        <v>-1.0209229999999996E-2</v>
      </c>
      <c r="AM256" s="3">
        <f t="shared" si="100"/>
        <v>5.1035582499999996E-2</v>
      </c>
    </row>
    <row r="257" spans="1:39">
      <c r="A257" s="1">
        <v>9.2707137999999993</v>
      </c>
      <c r="B257" s="1">
        <v>0.91214883000000002</v>
      </c>
      <c r="C257" s="1">
        <v>-0.93729496000000001</v>
      </c>
      <c r="D257" s="1">
        <v>-0.19654840000000001</v>
      </c>
      <c r="E257" s="1">
        <v>-0.84725457000000004</v>
      </c>
      <c r="F257" s="1">
        <v>-0.34850615000000001</v>
      </c>
      <c r="G257" s="1">
        <v>0.83123374000000005</v>
      </c>
      <c r="H257" s="1">
        <v>-0.40188560000000001</v>
      </c>
      <c r="I257" s="1">
        <v>-1.176459E-2</v>
      </c>
      <c r="J257" s="1">
        <v>0.19298883</v>
      </c>
      <c r="K257" s="1">
        <v>0.22750794999999999</v>
      </c>
      <c r="L257" s="1">
        <v>-0.10527029</v>
      </c>
      <c r="M257" s="1">
        <v>-0.50426483</v>
      </c>
      <c r="N257" s="2">
        <f t="shared" si="80"/>
        <v>9.4218499999998429E-3</v>
      </c>
      <c r="O257" s="2">
        <f t="shared" si="101"/>
        <v>-2.2836565000000031E-2</v>
      </c>
      <c r="P257" s="2">
        <f t="shared" si="102"/>
        <v>4.120884999999963E-3</v>
      </c>
      <c r="Q257" s="2">
        <f t="shared" si="103"/>
        <v>6.3023499999999288E-4</v>
      </c>
      <c r="R257" s="2">
        <f t="shared" si="104"/>
        <v>6.3363464999999952E-2</v>
      </c>
      <c r="S257" s="2">
        <f t="shared" si="105"/>
        <v>-4.5709594999999992E-2</v>
      </c>
      <c r="T257" s="2">
        <f t="shared" si="81"/>
        <v>-2.181723499999999E-2</v>
      </c>
      <c r="U257" s="2">
        <f t="shared" si="82"/>
        <v>3.4703474999999984E-2</v>
      </c>
      <c r="V257" s="2">
        <f t="shared" si="83"/>
        <v>-9.8972415000000008E-3</v>
      </c>
      <c r="W257" s="2">
        <f t="shared" si="84"/>
        <v>-1.9548165000000006E-2</v>
      </c>
      <c r="X257" s="2">
        <f t="shared" si="85"/>
        <v>2.3266640000000005E-2</v>
      </c>
      <c r="Y257" s="2">
        <f t="shared" si="86"/>
        <v>-6.0996749999999988E-3</v>
      </c>
      <c r="Z257" s="2">
        <f t="shared" si="87"/>
        <v>3.5625010000000013E-2</v>
      </c>
      <c r="AA257" s="3">
        <f t="shared" si="88"/>
        <v>-2.1149149999999839E-2</v>
      </c>
      <c r="AB257" s="3">
        <f t="shared" si="89"/>
        <v>-5.0183460000000013E-2</v>
      </c>
      <c r="AC257" s="3">
        <f t="shared" si="90"/>
        <v>5.0430730000000007E-2</v>
      </c>
      <c r="AD257" s="3">
        <f t="shared" si="91"/>
        <v>-3.3605349999999999E-2</v>
      </c>
      <c r="AE257" s="3">
        <f t="shared" si="92"/>
        <v>1.1735407500000045E-2</v>
      </c>
      <c r="AF257" s="3">
        <f t="shared" si="93"/>
        <v>1.985964250000001E-2</v>
      </c>
      <c r="AG257" s="3">
        <f t="shared" si="94"/>
        <v>-5.7931052500000024E-2</v>
      </c>
      <c r="AH257" s="3">
        <f t="shared" si="95"/>
        <v>-2.4962617499999992E-2</v>
      </c>
      <c r="AI257" s="3">
        <f t="shared" si="96"/>
        <v>-1.7255288749999997E-2</v>
      </c>
      <c r="AJ257" s="3">
        <f t="shared" si="97"/>
        <v>3.1540400000000003E-2</v>
      </c>
      <c r="AK257" s="3">
        <f t="shared" si="98"/>
        <v>-2.1188104999999992E-2</v>
      </c>
      <c r="AL257" s="3">
        <f t="shared" si="99"/>
        <v>-2.2461105000000002E-2</v>
      </c>
      <c r="AM257" s="3">
        <f t="shared" si="100"/>
        <v>1.0881757499999992E-2</v>
      </c>
    </row>
    <row r="258" spans="1:39">
      <c r="A258" s="1">
        <v>9.3204984999999994</v>
      </c>
      <c r="B258" s="1">
        <v>0.82910817999999997</v>
      </c>
      <c r="C258" s="1">
        <v>-0.82015634000000004</v>
      </c>
      <c r="D258" s="1">
        <v>-0.21739921000000001</v>
      </c>
      <c r="E258" s="1">
        <v>-0.76962322000000005</v>
      </c>
      <c r="F258" s="1">
        <v>-0.35271689000000001</v>
      </c>
      <c r="G258" s="1">
        <v>0.79437584000000006</v>
      </c>
      <c r="H258" s="1">
        <v>-0.41522372000000002</v>
      </c>
      <c r="I258" s="1">
        <v>-5.5902012000000001E-2</v>
      </c>
      <c r="J258" s="1">
        <v>0.21478301</v>
      </c>
      <c r="K258" s="1">
        <v>0.22665083</v>
      </c>
      <c r="L258" s="1">
        <v>-0.11719839</v>
      </c>
      <c r="M258" s="1">
        <v>-0.51287227999999996</v>
      </c>
      <c r="N258" s="2">
        <f t="shared" si="80"/>
        <v>1.0443000000002201E-3</v>
      </c>
      <c r="O258" s="2">
        <f t="shared" si="101"/>
        <v>-3.066051000000003E-2</v>
      </c>
      <c r="P258" s="2">
        <f t="shared" si="102"/>
        <v>2.9139189999999981E-2</v>
      </c>
      <c r="Q258" s="2">
        <f t="shared" si="103"/>
        <v>-4.3101475E-2</v>
      </c>
      <c r="R258" s="2">
        <f t="shared" si="104"/>
        <v>3.4519700000000042E-2</v>
      </c>
      <c r="S258" s="2">
        <f t="shared" si="105"/>
        <v>1.4337600000000006E-2</v>
      </c>
      <c r="T258" s="2">
        <f t="shared" si="81"/>
        <v>-5.6926670000000013E-2</v>
      </c>
      <c r="U258" s="2">
        <f t="shared" si="82"/>
        <v>-1.7832710000000002E-2</v>
      </c>
      <c r="V258" s="2">
        <f t="shared" si="83"/>
        <v>-3.2648039999999996E-2</v>
      </c>
      <c r="W258" s="2">
        <f t="shared" si="84"/>
        <v>1.1484494999999997E-2</v>
      </c>
      <c r="X258" s="2">
        <f t="shared" si="85"/>
        <v>-1.3408249999999997E-2</v>
      </c>
      <c r="Y258" s="2">
        <f t="shared" si="86"/>
        <v>-2.7928580000000001E-2</v>
      </c>
      <c r="Z258" s="2">
        <f t="shared" si="87"/>
        <v>1.945939499999999E-2</v>
      </c>
      <c r="AA258" s="3">
        <f t="shared" si="88"/>
        <v>-4.9852624999999762E-2</v>
      </c>
      <c r="AB258" s="3">
        <f t="shared" si="89"/>
        <v>1.937109250000002E-2</v>
      </c>
      <c r="AC258" s="3">
        <f t="shared" si="90"/>
        <v>-3.828783249999998E-2</v>
      </c>
      <c r="AD258" s="3">
        <f t="shared" si="91"/>
        <v>-2.9644999999999672E-4</v>
      </c>
      <c r="AE258" s="3">
        <f t="shared" si="92"/>
        <v>-7.0076079999999957E-2</v>
      </c>
      <c r="AF258" s="3">
        <f t="shared" si="93"/>
        <v>3.6497942499999991E-2</v>
      </c>
      <c r="AG258" s="3">
        <f t="shared" si="94"/>
        <v>-1.1766257500000016E-2</v>
      </c>
      <c r="AH258" s="3">
        <f t="shared" si="95"/>
        <v>-2.2757632499999986E-2</v>
      </c>
      <c r="AI258" s="3">
        <f t="shared" si="96"/>
        <v>4.3700450000000012E-3</v>
      </c>
      <c r="AJ258" s="3">
        <f t="shared" si="97"/>
        <v>6.6169825000000071E-3</v>
      </c>
      <c r="AK258" s="3">
        <f t="shared" si="98"/>
        <v>-1.1658192500000004E-2</v>
      </c>
      <c r="AL258" s="3">
        <f t="shared" si="99"/>
        <v>5.3071774999999995E-3</v>
      </c>
      <c r="AM258" s="3">
        <f t="shared" si="100"/>
        <v>-9.5936800000000211E-3</v>
      </c>
    </row>
    <row r="259" spans="1:39">
      <c r="A259" s="1">
        <v>9.2728023999999998</v>
      </c>
      <c r="B259" s="1">
        <v>0.85082780999999996</v>
      </c>
      <c r="C259" s="1">
        <v>-0.87901658000000005</v>
      </c>
      <c r="D259" s="1">
        <v>-0.28275135000000001</v>
      </c>
      <c r="E259" s="1">
        <v>-0.77821516999999996</v>
      </c>
      <c r="F259" s="1">
        <v>-0.31983095</v>
      </c>
      <c r="G259" s="1">
        <v>0.71738040000000003</v>
      </c>
      <c r="H259" s="1">
        <v>-0.43755102000000001</v>
      </c>
      <c r="I259" s="1">
        <v>-7.7060669999999998E-2</v>
      </c>
      <c r="J259" s="1">
        <v>0.21595781999999999</v>
      </c>
      <c r="K259" s="1">
        <v>0.20069144999999999</v>
      </c>
      <c r="L259" s="1">
        <v>-0.16112745000000001</v>
      </c>
      <c r="M259" s="1">
        <v>-0.46534604000000002</v>
      </c>
      <c r="N259" s="2">
        <f t="shared" ref="N259:O322" si="106">(A260-A258)/2</f>
        <v>-9.0283399999999681E-2</v>
      </c>
      <c r="O259" s="2">
        <f t="shared" si="101"/>
        <v>1.5905620000000009E-2</v>
      </c>
      <c r="P259" s="2">
        <f t="shared" si="102"/>
        <v>-7.2454779999999996E-2</v>
      </c>
      <c r="Q259" s="2">
        <f t="shared" si="103"/>
        <v>3.7334999999999452E-5</v>
      </c>
      <c r="R259" s="2">
        <f t="shared" si="104"/>
        <v>-7.6788694999999962E-2</v>
      </c>
      <c r="S259" s="2">
        <f t="shared" si="105"/>
        <v>2.7286289999999991E-2</v>
      </c>
      <c r="T259" s="2">
        <f t="shared" si="81"/>
        <v>-4.5349750000000022E-2</v>
      </c>
      <c r="U259" s="2">
        <f t="shared" si="82"/>
        <v>-1.0811789999999988E-2</v>
      </c>
      <c r="V259" s="2">
        <f t="shared" si="83"/>
        <v>-1.1571514999999984E-3</v>
      </c>
      <c r="W259" s="2">
        <f t="shared" si="84"/>
        <v>-6.314199999999992E-3</v>
      </c>
      <c r="X259" s="2">
        <f t="shared" si="85"/>
        <v>-4.9745000000003814E-5</v>
      </c>
      <c r="Y259" s="2">
        <f t="shared" si="86"/>
        <v>4.5146800000000001E-3</v>
      </c>
      <c r="Z259" s="2">
        <f t="shared" si="87"/>
        <v>1.643764999999997E-2</v>
      </c>
      <c r="AA259" s="3">
        <f t="shared" si="88"/>
        <v>-4.8345825000000175E-2</v>
      </c>
      <c r="AB259" s="3">
        <f t="shared" si="89"/>
        <v>5.2389042500000038E-2</v>
      </c>
      <c r="AC259" s="3">
        <f t="shared" si="90"/>
        <v>-4.0628417499999986E-2</v>
      </c>
      <c r="AD259" s="3">
        <f t="shared" si="91"/>
        <v>6.1185540000000004E-2</v>
      </c>
      <c r="AE259" s="3">
        <f t="shared" si="92"/>
        <v>-4.7066985000000033E-2</v>
      </c>
      <c r="AF259" s="3">
        <f t="shared" si="93"/>
        <v>-1.242646E-2</v>
      </c>
      <c r="AG259" s="3">
        <f t="shared" si="94"/>
        <v>5.4345045000000008E-2</v>
      </c>
      <c r="AH259" s="3">
        <f t="shared" si="95"/>
        <v>-5.8693524999999941E-3</v>
      </c>
      <c r="AI259" s="3">
        <f t="shared" si="96"/>
        <v>4.1428462249999992E-2</v>
      </c>
      <c r="AJ259" s="3">
        <f t="shared" si="97"/>
        <v>-1.4908905E-2</v>
      </c>
      <c r="AK259" s="3">
        <f t="shared" si="98"/>
        <v>1.1542215000000002E-2</v>
      </c>
      <c r="AL259" s="3">
        <f t="shared" si="99"/>
        <v>1.5271244999999999E-2</v>
      </c>
      <c r="AM259" s="3">
        <f t="shared" si="100"/>
        <v>-1.8592907499999978E-2</v>
      </c>
    </row>
    <row r="260" spans="1:39">
      <c r="A260" s="1">
        <v>9.1399317</v>
      </c>
      <c r="B260" s="1">
        <v>0.86091941999999999</v>
      </c>
      <c r="C260" s="1">
        <v>-0.96506590000000003</v>
      </c>
      <c r="D260" s="1">
        <v>-0.21732454000000001</v>
      </c>
      <c r="E260" s="1">
        <v>-0.92320060999999998</v>
      </c>
      <c r="F260" s="1">
        <v>-0.29814431000000002</v>
      </c>
      <c r="G260" s="1">
        <v>0.70367634000000001</v>
      </c>
      <c r="H260" s="1">
        <v>-0.43684729999999999</v>
      </c>
      <c r="I260" s="1">
        <v>-5.8216314999999998E-2</v>
      </c>
      <c r="J260" s="1">
        <v>0.20215461000000001</v>
      </c>
      <c r="K260" s="1">
        <v>0.22655133999999999</v>
      </c>
      <c r="L260" s="1">
        <v>-0.10816903</v>
      </c>
      <c r="M260" s="1">
        <v>-0.47999698000000002</v>
      </c>
      <c r="N260" s="2">
        <f t="shared" si="106"/>
        <v>-9.5647350000000131E-2</v>
      </c>
      <c r="O260" s="2">
        <f t="shared" si="101"/>
        <v>7.4117575000000047E-2</v>
      </c>
      <c r="P260" s="2">
        <f t="shared" si="102"/>
        <v>-5.211764499999999E-2</v>
      </c>
      <c r="Q260" s="2">
        <f t="shared" si="103"/>
        <v>7.9269605000000007E-2</v>
      </c>
      <c r="R260" s="2">
        <f t="shared" si="104"/>
        <v>-5.9614270000000025E-2</v>
      </c>
      <c r="S260" s="2">
        <f t="shared" si="105"/>
        <v>-1.0515319999999995E-2</v>
      </c>
      <c r="T260" s="2">
        <f t="shared" si="81"/>
        <v>5.1763420000000004E-2</v>
      </c>
      <c r="U260" s="2">
        <f t="shared" si="82"/>
        <v>-2.957141499999999E-2</v>
      </c>
      <c r="V260" s="2">
        <f t="shared" si="83"/>
        <v>5.0208884499999995E-2</v>
      </c>
      <c r="W260" s="2">
        <f t="shared" si="84"/>
        <v>-1.8333315000000003E-2</v>
      </c>
      <c r="X260" s="2">
        <f t="shared" si="85"/>
        <v>9.6761800000000064E-3</v>
      </c>
      <c r="Y260" s="2">
        <f t="shared" si="86"/>
        <v>2.6139099999999971E-3</v>
      </c>
      <c r="Z260" s="2">
        <f t="shared" si="87"/>
        <v>-1.7726419999999965E-2</v>
      </c>
      <c r="AA260" s="3">
        <f t="shared" si="88"/>
        <v>4.9779899999999877E-2</v>
      </c>
      <c r="AB260" s="3">
        <f t="shared" si="89"/>
        <v>2.3272392499999989E-2</v>
      </c>
      <c r="AC260" s="3">
        <f t="shared" si="90"/>
        <v>6.0308755000000019E-2</v>
      </c>
      <c r="AD260" s="3">
        <f t="shared" si="91"/>
        <v>-1.16983425E-2</v>
      </c>
      <c r="AE260" s="3">
        <f t="shared" si="92"/>
        <v>7.5271727499999969E-2</v>
      </c>
      <c r="AF260" s="3">
        <f t="shared" si="93"/>
        <v>-2.9204987499999988E-2</v>
      </c>
      <c r="AG260" s="3">
        <f t="shared" si="94"/>
        <v>5.8840292500000002E-2</v>
      </c>
      <c r="AH260" s="3">
        <f t="shared" si="95"/>
        <v>1.9591374999999855E-3</v>
      </c>
      <c r="AI260" s="3">
        <f t="shared" si="96"/>
        <v>-1.9316970000000031E-3</v>
      </c>
      <c r="AJ260" s="3">
        <f t="shared" si="97"/>
        <v>1.6649847499999995E-2</v>
      </c>
      <c r="AK260" s="3">
        <f t="shared" si="98"/>
        <v>-1.6478324999999995E-2</v>
      </c>
      <c r="AL260" s="3">
        <f t="shared" si="99"/>
        <v>-1.9605549999999992E-3</v>
      </c>
      <c r="AM260" s="3">
        <f t="shared" si="100"/>
        <v>-1.899310999999998E-2</v>
      </c>
    </row>
    <row r="261" spans="1:39">
      <c r="A261" s="1">
        <v>9.0815076999999995</v>
      </c>
      <c r="B261" s="1">
        <v>0.99906296000000006</v>
      </c>
      <c r="C261" s="1">
        <v>-0.98325187000000003</v>
      </c>
      <c r="D261" s="1">
        <v>-0.12421214</v>
      </c>
      <c r="E261" s="1">
        <v>-0.89744371000000001</v>
      </c>
      <c r="F261" s="1">
        <v>-0.34086158999999999</v>
      </c>
      <c r="G261" s="1">
        <v>0.82090724000000004</v>
      </c>
      <c r="H261" s="1">
        <v>-0.49669384999999999</v>
      </c>
      <c r="I261" s="1">
        <v>2.3357098999999999E-2</v>
      </c>
      <c r="J261" s="1">
        <v>0.17929118999999999</v>
      </c>
      <c r="K261" s="1">
        <v>0.22004381000000001</v>
      </c>
      <c r="L261" s="1">
        <v>-0.15589963000000001</v>
      </c>
      <c r="M261" s="1">
        <v>-0.50079887999999995</v>
      </c>
      <c r="N261" s="2">
        <f t="shared" si="106"/>
        <v>9.2764000000000735E-3</v>
      </c>
      <c r="O261" s="2">
        <f t="shared" si="101"/>
        <v>6.2450404999999987E-2</v>
      </c>
      <c r="P261" s="2">
        <f t="shared" si="102"/>
        <v>4.8162730000000042E-2</v>
      </c>
      <c r="Q261" s="2">
        <f t="shared" si="103"/>
        <v>-2.3359350000000001E-2</v>
      </c>
      <c r="R261" s="2">
        <f t="shared" si="104"/>
        <v>7.3754759999999975E-2</v>
      </c>
      <c r="S261" s="2">
        <f t="shared" si="105"/>
        <v>-3.1123684999999984E-2</v>
      </c>
      <c r="T261" s="2">
        <f t="shared" si="81"/>
        <v>7.2330834999999982E-2</v>
      </c>
      <c r="U261" s="2">
        <f t="shared" si="82"/>
        <v>-6.8935150000000167E-3</v>
      </c>
      <c r="V261" s="2">
        <f t="shared" si="83"/>
        <v>-5.0205455000000045E-3</v>
      </c>
      <c r="W261" s="2">
        <f t="shared" si="84"/>
        <v>2.6985494999999998E-2</v>
      </c>
      <c r="X261" s="2">
        <f t="shared" si="85"/>
        <v>-3.3006394999999994E-2</v>
      </c>
      <c r="Y261" s="2">
        <f t="shared" si="86"/>
        <v>5.935700000000016E-4</v>
      </c>
      <c r="Z261" s="2">
        <f t="shared" si="87"/>
        <v>-2.1548569999999989E-2</v>
      </c>
      <c r="AA261" s="3">
        <f t="shared" si="88"/>
        <v>5.9794899999999984E-2</v>
      </c>
      <c r="AB261" s="3">
        <f t="shared" si="89"/>
        <v>-4.9569087500000025E-2</v>
      </c>
      <c r="AC261" s="3">
        <f t="shared" si="90"/>
        <v>8.7235360000000012E-2</v>
      </c>
      <c r="AD261" s="3">
        <f t="shared" si="91"/>
        <v>-8.5109302499999998E-2</v>
      </c>
      <c r="AE261" s="3">
        <f t="shared" si="92"/>
        <v>4.5565842500000009E-2</v>
      </c>
      <c r="AF261" s="3">
        <f t="shared" si="93"/>
        <v>1.4328540000000001E-2</v>
      </c>
      <c r="AG261" s="3">
        <f t="shared" si="94"/>
        <v>-3.553282000000002E-2</v>
      </c>
      <c r="AH261" s="3">
        <f t="shared" si="95"/>
        <v>2.0349309999999995E-2</v>
      </c>
      <c r="AI261" s="3">
        <f t="shared" si="96"/>
        <v>-5.0061243749999998E-2</v>
      </c>
      <c r="AJ261" s="3">
        <f t="shared" si="97"/>
        <v>3.7577627500000009E-2</v>
      </c>
      <c r="AK261" s="3">
        <f t="shared" si="98"/>
        <v>-1.4888030000000003E-2</v>
      </c>
      <c r="AL261" s="3">
        <f t="shared" si="99"/>
        <v>1.0895937500000005E-2</v>
      </c>
      <c r="AM261" s="3">
        <f t="shared" si="100"/>
        <v>9.0634949999999631E-3</v>
      </c>
    </row>
    <row r="262" spans="1:39">
      <c r="A262" s="1">
        <v>9.1584845000000001</v>
      </c>
      <c r="B262" s="1">
        <v>0.98582022999999996</v>
      </c>
      <c r="C262" s="1">
        <v>-0.86874043999999995</v>
      </c>
      <c r="D262" s="1">
        <v>-0.26404324000000001</v>
      </c>
      <c r="E262" s="1">
        <v>-0.77569109000000003</v>
      </c>
      <c r="F262" s="1">
        <v>-0.36039167999999999</v>
      </c>
      <c r="G262" s="1">
        <v>0.84833800999999998</v>
      </c>
      <c r="H262" s="1">
        <v>-0.45063433000000003</v>
      </c>
      <c r="I262" s="1">
        <v>-6.8257406000000007E-2</v>
      </c>
      <c r="J262" s="1">
        <v>0.25612560000000001</v>
      </c>
      <c r="K262" s="1">
        <v>0.16053855</v>
      </c>
      <c r="L262" s="1">
        <v>-0.10698189</v>
      </c>
      <c r="M262" s="1">
        <v>-0.52309412</v>
      </c>
      <c r="N262" s="2">
        <f t="shared" si="106"/>
        <v>2.3942449999999837E-2</v>
      </c>
      <c r="O262" s="2">
        <f t="shared" si="101"/>
        <v>-2.5020600000000004E-2</v>
      </c>
      <c r="P262" s="2">
        <f t="shared" si="102"/>
        <v>0.12235307500000003</v>
      </c>
      <c r="Q262" s="2">
        <f t="shared" si="103"/>
        <v>-9.0948999999999988E-2</v>
      </c>
      <c r="R262" s="2">
        <f t="shared" si="104"/>
        <v>3.1517414999999993E-2</v>
      </c>
      <c r="S262" s="2">
        <f t="shared" si="105"/>
        <v>1.8141760000000007E-2</v>
      </c>
      <c r="T262" s="2">
        <f t="shared" si="81"/>
        <v>-1.9302220000000037E-2</v>
      </c>
      <c r="U262" s="2">
        <f t="shared" si="82"/>
        <v>1.1127205000000001E-2</v>
      </c>
      <c r="V262" s="2">
        <f t="shared" si="83"/>
        <v>-4.9913603000000001E-2</v>
      </c>
      <c r="W262" s="2">
        <f t="shared" si="84"/>
        <v>5.6821940000000015E-2</v>
      </c>
      <c r="X262" s="2">
        <f t="shared" si="85"/>
        <v>-2.0099880000000001E-2</v>
      </c>
      <c r="Y262" s="2">
        <f t="shared" si="86"/>
        <v>2.4405785000000006E-2</v>
      </c>
      <c r="Z262" s="2">
        <f t="shared" si="87"/>
        <v>4.0056999999996123E-4</v>
      </c>
      <c r="AA262" s="3">
        <f t="shared" si="88"/>
        <v>-2.211810000000014E-2</v>
      </c>
      <c r="AB262" s="3">
        <f t="shared" si="89"/>
        <v>-3.7057754999999998E-2</v>
      </c>
      <c r="AC262" s="3">
        <f t="shared" si="90"/>
        <v>1.9949999999768764E-6</v>
      </c>
      <c r="AD262" s="3">
        <f t="shared" si="91"/>
        <v>2.286233E-2</v>
      </c>
      <c r="AE262" s="3">
        <f t="shared" si="92"/>
        <v>-7.4642897499999972E-2</v>
      </c>
      <c r="AF262" s="3">
        <f t="shared" si="93"/>
        <v>2.6588329999999993E-2</v>
      </c>
      <c r="AG262" s="3">
        <f t="shared" si="94"/>
        <v>-6.6406267499999977E-2</v>
      </c>
      <c r="AH262" s="3">
        <f t="shared" si="95"/>
        <v>-2.724522499999979E-3</v>
      </c>
      <c r="AI262" s="3">
        <f t="shared" si="96"/>
        <v>1.0235987250000004E-2</v>
      </c>
      <c r="AJ262" s="3">
        <f t="shared" si="97"/>
        <v>-2.3431214999999998E-2</v>
      </c>
      <c r="AK262" s="3">
        <f t="shared" si="98"/>
        <v>1.6658534999999995E-2</v>
      </c>
      <c r="AL262" s="3">
        <f t="shared" si="99"/>
        <v>1.5143746499999998E-2</v>
      </c>
      <c r="AM262" s="3">
        <f t="shared" si="100"/>
        <v>1.5455679999999999E-2</v>
      </c>
    </row>
    <row r="263" spans="1:39">
      <c r="A263" s="1">
        <v>9.1293925999999992</v>
      </c>
      <c r="B263" s="1">
        <v>0.94902176000000005</v>
      </c>
      <c r="C263" s="1">
        <v>-0.73854571999999996</v>
      </c>
      <c r="D263" s="1">
        <v>-0.30611013999999998</v>
      </c>
      <c r="E263" s="1">
        <v>-0.83440888000000002</v>
      </c>
      <c r="F263" s="1">
        <v>-0.30457806999999998</v>
      </c>
      <c r="G263" s="1">
        <v>0.78230279999999996</v>
      </c>
      <c r="H263" s="1">
        <v>-0.47443943999999999</v>
      </c>
      <c r="I263" s="1">
        <v>-7.6470106999999996E-2</v>
      </c>
      <c r="J263" s="1">
        <v>0.29293507000000002</v>
      </c>
      <c r="K263" s="1">
        <v>0.17984405000000001</v>
      </c>
      <c r="L263" s="1">
        <v>-0.10708806</v>
      </c>
      <c r="M263" s="1">
        <v>-0.49999774000000002</v>
      </c>
      <c r="N263" s="2">
        <f t="shared" si="106"/>
        <v>-3.4959800000000207E-2</v>
      </c>
      <c r="O263" s="2">
        <f t="shared" si="101"/>
        <v>-1.1665105000000009E-2</v>
      </c>
      <c r="P263" s="2">
        <f t="shared" si="102"/>
        <v>4.8166719999999996E-2</v>
      </c>
      <c r="Q263" s="2">
        <f t="shared" si="103"/>
        <v>2.2365309999999999E-2</v>
      </c>
      <c r="R263" s="2">
        <f t="shared" si="104"/>
        <v>-7.5531034999999969E-2</v>
      </c>
      <c r="S263" s="2">
        <f t="shared" si="105"/>
        <v>2.2052975000000002E-2</v>
      </c>
      <c r="T263" s="2">
        <f t="shared" si="81"/>
        <v>-6.0481699999999972E-2</v>
      </c>
      <c r="U263" s="2">
        <f t="shared" si="82"/>
        <v>-1.2342559999999975E-2</v>
      </c>
      <c r="V263" s="2">
        <f t="shared" si="83"/>
        <v>1.5451429000000003E-2</v>
      </c>
      <c r="W263" s="2">
        <f t="shared" si="84"/>
        <v>-1.9876934999999998E-2</v>
      </c>
      <c r="X263" s="2">
        <f t="shared" si="85"/>
        <v>3.1067499999999637E-4</v>
      </c>
      <c r="Y263" s="2">
        <f t="shared" si="86"/>
        <v>3.0881062999999997E-2</v>
      </c>
      <c r="Z263" s="2">
        <f t="shared" si="87"/>
        <v>9.3627900000000097E-3</v>
      </c>
      <c r="AA263" s="3">
        <f t="shared" si="88"/>
        <v>-1.3799899999999532E-2</v>
      </c>
      <c r="AB263" s="3">
        <f t="shared" si="89"/>
        <v>2.7542809999999973E-2</v>
      </c>
      <c r="AC263" s="3">
        <f t="shared" si="90"/>
        <v>-5.4431810000000025E-2</v>
      </c>
      <c r="AD263" s="3">
        <f t="shared" si="91"/>
        <v>5.698409749999999E-2</v>
      </c>
      <c r="AE263" s="3">
        <f t="shared" si="92"/>
        <v>-3.2103135000000005E-2</v>
      </c>
      <c r="AF263" s="3">
        <f t="shared" si="93"/>
        <v>-1.0637712500000007E-2</v>
      </c>
      <c r="AG263" s="3">
        <f t="shared" si="94"/>
        <v>5.1700000000265423E-6</v>
      </c>
      <c r="AH263" s="3">
        <f t="shared" si="95"/>
        <v>-1.9624174999999994E-2</v>
      </c>
      <c r="AI263" s="3">
        <f t="shared" si="96"/>
        <v>3.8251623499999998E-2</v>
      </c>
      <c r="AJ263" s="3">
        <f t="shared" si="97"/>
        <v>-3.7879292500000009E-2</v>
      </c>
      <c r="AK263" s="3">
        <f t="shared" si="98"/>
        <v>2.4343500000000018E-4</v>
      </c>
      <c r="AL263" s="3">
        <f t="shared" si="99"/>
        <v>7.895296249999996E-3</v>
      </c>
      <c r="AM263" s="3">
        <f t="shared" si="100"/>
        <v>-9.8710474999999798E-3</v>
      </c>
    </row>
    <row r="264" spans="1:39">
      <c r="A264" s="1">
        <v>9.0885648999999997</v>
      </c>
      <c r="B264" s="1">
        <v>0.96249001999999995</v>
      </c>
      <c r="C264" s="1">
        <v>-0.77240699999999995</v>
      </c>
      <c r="D264" s="1">
        <v>-0.21931262000000001</v>
      </c>
      <c r="E264" s="1">
        <v>-0.92675315999999996</v>
      </c>
      <c r="F264" s="1">
        <v>-0.31628572999999999</v>
      </c>
      <c r="G264" s="1">
        <v>0.72737461000000003</v>
      </c>
      <c r="H264" s="1">
        <v>-0.47531944999999998</v>
      </c>
      <c r="I264" s="1">
        <v>-3.7354548000000001E-2</v>
      </c>
      <c r="J264" s="1">
        <v>0.21637173000000001</v>
      </c>
      <c r="K264" s="1">
        <v>0.16115989999999999</v>
      </c>
      <c r="L264" s="1">
        <v>-4.5219764000000003E-2</v>
      </c>
      <c r="M264" s="1">
        <v>-0.50436853999999998</v>
      </c>
      <c r="N264" s="2">
        <f t="shared" si="106"/>
        <v>-3.6573499999992265E-3</v>
      </c>
      <c r="O264" s="2">
        <f t="shared" si="101"/>
        <v>3.0065019999999942E-2</v>
      </c>
      <c r="P264" s="2">
        <f t="shared" si="102"/>
        <v>1.3489454999999984E-2</v>
      </c>
      <c r="Q264" s="2">
        <f t="shared" si="103"/>
        <v>2.3019194999999992E-2</v>
      </c>
      <c r="R264" s="2">
        <f t="shared" si="104"/>
        <v>-3.2688855000000017E-2</v>
      </c>
      <c r="S264" s="2">
        <f t="shared" si="105"/>
        <v>-3.1336650000000077E-3</v>
      </c>
      <c r="T264" s="2">
        <f t="shared" si="81"/>
        <v>-1.9291879999999983E-2</v>
      </c>
      <c r="U264" s="2">
        <f t="shared" si="82"/>
        <v>-2.8121144999999986E-2</v>
      </c>
      <c r="V264" s="2">
        <f t="shared" si="83"/>
        <v>2.6589643999999996E-2</v>
      </c>
      <c r="W264" s="2">
        <f t="shared" si="84"/>
        <v>-1.8936645000000002E-2</v>
      </c>
      <c r="X264" s="2">
        <f t="shared" si="85"/>
        <v>-1.961301E-2</v>
      </c>
      <c r="Y264" s="2">
        <f t="shared" si="86"/>
        <v>4.0196377499999998E-2</v>
      </c>
      <c r="Z264" s="2">
        <f t="shared" si="87"/>
        <v>-1.9341524999999998E-2</v>
      </c>
      <c r="AA264" s="3">
        <f t="shared" si="88"/>
        <v>-3.3059249999998208E-3</v>
      </c>
      <c r="AB264" s="3">
        <f t="shared" si="89"/>
        <v>2.9169522500000017E-2</v>
      </c>
      <c r="AC264" s="3">
        <f t="shared" si="90"/>
        <v>1.3679149999999973E-3</v>
      </c>
      <c r="AD264" s="3">
        <f t="shared" si="91"/>
        <v>-1.6407169999999999E-2</v>
      </c>
      <c r="AE264" s="3">
        <f t="shared" si="92"/>
        <v>4.1009379999999984E-2</v>
      </c>
      <c r="AF264" s="3">
        <f t="shared" si="93"/>
        <v>-2.4315000000000003E-2</v>
      </c>
      <c r="AG264" s="3">
        <f t="shared" si="94"/>
        <v>1.0717229999999967E-2</v>
      </c>
      <c r="AH264" s="3">
        <f t="shared" si="95"/>
        <v>5.1977349999999811E-3</v>
      </c>
      <c r="AI264" s="3">
        <f t="shared" si="96"/>
        <v>-2.2679415000000005E-3</v>
      </c>
      <c r="AJ264" s="3">
        <f t="shared" si="97"/>
        <v>2.1360472499999991E-2</v>
      </c>
      <c r="AK264" s="3">
        <f t="shared" si="98"/>
        <v>-1.0906162499999997E-2</v>
      </c>
      <c r="AL264" s="3">
        <f t="shared" si="99"/>
        <v>5.3243345000000015E-3</v>
      </c>
      <c r="AM264" s="3">
        <f t="shared" si="100"/>
        <v>-1.6499655000000002E-2</v>
      </c>
    </row>
    <row r="265" spans="1:39">
      <c r="A265" s="1">
        <v>9.1220779000000007</v>
      </c>
      <c r="B265" s="1">
        <v>1.0091517999999999</v>
      </c>
      <c r="C265" s="1">
        <v>-0.71156680999999999</v>
      </c>
      <c r="D265" s="1">
        <v>-0.26007174999999999</v>
      </c>
      <c r="E265" s="1">
        <v>-0.89978659000000005</v>
      </c>
      <c r="F265" s="1">
        <v>-0.31084539999999999</v>
      </c>
      <c r="G265" s="1">
        <v>0.74371904</v>
      </c>
      <c r="H265" s="1">
        <v>-0.53068172999999996</v>
      </c>
      <c r="I265" s="1">
        <v>-2.3290819000000001E-2</v>
      </c>
      <c r="J265" s="1">
        <v>0.25506178000000002</v>
      </c>
      <c r="K265" s="1">
        <v>0.14061803</v>
      </c>
      <c r="L265" s="1">
        <v>-2.6695304999999999E-2</v>
      </c>
      <c r="M265" s="1">
        <v>-0.53868079000000002</v>
      </c>
      <c r="N265" s="2">
        <f t="shared" si="106"/>
        <v>-4.1571649999999849E-2</v>
      </c>
      <c r="O265" s="2">
        <f t="shared" si="101"/>
        <v>4.6673940000000025E-2</v>
      </c>
      <c r="P265" s="2">
        <f t="shared" si="102"/>
        <v>5.0902549999999991E-2</v>
      </c>
      <c r="Q265" s="2">
        <f t="shared" si="103"/>
        <v>-1.0449029999999998E-2</v>
      </c>
      <c r="R265" s="2">
        <f t="shared" si="104"/>
        <v>6.4877249999999997E-3</v>
      </c>
      <c r="S265" s="2">
        <f t="shared" si="105"/>
        <v>-2.6577025000000004E-2</v>
      </c>
      <c r="T265" s="2">
        <f t="shared" si="81"/>
        <v>-3.9047240000000039E-2</v>
      </c>
      <c r="U265" s="2">
        <f t="shared" si="82"/>
        <v>-1.9470900000000124E-3</v>
      </c>
      <c r="V265" s="2">
        <f t="shared" si="83"/>
        <v>1.0915546000000002E-2</v>
      </c>
      <c r="W265" s="2">
        <f t="shared" si="84"/>
        <v>2.2844009999999984E-2</v>
      </c>
      <c r="X265" s="2">
        <f t="shared" si="85"/>
        <v>-2.1501649999999997E-2</v>
      </c>
      <c r="Y265" s="2">
        <f t="shared" si="86"/>
        <v>4.1529732E-2</v>
      </c>
      <c r="Z265" s="2">
        <f t="shared" si="87"/>
        <v>-2.3636519999999994E-2</v>
      </c>
      <c r="AA265" s="3">
        <f t="shared" si="88"/>
        <v>-0.16263150000000071</v>
      </c>
      <c r="AB265" s="3">
        <f t="shared" si="89"/>
        <v>6.9010665000000054E-2</v>
      </c>
      <c r="AC265" s="3">
        <f t="shared" si="90"/>
        <v>4.430727500000009E-3</v>
      </c>
      <c r="AD265" s="3">
        <f t="shared" si="91"/>
        <v>1.1283682500000003E-2</v>
      </c>
      <c r="AE265" s="3">
        <f t="shared" si="92"/>
        <v>1.8395960000000017E-2</v>
      </c>
      <c r="AF265" s="3">
        <f t="shared" si="93"/>
        <v>-2.5988029999999995E-2</v>
      </c>
      <c r="AG265" s="3">
        <f t="shared" si="94"/>
        <v>-5.2458955000000002E-2</v>
      </c>
      <c r="AH265" s="3">
        <f t="shared" si="95"/>
        <v>1.3690607499999993E-2</v>
      </c>
      <c r="AI265" s="3">
        <f t="shared" si="96"/>
        <v>8.1856075000000042E-3</v>
      </c>
      <c r="AJ265" s="3">
        <f t="shared" si="97"/>
        <v>6.6129949999999965E-3</v>
      </c>
      <c r="AK265" s="3">
        <f t="shared" si="98"/>
        <v>-8.3766155000000002E-3</v>
      </c>
      <c r="AL265" s="3">
        <f t="shared" si="99"/>
        <v>2.5812560000000002E-2</v>
      </c>
      <c r="AM265" s="3">
        <f t="shared" si="100"/>
        <v>2.1912170000000009E-2</v>
      </c>
    </row>
    <row r="266" spans="1:39">
      <c r="A266" s="1">
        <v>9.0054216</v>
      </c>
      <c r="B266" s="1">
        <v>1.0558379</v>
      </c>
      <c r="C266" s="1">
        <v>-0.67060189999999997</v>
      </c>
      <c r="D266" s="1">
        <v>-0.24021068000000001</v>
      </c>
      <c r="E266" s="1">
        <v>-0.91377770999999997</v>
      </c>
      <c r="F266" s="1">
        <v>-0.36943978</v>
      </c>
      <c r="G266" s="1">
        <v>0.64928012999999996</v>
      </c>
      <c r="H266" s="1">
        <v>-0.47921363</v>
      </c>
      <c r="I266" s="1">
        <v>-1.5523456E-2</v>
      </c>
      <c r="J266" s="1">
        <v>0.26205974999999998</v>
      </c>
      <c r="K266" s="1">
        <v>0.1181566</v>
      </c>
      <c r="L266" s="1">
        <v>3.7839699999999997E-2</v>
      </c>
      <c r="M266" s="1">
        <v>-0.55164157999999996</v>
      </c>
      <c r="N266" s="2">
        <f t="shared" si="106"/>
        <v>-0.32892035000000064</v>
      </c>
      <c r="O266" s="2">
        <f t="shared" si="101"/>
        <v>0.16808635000000005</v>
      </c>
      <c r="P266" s="2">
        <f t="shared" si="102"/>
        <v>2.2350910000000002E-2</v>
      </c>
      <c r="Q266" s="2">
        <f t="shared" si="103"/>
        <v>4.5586559999999998E-2</v>
      </c>
      <c r="R266" s="2">
        <f t="shared" si="104"/>
        <v>4.1030650000000168E-3</v>
      </c>
      <c r="S266" s="2">
        <f t="shared" si="105"/>
        <v>-5.5109724999999998E-2</v>
      </c>
      <c r="T266" s="2">
        <f t="shared" si="81"/>
        <v>-0.12420978999999999</v>
      </c>
      <c r="U266" s="2">
        <f t="shared" si="82"/>
        <v>-7.3992999999999975E-4</v>
      </c>
      <c r="V266" s="2">
        <f t="shared" si="83"/>
        <v>4.2960859000000004E-2</v>
      </c>
      <c r="W266" s="2">
        <f t="shared" si="84"/>
        <v>-5.7106550000000089E-3</v>
      </c>
      <c r="X266" s="2">
        <f t="shared" si="85"/>
        <v>-3.6366241000000001E-2</v>
      </c>
      <c r="Y266" s="2">
        <f t="shared" si="86"/>
        <v>9.1821497500000002E-2</v>
      </c>
      <c r="Z266" s="2">
        <f t="shared" si="87"/>
        <v>2.4482815000000019E-2</v>
      </c>
      <c r="AA266" s="3">
        <f t="shared" si="88"/>
        <v>-0.45300910000000005</v>
      </c>
      <c r="AB266" s="3">
        <f t="shared" si="89"/>
        <v>7.0829105000000003E-2</v>
      </c>
      <c r="AC266" s="3">
        <f t="shared" si="90"/>
        <v>6.0504774999999997E-2</v>
      </c>
      <c r="AD266" s="3">
        <f t="shared" si="91"/>
        <v>3.2137167500000001E-2</v>
      </c>
      <c r="AE266" s="3">
        <f t="shared" si="92"/>
        <v>1.7810167500000001E-2</v>
      </c>
      <c r="AF266" s="3">
        <f t="shared" si="93"/>
        <v>2.0985782499999994E-2</v>
      </c>
      <c r="AG266" s="3">
        <f t="shared" si="94"/>
        <v>-5.6068712499999965E-2</v>
      </c>
      <c r="AH266" s="3">
        <f t="shared" si="95"/>
        <v>3.1038970000000013E-2</v>
      </c>
      <c r="AI266" s="3">
        <f t="shared" si="96"/>
        <v>2.3144538499999999E-2</v>
      </c>
      <c r="AJ266" s="3">
        <f t="shared" si="97"/>
        <v>-1.1727822499999992E-2</v>
      </c>
      <c r="AK266" s="3">
        <f t="shared" si="98"/>
        <v>-6.1801824999999991E-3</v>
      </c>
      <c r="AL266" s="3">
        <f t="shared" si="99"/>
        <v>1.6806834E-2</v>
      </c>
      <c r="AM266" s="3">
        <f t="shared" si="100"/>
        <v>4.0639452499999992E-2</v>
      </c>
    </row>
    <row r="267" spans="1:39">
      <c r="A267" s="1">
        <v>8.4642371999999995</v>
      </c>
      <c r="B267" s="1">
        <v>1.3453245</v>
      </c>
      <c r="C267" s="1">
        <v>-0.66686498999999999</v>
      </c>
      <c r="D267" s="1">
        <v>-0.16889862999999999</v>
      </c>
      <c r="E267" s="1">
        <v>-0.89158046000000002</v>
      </c>
      <c r="F267" s="1">
        <v>-0.42106484999999999</v>
      </c>
      <c r="G267" s="1">
        <v>0.49529946000000002</v>
      </c>
      <c r="H267" s="1">
        <v>-0.53216158999999996</v>
      </c>
      <c r="I267" s="1">
        <v>6.2630899000000004E-2</v>
      </c>
      <c r="J267" s="1">
        <v>0.24364047</v>
      </c>
      <c r="K267" s="1">
        <v>6.7885548000000004E-2</v>
      </c>
      <c r="L267" s="1">
        <v>0.15694769</v>
      </c>
      <c r="M267" s="1">
        <v>-0.48971515999999998</v>
      </c>
      <c r="N267" s="2">
        <f t="shared" si="106"/>
        <v>-0.94758984999999996</v>
      </c>
      <c r="O267" s="2">
        <f t="shared" si="101"/>
        <v>0.18833215000000003</v>
      </c>
      <c r="P267" s="2">
        <f t="shared" si="102"/>
        <v>0.17191209999999998</v>
      </c>
      <c r="Q267" s="2">
        <f t="shared" si="103"/>
        <v>5.3825305000000004E-2</v>
      </c>
      <c r="R267" s="2">
        <f t="shared" si="104"/>
        <v>4.2108060000000003E-2</v>
      </c>
      <c r="S267" s="2">
        <f t="shared" si="105"/>
        <v>1.5394539999999984E-2</v>
      </c>
      <c r="T267" s="2">
        <f t="shared" si="81"/>
        <v>-0.15118466499999997</v>
      </c>
      <c r="U267" s="2">
        <f t="shared" si="82"/>
        <v>6.0130850000000013E-2</v>
      </c>
      <c r="V267" s="2">
        <f t="shared" si="83"/>
        <v>5.7204623000000003E-2</v>
      </c>
      <c r="W267" s="2">
        <f t="shared" si="84"/>
        <v>-6.1163499999999926E-4</v>
      </c>
      <c r="X267" s="2">
        <f t="shared" si="85"/>
        <v>-3.3862014999999995E-2</v>
      </c>
      <c r="Y267" s="2">
        <f t="shared" si="86"/>
        <v>7.5143399999999999E-2</v>
      </c>
      <c r="Z267" s="2">
        <f t="shared" si="87"/>
        <v>5.764238499999999E-2</v>
      </c>
      <c r="AA267" s="3">
        <f t="shared" si="88"/>
        <v>-0.4359459999999995</v>
      </c>
      <c r="AB267" s="3">
        <f t="shared" si="89"/>
        <v>-7.9266425000000029E-2</v>
      </c>
      <c r="AC267" s="3">
        <f t="shared" si="90"/>
        <v>0.141901851</v>
      </c>
      <c r="AD267" s="3">
        <f t="shared" si="91"/>
        <v>-1.04133525E-2</v>
      </c>
      <c r="AE267" s="3">
        <f t="shared" si="92"/>
        <v>8.6276397499999991E-2</v>
      </c>
      <c r="AF267" s="3">
        <f t="shared" si="93"/>
        <v>6.0654102500000001E-2</v>
      </c>
      <c r="AG267" s="3">
        <f t="shared" si="94"/>
        <v>-3.4580855000000021E-2</v>
      </c>
      <c r="AH267" s="3">
        <f t="shared" si="95"/>
        <v>0.12345566049999999</v>
      </c>
      <c r="AI267" s="3">
        <f t="shared" si="96"/>
        <v>-1.2095579250000002E-2</v>
      </c>
      <c r="AJ267" s="3">
        <f t="shared" si="97"/>
        <v>-7.7965999999999938E-3</v>
      </c>
      <c r="AK267" s="3">
        <f t="shared" si="98"/>
        <v>-1.1111399250000001E-2</v>
      </c>
      <c r="AL267" s="3">
        <f t="shared" si="99"/>
        <v>-9.4526200499999991E-2</v>
      </c>
      <c r="AM267" s="3">
        <f t="shared" si="100"/>
        <v>1.216403499999999E-2</v>
      </c>
    </row>
    <row r="268" spans="1:39">
      <c r="A268" s="1">
        <v>7.1102419000000001</v>
      </c>
      <c r="B268" s="1">
        <v>1.4325022000000001</v>
      </c>
      <c r="C268" s="1">
        <v>-0.3267777</v>
      </c>
      <c r="D268" s="1">
        <v>-0.13256007</v>
      </c>
      <c r="E268" s="1">
        <v>-0.82956158999999996</v>
      </c>
      <c r="F268" s="1">
        <v>-0.33865070000000003</v>
      </c>
      <c r="G268" s="1">
        <v>0.34691080000000002</v>
      </c>
      <c r="H268" s="1">
        <v>-0.35895192999999997</v>
      </c>
      <c r="I268" s="1">
        <v>9.8885790000000001E-2</v>
      </c>
      <c r="J268" s="1">
        <v>0.26083647999999998</v>
      </c>
      <c r="K268" s="1">
        <v>5.0432570000000003E-2</v>
      </c>
      <c r="L268" s="1">
        <v>0.1881265</v>
      </c>
      <c r="M268" s="1">
        <v>-0.43635680999999998</v>
      </c>
      <c r="N268" s="2">
        <f t="shared" si="106"/>
        <v>-1.2008123499999996</v>
      </c>
      <c r="O268" s="2">
        <f t="shared" si="101"/>
        <v>9.5534999999999926E-3</v>
      </c>
      <c r="P268" s="2">
        <f t="shared" si="102"/>
        <v>0.30615461199999999</v>
      </c>
      <c r="Q268" s="2">
        <f t="shared" si="103"/>
        <v>2.4759854999999997E-2</v>
      </c>
      <c r="R268" s="2">
        <f t="shared" si="104"/>
        <v>0.17665586</v>
      </c>
      <c r="S268" s="2">
        <f t="shared" si="105"/>
        <v>6.6198480000000004E-2</v>
      </c>
      <c r="T268" s="2">
        <f t="shared" ref="T268:T331" si="107">(G269-G267)/2</f>
        <v>-0.19337150000000003</v>
      </c>
      <c r="U268" s="2">
        <f t="shared" ref="U268:U331" si="108">(H269-H267)/2</f>
        <v>0.24617139099999999</v>
      </c>
      <c r="V268" s="2">
        <f t="shared" ref="V268:V331" si="109">(I269-I267)/2</f>
        <v>1.87697005E-2</v>
      </c>
      <c r="W268" s="2">
        <f t="shared" ref="W268:W331" si="110">(J269-J267)/2</f>
        <v>-2.1303854999999997E-2</v>
      </c>
      <c r="X268" s="2">
        <f t="shared" ref="X268:X331" si="111">(K269-K267)/2</f>
        <v>-5.8589039500000002E-2</v>
      </c>
      <c r="Y268" s="2">
        <f t="shared" ref="Y268:Y331" si="112">(L269-L267)/2</f>
        <v>-9.7230903499999993E-2</v>
      </c>
      <c r="Z268" s="2">
        <f t="shared" ref="Z268:Z331" si="113">(M269-M267)/2</f>
        <v>4.8810884999999998E-2</v>
      </c>
      <c r="AA268" s="3">
        <f t="shared" ref="AA268:AA331" si="114">(N269-N267)/2</f>
        <v>0.11132429999999993</v>
      </c>
      <c r="AB268" s="3">
        <f t="shared" ref="AB268:AB331" si="115">(O269-O267)/2</f>
        <v>-9.9966575000000057E-2</v>
      </c>
      <c r="AC268" s="3">
        <f t="shared" ref="AC268:AC331" si="116">(P269-P267)/2</f>
        <v>3.3919787500000007E-2</v>
      </c>
      <c r="AD268" s="3">
        <f t="shared" ref="AD268:AD331" si="117">(Q269-Q267)/2</f>
        <v>-4.2947325000000001E-2</v>
      </c>
      <c r="AE268" s="3">
        <f t="shared" ref="AE268:AE331" si="118">(R269-R267)/2</f>
        <v>0.10310412749999999</v>
      </c>
      <c r="AF268" s="3">
        <f t="shared" ref="AF268:AF331" si="119">(S269-S267)/2</f>
        <v>3.8989945000000012E-2</v>
      </c>
      <c r="AG268" s="3">
        <f t="shared" ref="AG268:AG331" si="120">(T269-T267)/2</f>
        <v>2.5281532499999981E-2</v>
      </c>
      <c r="AH268" s="3">
        <f t="shared" ref="AH268:AH331" si="121">(U269-U267)/2</f>
        <v>4.4262919249999991E-2</v>
      </c>
      <c r="AI268" s="3">
        <f t="shared" ref="AI268:AI331" si="122">(V269-V267)/2</f>
        <v>-6.2952191749999997E-2</v>
      </c>
      <c r="AJ268" s="3">
        <f t="shared" ref="AJ268:AJ331" si="123">(W269-W267)/2</f>
        <v>-6.0784150749999995E-2</v>
      </c>
      <c r="AK268" s="3">
        <f t="shared" ref="AK268:AK331" si="124">(X269-X267)/2</f>
        <v>-1.2513228750000001E-2</v>
      </c>
      <c r="AL268" s="3">
        <f t="shared" ref="AL268:AL331" si="125">(Y269-Y267)/2</f>
        <v>-0.105711768</v>
      </c>
      <c r="AM268" s="3">
        <f t="shared" ref="AM268:AM331" si="126">(Z269-Z267)/2</f>
        <v>-2.1689042500000005E-2</v>
      </c>
    </row>
    <row r="269" spans="1:39">
      <c r="A269" s="1">
        <v>6.0626125000000002</v>
      </c>
      <c r="B269" s="1">
        <v>1.3644315</v>
      </c>
      <c r="C269" s="1">
        <v>-5.4555765999999999E-2</v>
      </c>
      <c r="D269" s="1">
        <v>-0.11937892</v>
      </c>
      <c r="E269" s="1">
        <v>-0.53826874000000002</v>
      </c>
      <c r="F269" s="1">
        <v>-0.28866788999999998</v>
      </c>
      <c r="G269" s="1">
        <v>0.10855645999999999</v>
      </c>
      <c r="H269" s="1">
        <v>-3.9818807999999997E-2</v>
      </c>
      <c r="I269" s="1">
        <v>0.1001703</v>
      </c>
      <c r="J269" s="1">
        <v>0.20103276</v>
      </c>
      <c r="K269" s="1">
        <v>-4.9292531000000001E-2</v>
      </c>
      <c r="L269" s="1">
        <v>-3.7514117E-2</v>
      </c>
      <c r="M269" s="1">
        <v>-0.39209338999999999</v>
      </c>
      <c r="N269" s="2">
        <f t="shared" si="106"/>
        <v>-0.72494125000000009</v>
      </c>
      <c r="O269" s="2">
        <f t="shared" ref="O269:O332" si="127">(B270-B268)/2</f>
        <v>-1.1601000000000083E-2</v>
      </c>
      <c r="P269" s="2">
        <f t="shared" ref="P269:P332" si="128">(C270-C268)/2</f>
        <v>0.239751675</v>
      </c>
      <c r="Q269" s="2">
        <f t="shared" ref="Q269:Q332" si="129">(D270-D268)/2</f>
        <v>-3.2069344999999999E-2</v>
      </c>
      <c r="R269" s="2">
        <f t="shared" ref="R269:R332" si="130">(E270-E268)/2</f>
        <v>0.24831631499999998</v>
      </c>
      <c r="S269" s="2">
        <f t="shared" ref="S269:S332" si="131">(F270-F268)/2</f>
        <v>9.3374430000000008E-2</v>
      </c>
      <c r="T269" s="2">
        <f t="shared" si="107"/>
        <v>-0.10062160000000001</v>
      </c>
      <c r="U269" s="2">
        <f t="shared" si="108"/>
        <v>0.14865668849999999</v>
      </c>
      <c r="V269" s="2">
        <f t="shared" si="109"/>
        <v>-6.8699760499999998E-2</v>
      </c>
      <c r="W269" s="2">
        <f t="shared" si="110"/>
        <v>-0.12217993649999999</v>
      </c>
      <c r="X269" s="2">
        <f t="shared" si="111"/>
        <v>-5.8888472499999997E-2</v>
      </c>
      <c r="Y269" s="2">
        <f t="shared" si="112"/>
        <v>-0.136280136</v>
      </c>
      <c r="Z269" s="2">
        <f t="shared" si="113"/>
        <v>1.426429999999998E-2</v>
      </c>
      <c r="AA269" s="3">
        <f t="shared" si="114"/>
        <v>0.40351057499999987</v>
      </c>
      <c r="AB269" s="3">
        <f t="shared" si="115"/>
        <v>-1.7001674999999994E-2</v>
      </c>
      <c r="AC269" s="3">
        <f t="shared" si="116"/>
        <v>-8.3478544500000001E-2</v>
      </c>
      <c r="AD269" s="3">
        <f t="shared" si="117"/>
        <v>-3.9973679999999998E-2</v>
      </c>
      <c r="AE269" s="3">
        <f t="shared" si="118"/>
        <v>-3.2370249999999989E-2</v>
      </c>
      <c r="AF269" s="3">
        <f t="shared" si="119"/>
        <v>3.280026124999999E-2</v>
      </c>
      <c r="AG269" s="3">
        <f t="shared" si="120"/>
        <v>0.14194988000000003</v>
      </c>
      <c r="AH269" s="3">
        <f t="shared" si="121"/>
        <v>-7.507586849999999E-2</v>
      </c>
      <c r="AI269" s="3">
        <f t="shared" si="122"/>
        <v>-3.1551717E-2</v>
      </c>
      <c r="AJ269" s="3">
        <f t="shared" si="123"/>
        <v>-5.5982726249999996E-2</v>
      </c>
      <c r="AK269" s="3">
        <f t="shared" si="124"/>
        <v>5.3207902250000001E-2</v>
      </c>
      <c r="AL269" s="3">
        <f t="shared" si="125"/>
        <v>3.5880080250000002E-2</v>
      </c>
      <c r="AM269" s="3">
        <f t="shared" si="126"/>
        <v>-6.1627702500000006E-2</v>
      </c>
    </row>
    <row r="270" spans="1:39">
      <c r="A270" s="1">
        <v>5.6603593999999999</v>
      </c>
      <c r="B270" s="1">
        <v>1.4093001999999999</v>
      </c>
      <c r="C270" s="1">
        <v>0.15272564999999999</v>
      </c>
      <c r="D270" s="1">
        <v>-0.19669876</v>
      </c>
      <c r="E270" s="1">
        <v>-0.33292896</v>
      </c>
      <c r="F270" s="1">
        <v>-0.15190184000000001</v>
      </c>
      <c r="G270" s="1">
        <v>0.14566760000000001</v>
      </c>
      <c r="H270" s="1">
        <v>-6.1638552999999999E-2</v>
      </c>
      <c r="I270" s="1">
        <v>-3.8513731000000002E-2</v>
      </c>
      <c r="J270" s="1">
        <v>1.6476607000000001E-2</v>
      </c>
      <c r="K270" s="1">
        <v>-6.7344374999999998E-2</v>
      </c>
      <c r="L270" s="1">
        <v>-8.4433772000000004E-2</v>
      </c>
      <c r="M270" s="1">
        <v>-0.40782821000000002</v>
      </c>
      <c r="N270" s="2">
        <f t="shared" si="106"/>
        <v>-0.3937911999999999</v>
      </c>
      <c r="O270" s="2">
        <f t="shared" si="127"/>
        <v>-2.4449849999999995E-2</v>
      </c>
      <c r="P270" s="2">
        <f t="shared" si="128"/>
        <v>0.13919752299999999</v>
      </c>
      <c r="Q270" s="2">
        <f t="shared" si="129"/>
        <v>-5.5187504999999998E-2</v>
      </c>
      <c r="R270" s="2">
        <f t="shared" si="130"/>
        <v>0.11191536000000002</v>
      </c>
      <c r="S270" s="2">
        <f t="shared" si="131"/>
        <v>0.13179900249999998</v>
      </c>
      <c r="T270" s="2">
        <f t="shared" si="107"/>
        <v>9.0528260000000013E-2</v>
      </c>
      <c r="U270" s="2">
        <f t="shared" si="108"/>
        <v>9.601965400000001E-2</v>
      </c>
      <c r="V270" s="2">
        <f t="shared" si="109"/>
        <v>-4.43337335E-2</v>
      </c>
      <c r="W270" s="2">
        <f t="shared" si="110"/>
        <v>-0.13326930749999999</v>
      </c>
      <c r="X270" s="2">
        <f t="shared" si="111"/>
        <v>4.7826765E-2</v>
      </c>
      <c r="Y270" s="2">
        <f t="shared" si="112"/>
        <v>-2.5470742999999997E-2</v>
      </c>
      <c r="Z270" s="2">
        <f t="shared" si="113"/>
        <v>-7.4444520000000014E-2</v>
      </c>
      <c r="AA270" s="3">
        <f t="shared" si="114"/>
        <v>0.27881420000000001</v>
      </c>
      <c r="AB270" s="3">
        <f t="shared" si="115"/>
        <v>-2.7865424999999944E-2</v>
      </c>
      <c r="AC270" s="3">
        <f t="shared" si="116"/>
        <v>-0.105033405</v>
      </c>
      <c r="AD270" s="3">
        <f t="shared" si="117"/>
        <v>3.1981904999999998E-2</v>
      </c>
      <c r="AE270" s="3">
        <f t="shared" si="118"/>
        <v>-8.6815179999999992E-2</v>
      </c>
      <c r="AF270" s="3">
        <f t="shared" si="119"/>
        <v>2.4378807499999988E-2</v>
      </c>
      <c r="AG270" s="3">
        <f t="shared" si="120"/>
        <v>7.6002089999999994E-2</v>
      </c>
      <c r="AH270" s="3">
        <f t="shared" si="121"/>
        <v>-6.6193653999999991E-2</v>
      </c>
      <c r="AI270" s="3">
        <f t="shared" si="122"/>
        <v>7.9611604999999946E-3</v>
      </c>
      <c r="AJ270" s="3">
        <f t="shared" si="123"/>
        <v>2.230719149999999E-2</v>
      </c>
      <c r="AK270" s="3">
        <f t="shared" si="124"/>
        <v>5.0256331000000001E-2</v>
      </c>
      <c r="AL270" s="3">
        <f t="shared" si="125"/>
        <v>8.8608420800000004E-2</v>
      </c>
      <c r="AM270" s="3">
        <f t="shared" si="126"/>
        <v>7.2057850000000201E-3</v>
      </c>
    </row>
    <row r="271" spans="1:39">
      <c r="A271" s="1">
        <v>5.2750301000000004</v>
      </c>
      <c r="B271" s="1">
        <v>1.3155318</v>
      </c>
      <c r="C271" s="1">
        <v>0.22383928</v>
      </c>
      <c r="D271" s="1">
        <v>-0.22975393</v>
      </c>
      <c r="E271" s="1">
        <v>-0.31443801999999998</v>
      </c>
      <c r="F271" s="1">
        <v>-2.5069885E-2</v>
      </c>
      <c r="G271" s="1">
        <v>0.28961298000000002</v>
      </c>
      <c r="H271" s="1">
        <v>0.15222050000000001</v>
      </c>
      <c r="I271" s="1">
        <v>1.1502833000000001E-2</v>
      </c>
      <c r="J271" s="1">
        <v>-6.5505855000000002E-2</v>
      </c>
      <c r="K271" s="1">
        <v>4.6360999E-2</v>
      </c>
      <c r="L271" s="1">
        <v>-8.8455602999999994E-2</v>
      </c>
      <c r="M271" s="1">
        <v>-0.54098243000000001</v>
      </c>
      <c r="N271" s="2">
        <f t="shared" si="106"/>
        <v>-0.16731285000000007</v>
      </c>
      <c r="O271" s="2">
        <f t="shared" si="127"/>
        <v>-6.7331849999999971E-2</v>
      </c>
      <c r="P271" s="2">
        <f t="shared" si="128"/>
        <v>2.9684865000000005E-2</v>
      </c>
      <c r="Q271" s="2">
        <f t="shared" si="129"/>
        <v>3.1894464999999997E-2</v>
      </c>
      <c r="R271" s="2">
        <f t="shared" si="130"/>
        <v>7.4685954999999998E-2</v>
      </c>
      <c r="S271" s="2">
        <f t="shared" si="131"/>
        <v>0.14213204499999998</v>
      </c>
      <c r="T271" s="2">
        <f t="shared" si="107"/>
        <v>5.1382579999999997E-2</v>
      </c>
      <c r="U271" s="2">
        <f t="shared" si="108"/>
        <v>1.62693805E-2</v>
      </c>
      <c r="V271" s="2">
        <f t="shared" si="109"/>
        <v>-5.2777439500000009E-2</v>
      </c>
      <c r="W271" s="2">
        <f t="shared" si="110"/>
        <v>-7.7565553500000009E-2</v>
      </c>
      <c r="X271" s="2">
        <f t="shared" si="111"/>
        <v>4.1624189499999999E-2</v>
      </c>
      <c r="Y271" s="2">
        <f t="shared" si="112"/>
        <v>4.0936705600000005E-2</v>
      </c>
      <c r="Z271" s="2">
        <f t="shared" si="113"/>
        <v>2.867587000000002E-2</v>
      </c>
      <c r="AA271" s="3">
        <f t="shared" si="114"/>
        <v>0.17712712499999994</v>
      </c>
      <c r="AB271" s="3">
        <f t="shared" si="115"/>
        <v>1.2201175000000009E-2</v>
      </c>
      <c r="AC271" s="3">
        <f t="shared" si="116"/>
        <v>-5.067856149999999E-2</v>
      </c>
      <c r="AD271" s="3">
        <f t="shared" si="117"/>
        <v>5.80140975E-2</v>
      </c>
      <c r="AE271" s="3">
        <f t="shared" si="118"/>
        <v>-1.9530720000000015E-2</v>
      </c>
      <c r="AF271" s="3">
        <f t="shared" si="119"/>
        <v>-1.0774914999999996E-2</v>
      </c>
      <c r="AG271" s="3">
        <f t="shared" si="120"/>
        <v>-6.3479335000000012E-2</v>
      </c>
      <c r="AH271" s="3">
        <f t="shared" si="121"/>
        <v>-0.12443522200000001</v>
      </c>
      <c r="AI271" s="3">
        <f t="shared" si="122"/>
        <v>-1.3084956499999995E-2</v>
      </c>
      <c r="AJ271" s="3">
        <f t="shared" si="123"/>
        <v>7.1414017750000003E-2</v>
      </c>
      <c r="AK271" s="3">
        <f t="shared" si="124"/>
        <v>-1.89499435E-2</v>
      </c>
      <c r="AL271" s="3">
        <f t="shared" si="125"/>
        <v>1.7409075999999996E-2</v>
      </c>
      <c r="AM271" s="3">
        <f t="shared" si="126"/>
        <v>6.763026250000001E-2</v>
      </c>
    </row>
    <row r="272" spans="1:39">
      <c r="A272" s="1">
        <v>5.3257336999999998</v>
      </c>
      <c r="B272" s="1">
        <v>1.2746365</v>
      </c>
      <c r="C272" s="1">
        <v>0.21209538</v>
      </c>
      <c r="D272" s="1">
        <v>-0.13290983000000001</v>
      </c>
      <c r="E272" s="1">
        <v>-0.18355705</v>
      </c>
      <c r="F272" s="1">
        <v>0.13236224999999999</v>
      </c>
      <c r="G272" s="1">
        <v>0.24843276</v>
      </c>
      <c r="H272" s="1">
        <v>-2.9099791999999999E-2</v>
      </c>
      <c r="I272" s="1">
        <v>-0.14406861000000001</v>
      </c>
      <c r="J272" s="1">
        <v>-0.13865450000000001</v>
      </c>
      <c r="K272" s="1">
        <v>1.5904003999999999E-2</v>
      </c>
      <c r="L272" s="1">
        <v>-2.5603608000000001E-3</v>
      </c>
      <c r="M272" s="1">
        <v>-0.35047646999999998</v>
      </c>
      <c r="N272" s="2">
        <f t="shared" si="106"/>
        <v>-3.9536950000000015E-2</v>
      </c>
      <c r="O272" s="2">
        <f t="shared" si="127"/>
        <v>-4.7499999999978115E-5</v>
      </c>
      <c r="P272" s="2">
        <f t="shared" si="128"/>
        <v>3.784040000000001E-2</v>
      </c>
      <c r="Q272" s="2">
        <f t="shared" si="129"/>
        <v>6.0840689999999996E-2</v>
      </c>
      <c r="R272" s="2">
        <f t="shared" si="130"/>
        <v>7.2853919999999989E-2</v>
      </c>
      <c r="S272" s="2">
        <f t="shared" si="131"/>
        <v>0.11024917249999999</v>
      </c>
      <c r="T272" s="2">
        <f t="shared" si="107"/>
        <v>-3.643041000000001E-2</v>
      </c>
      <c r="U272" s="2">
        <f t="shared" si="108"/>
        <v>-0.15285079000000001</v>
      </c>
      <c r="V272" s="2">
        <f t="shared" si="109"/>
        <v>-7.0503646499999989E-2</v>
      </c>
      <c r="W272" s="2">
        <f t="shared" si="110"/>
        <v>9.5587280000000024E-3</v>
      </c>
      <c r="X272" s="2">
        <f t="shared" si="111"/>
        <v>9.9268780000000001E-3</v>
      </c>
      <c r="Y272" s="2">
        <f t="shared" si="112"/>
        <v>9.347408999999994E-3</v>
      </c>
      <c r="Z272" s="2">
        <f t="shared" si="113"/>
        <v>6.0816005000000006E-2</v>
      </c>
      <c r="AA272" s="3">
        <f t="shared" si="114"/>
        <v>-5.0831000000000071E-3</v>
      </c>
      <c r="AB272" s="3">
        <f t="shared" si="115"/>
        <v>1.8657425000000005E-2</v>
      </c>
      <c r="AC272" s="3">
        <f t="shared" si="116"/>
        <v>-3.8615200000000072E-3</v>
      </c>
      <c r="AD272" s="3">
        <f t="shared" si="117"/>
        <v>2.9284090000000033E-3</v>
      </c>
      <c r="AE272" s="3">
        <f t="shared" si="118"/>
        <v>-7.5281900000000006E-3</v>
      </c>
      <c r="AF272" s="3">
        <f t="shared" si="119"/>
        <v>-7.1832047499999996E-2</v>
      </c>
      <c r="AG272" s="3">
        <f t="shared" si="120"/>
        <v>-1.5744772500000004E-2</v>
      </c>
      <c r="AH272" s="3">
        <f t="shared" si="121"/>
        <v>2.7152022749999997E-2</v>
      </c>
      <c r="AI272" s="3">
        <f t="shared" si="122"/>
        <v>2.8732149750000005E-2</v>
      </c>
      <c r="AJ272" s="3">
        <f t="shared" si="123"/>
        <v>6.1099254000000006E-2</v>
      </c>
      <c r="AK272" s="3">
        <f t="shared" si="124"/>
        <v>-4.9660867499999976E-3</v>
      </c>
      <c r="AL272" s="3">
        <f t="shared" si="125"/>
        <v>-4.6808820100000002E-2</v>
      </c>
      <c r="AM272" s="3">
        <f t="shared" si="126"/>
        <v>-1.7938250000001932E-4</v>
      </c>
    </row>
    <row r="273" spans="1:39">
      <c r="A273" s="1">
        <v>5.1959562000000004</v>
      </c>
      <c r="B273" s="1">
        <v>1.3154368000000001</v>
      </c>
      <c r="C273" s="1">
        <v>0.29952008000000002</v>
      </c>
      <c r="D273" s="1">
        <v>-0.10807255</v>
      </c>
      <c r="E273" s="1">
        <v>-0.16873018000000001</v>
      </c>
      <c r="F273" s="1">
        <v>0.19542846</v>
      </c>
      <c r="G273" s="1">
        <v>0.21675216</v>
      </c>
      <c r="H273" s="1">
        <v>-0.15348107999999999</v>
      </c>
      <c r="I273" s="1">
        <v>-0.12950445999999999</v>
      </c>
      <c r="J273" s="1">
        <v>-4.6388398999999997E-2</v>
      </c>
      <c r="K273" s="1">
        <v>6.6214755E-2</v>
      </c>
      <c r="L273" s="1">
        <v>-6.9760785000000006E-2</v>
      </c>
      <c r="M273" s="1">
        <v>-0.41935042</v>
      </c>
      <c r="N273" s="2">
        <f t="shared" si="106"/>
        <v>-0.17747905000000008</v>
      </c>
      <c r="O273" s="2">
        <f t="shared" si="127"/>
        <v>-3.001699999999996E-2</v>
      </c>
      <c r="P273" s="2">
        <f t="shared" si="128"/>
        <v>2.196182499999999E-2</v>
      </c>
      <c r="Q273" s="2">
        <f t="shared" si="129"/>
        <v>3.7751283000000004E-2</v>
      </c>
      <c r="R273" s="2">
        <f t="shared" si="130"/>
        <v>5.9629574999999997E-2</v>
      </c>
      <c r="S273" s="2">
        <f t="shared" si="131"/>
        <v>-1.5320499999999931E-3</v>
      </c>
      <c r="T273" s="2">
        <f t="shared" si="107"/>
        <v>1.9893034999999989E-2</v>
      </c>
      <c r="U273" s="2">
        <f t="shared" si="108"/>
        <v>7.0573425999999995E-2</v>
      </c>
      <c r="V273" s="2">
        <f t="shared" si="109"/>
        <v>4.686860000000001E-3</v>
      </c>
      <c r="W273" s="2">
        <f t="shared" si="110"/>
        <v>4.4632954500000002E-2</v>
      </c>
      <c r="X273" s="2">
        <f t="shared" si="111"/>
        <v>3.1692016000000003E-2</v>
      </c>
      <c r="Y273" s="2">
        <f t="shared" si="112"/>
        <v>-5.26809346E-2</v>
      </c>
      <c r="Z273" s="2">
        <f t="shared" si="113"/>
        <v>2.8317104999999981E-2</v>
      </c>
      <c r="AA273" s="3">
        <f t="shared" si="114"/>
        <v>-7.1913349999999987E-2</v>
      </c>
      <c r="AB273" s="3">
        <f t="shared" si="115"/>
        <v>-3.7328500000000042E-2</v>
      </c>
      <c r="AC273" s="3">
        <f t="shared" si="116"/>
        <v>1.0786559999999994E-2</v>
      </c>
      <c r="AD273" s="3">
        <f t="shared" si="117"/>
        <v>-1.8418626499999997E-2</v>
      </c>
      <c r="AE273" s="3">
        <f t="shared" si="118"/>
        <v>-2.0250462499999993E-2</v>
      </c>
      <c r="AF273" s="3">
        <f t="shared" si="119"/>
        <v>-5.8010068749999998E-2</v>
      </c>
      <c r="AG273" s="3">
        <f t="shared" si="120"/>
        <v>1.7469605000000006E-2</v>
      </c>
      <c r="AH273" s="3">
        <f t="shared" si="121"/>
        <v>0.1134112561</v>
      </c>
      <c r="AI273" s="3">
        <f t="shared" si="122"/>
        <v>5.7786587499999993E-2</v>
      </c>
      <c r="AJ273" s="3">
        <f t="shared" si="123"/>
        <v>-8.9137610000000027E-3</v>
      </c>
      <c r="AK273" s="3">
        <f t="shared" si="124"/>
        <v>-2.3423912924999998E-2</v>
      </c>
      <c r="AL273" s="3">
        <f t="shared" si="125"/>
        <v>-4.0866917499999961E-3</v>
      </c>
      <c r="AM273" s="3">
        <f t="shared" si="126"/>
        <v>-6.0943875000000064E-3</v>
      </c>
    </row>
    <row r="274" spans="1:39">
      <c r="A274" s="1">
        <v>4.9707755999999996</v>
      </c>
      <c r="B274" s="1">
        <v>1.2146025</v>
      </c>
      <c r="C274" s="1">
        <v>0.25601902999999998</v>
      </c>
      <c r="D274" s="1">
        <v>-5.7407264E-2</v>
      </c>
      <c r="E274" s="1">
        <v>-6.4297900000000005E-2</v>
      </c>
      <c r="F274" s="1">
        <v>0.12929815</v>
      </c>
      <c r="G274" s="1">
        <v>0.28821882999999998</v>
      </c>
      <c r="H274" s="1">
        <v>0.11204706</v>
      </c>
      <c r="I274" s="1">
        <v>-0.13469489000000001</v>
      </c>
      <c r="J274" s="1">
        <v>-4.9388591000000003E-2</v>
      </c>
      <c r="K274" s="1">
        <v>7.9288036000000006E-2</v>
      </c>
      <c r="L274" s="1">
        <v>-0.10792222999999999</v>
      </c>
      <c r="M274" s="1">
        <v>-0.29384226000000002</v>
      </c>
      <c r="N274" s="2">
        <f t="shared" si="106"/>
        <v>-0.18336364999999999</v>
      </c>
      <c r="O274" s="2">
        <f t="shared" si="127"/>
        <v>-7.4704500000000063E-2</v>
      </c>
      <c r="P274" s="2">
        <f t="shared" si="128"/>
        <v>5.9413519999999997E-2</v>
      </c>
      <c r="Q274" s="2">
        <f t="shared" si="129"/>
        <v>2.4003437000000002E-2</v>
      </c>
      <c r="R274" s="2">
        <f t="shared" si="130"/>
        <v>3.2352995000000002E-2</v>
      </c>
      <c r="S274" s="2">
        <f t="shared" si="131"/>
        <v>-5.7709650000000029E-3</v>
      </c>
      <c r="T274" s="2">
        <f t="shared" si="107"/>
        <v>-1.4911999999999981E-3</v>
      </c>
      <c r="U274" s="2">
        <f t="shared" si="108"/>
        <v>7.3971722199999992E-2</v>
      </c>
      <c r="V274" s="2">
        <f t="shared" si="109"/>
        <v>4.5069528499999997E-2</v>
      </c>
      <c r="W274" s="2">
        <f t="shared" si="110"/>
        <v>-8.2687940000000029E-3</v>
      </c>
      <c r="X274" s="2">
        <f t="shared" si="111"/>
        <v>-3.6920947849999997E-2</v>
      </c>
      <c r="Y274" s="2">
        <f t="shared" si="112"/>
        <v>1.1740255000000019E-3</v>
      </c>
      <c r="Z274" s="2">
        <f t="shared" si="113"/>
        <v>4.8627229999999994E-2</v>
      </c>
      <c r="AA274" s="3">
        <f t="shared" si="114"/>
        <v>5.0062675000000167E-2</v>
      </c>
      <c r="AB274" s="3">
        <f t="shared" si="115"/>
        <v>1.082424999999998E-2</v>
      </c>
      <c r="AC274" s="3">
        <f t="shared" si="116"/>
        <v>3.0340357500000012E-2</v>
      </c>
      <c r="AD274" s="3">
        <f t="shared" si="117"/>
        <v>-1.1475365250000001E-2</v>
      </c>
      <c r="AE274" s="3">
        <f t="shared" si="118"/>
        <v>-4.0836677500000002E-2</v>
      </c>
      <c r="AF274" s="3">
        <f t="shared" si="119"/>
        <v>3.8825007500000001E-2</v>
      </c>
      <c r="AG274" s="3">
        <f t="shared" si="120"/>
        <v>-4.9840507499999992E-2</v>
      </c>
      <c r="AH274" s="3">
        <f t="shared" si="121"/>
        <v>-9.9829103000000002E-2</v>
      </c>
      <c r="AI274" s="3">
        <f t="shared" si="122"/>
        <v>-1.25046475E-2</v>
      </c>
      <c r="AJ274" s="3">
        <f t="shared" si="123"/>
        <v>-2.0397835500000003E-2</v>
      </c>
      <c r="AK274" s="3">
        <f t="shared" si="124"/>
        <v>-4.4045386500000006E-2</v>
      </c>
      <c r="AL274" s="3">
        <f t="shared" si="125"/>
        <v>1.9836167299999999E-2</v>
      </c>
      <c r="AM274" s="3">
        <f t="shared" si="126"/>
        <v>-3.8056042499999984E-2</v>
      </c>
    </row>
    <row r="275" spans="1:39">
      <c r="A275" s="1">
        <v>4.8292289000000004</v>
      </c>
      <c r="B275" s="1">
        <v>1.1660277999999999</v>
      </c>
      <c r="C275" s="1">
        <v>0.41834712000000002</v>
      </c>
      <c r="D275" s="1">
        <v>-6.0065675999999998E-2</v>
      </c>
      <c r="E275" s="1">
        <v>-0.10402419</v>
      </c>
      <c r="F275" s="1">
        <v>0.18388652999999999</v>
      </c>
      <c r="G275" s="1">
        <v>0.21376976</v>
      </c>
      <c r="H275" s="1">
        <v>-5.5376356000000002E-3</v>
      </c>
      <c r="I275" s="1">
        <v>-3.9365403E-2</v>
      </c>
      <c r="J275" s="1">
        <v>-6.2925987000000003E-2</v>
      </c>
      <c r="K275" s="1">
        <v>-7.6271406999999999E-3</v>
      </c>
      <c r="L275" s="1">
        <v>-6.7412734000000002E-2</v>
      </c>
      <c r="M275" s="1">
        <v>-0.32209596000000001</v>
      </c>
      <c r="N275" s="2">
        <f t="shared" si="106"/>
        <v>-7.7353699999999748E-2</v>
      </c>
      <c r="O275" s="2">
        <f t="shared" si="127"/>
        <v>-8.3685000000000009E-3</v>
      </c>
      <c r="P275" s="2">
        <f t="shared" si="128"/>
        <v>8.2642540000000014E-2</v>
      </c>
      <c r="Q275" s="2">
        <f t="shared" si="129"/>
        <v>1.48005525E-2</v>
      </c>
      <c r="R275" s="2">
        <f t="shared" si="130"/>
        <v>-2.2043779999999999E-2</v>
      </c>
      <c r="S275" s="2">
        <f t="shared" si="131"/>
        <v>7.611796500000001E-2</v>
      </c>
      <c r="T275" s="2">
        <f t="shared" si="107"/>
        <v>-7.9787979999999994E-2</v>
      </c>
      <c r="U275" s="2">
        <f t="shared" si="108"/>
        <v>-0.12908478000000001</v>
      </c>
      <c r="V275" s="2">
        <f t="shared" si="109"/>
        <v>-2.0322435E-2</v>
      </c>
      <c r="W275" s="2">
        <f t="shared" si="110"/>
        <v>3.8372835000000001E-3</v>
      </c>
      <c r="X275" s="2">
        <f t="shared" si="111"/>
        <v>-5.6398757000000008E-2</v>
      </c>
      <c r="Y275" s="2">
        <f t="shared" si="112"/>
        <v>-1.3008600000000002E-2</v>
      </c>
      <c r="Z275" s="2">
        <f t="shared" si="113"/>
        <v>-4.7794979999999987E-2</v>
      </c>
      <c r="AA275" s="3">
        <f t="shared" si="114"/>
        <v>9.6756449999999994E-2</v>
      </c>
      <c r="AB275" s="3">
        <f t="shared" si="115"/>
        <v>2.9298500000000671E-3</v>
      </c>
      <c r="AC275" s="3">
        <f t="shared" si="116"/>
        <v>-3.9083532500000004E-2</v>
      </c>
      <c r="AD275" s="3">
        <f t="shared" si="117"/>
        <v>4.3539708000000003E-2</v>
      </c>
      <c r="AE275" s="3">
        <f t="shared" si="118"/>
        <v>3.6161312500000001E-2</v>
      </c>
      <c r="AF275" s="3">
        <f t="shared" si="119"/>
        <v>-1.3181294999999996E-2</v>
      </c>
      <c r="AG275" s="3">
        <f t="shared" si="120"/>
        <v>-3.2143214000000003E-2</v>
      </c>
      <c r="AH275" s="3">
        <f t="shared" si="121"/>
        <v>-9.95869422E-2</v>
      </c>
      <c r="AI275" s="3">
        <f t="shared" si="122"/>
        <v>-5.2221365999999998E-2</v>
      </c>
      <c r="AJ275" s="3">
        <f t="shared" si="123"/>
        <v>1.1381653250000002E-2</v>
      </c>
      <c r="AK275" s="3">
        <f t="shared" si="124"/>
        <v>2.1288230724999999E-2</v>
      </c>
      <c r="AL275" s="3">
        <f t="shared" si="125"/>
        <v>-3.0201432499999993E-3</v>
      </c>
      <c r="AM275" s="3">
        <f t="shared" si="126"/>
        <v>-3.7954354999999995E-2</v>
      </c>
    </row>
    <row r="276" spans="1:39">
      <c r="A276" s="1">
        <v>4.8160682000000001</v>
      </c>
      <c r="B276" s="1">
        <v>1.1978655</v>
      </c>
      <c r="C276" s="1">
        <v>0.42130411000000001</v>
      </c>
      <c r="D276" s="1">
        <v>-2.7806159E-2</v>
      </c>
      <c r="E276" s="1">
        <v>-0.10838546</v>
      </c>
      <c r="F276" s="1">
        <v>0.28153408000000002</v>
      </c>
      <c r="G276" s="1">
        <v>0.12864286999999999</v>
      </c>
      <c r="H276" s="1">
        <v>-0.14612249999999999</v>
      </c>
      <c r="I276" s="1">
        <v>-0.17533976000000001</v>
      </c>
      <c r="J276" s="1">
        <v>-4.1714024000000002E-2</v>
      </c>
      <c r="K276" s="1">
        <v>-3.3509478000000002E-2</v>
      </c>
      <c r="L276" s="1">
        <v>-0.13393943</v>
      </c>
      <c r="M276" s="1">
        <v>-0.38943222</v>
      </c>
      <c r="N276" s="2">
        <f t="shared" si="106"/>
        <v>1.0149249999999999E-2</v>
      </c>
      <c r="O276" s="2">
        <f t="shared" si="127"/>
        <v>-6.8844799999999928E-2</v>
      </c>
      <c r="P276" s="2">
        <f t="shared" si="128"/>
        <v>-1.875354500000001E-2</v>
      </c>
      <c r="Q276" s="2">
        <f t="shared" si="129"/>
        <v>0.11108285300000001</v>
      </c>
      <c r="R276" s="2">
        <f t="shared" si="130"/>
        <v>0.10467562</v>
      </c>
      <c r="S276" s="2">
        <f t="shared" si="131"/>
        <v>-3.2133554999999994E-2</v>
      </c>
      <c r="T276" s="2">
        <f t="shared" si="107"/>
        <v>-6.5777628000000005E-2</v>
      </c>
      <c r="U276" s="2">
        <f t="shared" si="108"/>
        <v>-0.12520216220000002</v>
      </c>
      <c r="V276" s="2">
        <f t="shared" si="109"/>
        <v>-5.9373203499999999E-2</v>
      </c>
      <c r="W276" s="2">
        <f t="shared" si="110"/>
        <v>1.4494512500000001E-2</v>
      </c>
      <c r="X276" s="2">
        <f t="shared" si="111"/>
        <v>5.6555136000000002E-3</v>
      </c>
      <c r="Y276" s="2">
        <f t="shared" si="112"/>
        <v>-4.8662609999999967E-3</v>
      </c>
      <c r="Z276" s="2">
        <f t="shared" si="113"/>
        <v>-2.7281479999999997E-2</v>
      </c>
      <c r="AA276" s="3">
        <f t="shared" si="114"/>
        <v>0.38814172499999988</v>
      </c>
      <c r="AB276" s="3">
        <f t="shared" si="115"/>
        <v>3.1983199999999989E-2</v>
      </c>
      <c r="AC276" s="3">
        <f t="shared" si="116"/>
        <v>-0.17124013100000002</v>
      </c>
      <c r="AD276" s="3">
        <f t="shared" si="117"/>
        <v>-1.8147451000000002E-2</v>
      </c>
      <c r="AE276" s="3">
        <f t="shared" si="118"/>
        <v>9.8949357500000001E-2</v>
      </c>
      <c r="AF276" s="3">
        <f t="shared" si="119"/>
        <v>-0.12758055550000003</v>
      </c>
      <c r="AG276" s="3">
        <f t="shared" si="120"/>
        <v>-6.0420742500000006E-2</v>
      </c>
      <c r="AH276" s="3">
        <f t="shared" si="121"/>
        <v>-8.5006650000000017E-2</v>
      </c>
      <c r="AI276" s="3">
        <f t="shared" si="122"/>
        <v>1.9834895000000005E-2</v>
      </c>
      <c r="AJ276" s="3">
        <f t="shared" si="123"/>
        <v>7.0986371749999999E-2</v>
      </c>
      <c r="AK276" s="3">
        <f t="shared" si="124"/>
        <v>5.4093212000000002E-2</v>
      </c>
      <c r="AL276" s="3">
        <f t="shared" si="125"/>
        <v>-6.2390350000000004E-3</v>
      </c>
      <c r="AM276" s="3">
        <f t="shared" si="126"/>
        <v>7.54089275E-2</v>
      </c>
    </row>
    <row r="277" spans="1:39">
      <c r="A277" s="1">
        <v>4.8495274000000004</v>
      </c>
      <c r="B277" s="1">
        <v>1.0283382000000001</v>
      </c>
      <c r="C277" s="1">
        <v>0.38084003</v>
      </c>
      <c r="D277" s="1">
        <v>0.16210003000000001</v>
      </c>
      <c r="E277" s="1">
        <v>0.10532705000000001</v>
      </c>
      <c r="F277" s="1">
        <v>0.11961942</v>
      </c>
      <c r="G277" s="1">
        <v>8.2214503999999994E-2</v>
      </c>
      <c r="H277" s="1">
        <v>-0.25594196000000002</v>
      </c>
      <c r="I277" s="1">
        <v>-0.15811180999999999</v>
      </c>
      <c r="J277" s="1">
        <v>-3.3936962000000001E-2</v>
      </c>
      <c r="K277" s="1">
        <v>3.6838865000000001E-3</v>
      </c>
      <c r="L277" s="1">
        <v>-7.7145255999999995E-2</v>
      </c>
      <c r="M277" s="1">
        <v>-0.37665892000000001</v>
      </c>
      <c r="N277" s="2">
        <f t="shared" si="106"/>
        <v>0.69892975000000002</v>
      </c>
      <c r="O277" s="2">
        <f t="shared" si="127"/>
        <v>5.5597899999999978E-2</v>
      </c>
      <c r="P277" s="2">
        <f t="shared" si="128"/>
        <v>-0.25983772199999999</v>
      </c>
      <c r="Q277" s="2">
        <f t="shared" si="129"/>
        <v>-2.1494349500000003E-2</v>
      </c>
      <c r="R277" s="2">
        <f t="shared" si="130"/>
        <v>0.17585493499999999</v>
      </c>
      <c r="S277" s="2">
        <f t="shared" si="131"/>
        <v>-0.17904314600000001</v>
      </c>
      <c r="T277" s="2">
        <f t="shared" si="107"/>
        <v>-0.20062946500000001</v>
      </c>
      <c r="U277" s="2">
        <f t="shared" si="108"/>
        <v>-0.29909808000000004</v>
      </c>
      <c r="V277" s="2">
        <f t="shared" si="109"/>
        <v>1.9347355000000011E-2</v>
      </c>
      <c r="W277" s="2">
        <f t="shared" si="110"/>
        <v>0.14581002700000001</v>
      </c>
      <c r="X277" s="2">
        <f t="shared" si="111"/>
        <v>5.1787666999999996E-2</v>
      </c>
      <c r="Y277" s="2">
        <f t="shared" si="112"/>
        <v>-2.5486670000000003E-2</v>
      </c>
      <c r="Z277" s="2">
        <f t="shared" si="113"/>
        <v>0.103022875</v>
      </c>
      <c r="AA277" s="3">
        <f t="shared" si="114"/>
        <v>0.51210282499999993</v>
      </c>
      <c r="AB277" s="3">
        <f t="shared" si="115"/>
        <v>9.2350774999999941E-2</v>
      </c>
      <c r="AC277" s="3">
        <f t="shared" si="116"/>
        <v>-0.22541300749999998</v>
      </c>
      <c r="AD277" s="3">
        <f t="shared" si="117"/>
        <v>-6.0592091500000007E-2</v>
      </c>
      <c r="AE277" s="3">
        <f t="shared" si="118"/>
        <v>2.5976237500000013E-2</v>
      </c>
      <c r="AF277" s="3">
        <f t="shared" si="119"/>
        <v>-9.440393250000001E-2</v>
      </c>
      <c r="AG277" s="3">
        <f t="shared" si="120"/>
        <v>-3.2839359499999998E-2</v>
      </c>
      <c r="AH277" s="3">
        <f t="shared" si="121"/>
        <v>-2.0034358899999993E-2</v>
      </c>
      <c r="AI277" s="3">
        <f t="shared" si="122"/>
        <v>-3.8912295750000006E-2</v>
      </c>
      <c r="AJ277" s="3">
        <f t="shared" si="123"/>
        <v>2.1497001500000001E-2</v>
      </c>
      <c r="AK277" s="3">
        <f t="shared" si="124"/>
        <v>4.6364406575000003E-2</v>
      </c>
      <c r="AL277" s="3">
        <f t="shared" si="125"/>
        <v>-3.2908168000000002E-2</v>
      </c>
      <c r="AM277" s="3">
        <f t="shared" si="126"/>
        <v>6.9947862499999999E-2</v>
      </c>
    </row>
    <row r="278" spans="1:39">
      <c r="A278" s="1">
        <v>6.2139277000000002</v>
      </c>
      <c r="B278" s="1">
        <v>1.3090613</v>
      </c>
      <c r="C278" s="1">
        <v>-9.8371334000000005E-2</v>
      </c>
      <c r="D278" s="1">
        <v>-7.0794858000000002E-2</v>
      </c>
      <c r="E278" s="1">
        <v>0.24332440999999999</v>
      </c>
      <c r="F278" s="1">
        <v>-7.6552211999999994E-2</v>
      </c>
      <c r="G278" s="1">
        <v>-0.27261605999999999</v>
      </c>
      <c r="H278" s="1">
        <v>-0.74431866000000002</v>
      </c>
      <c r="I278" s="1">
        <v>-0.13664504999999999</v>
      </c>
      <c r="J278" s="1">
        <v>0.24990603</v>
      </c>
      <c r="K278" s="1">
        <v>7.0065855999999996E-2</v>
      </c>
      <c r="L278" s="1">
        <v>-0.18491277</v>
      </c>
      <c r="M278" s="1">
        <v>-0.18338647</v>
      </c>
      <c r="N278" s="2">
        <f t="shared" si="106"/>
        <v>1.0343548999999999</v>
      </c>
      <c r="O278" s="2">
        <f t="shared" si="127"/>
        <v>0.11585674999999995</v>
      </c>
      <c r="P278" s="2">
        <f t="shared" si="128"/>
        <v>-0.46957956000000001</v>
      </c>
      <c r="Q278" s="2">
        <f t="shared" si="129"/>
        <v>-1.0101330000000006E-2</v>
      </c>
      <c r="R278" s="2">
        <f t="shared" si="130"/>
        <v>0.15662809500000002</v>
      </c>
      <c r="S278" s="2">
        <f t="shared" si="131"/>
        <v>-0.22094142</v>
      </c>
      <c r="T278" s="2">
        <f t="shared" si="107"/>
        <v>-0.131456347</v>
      </c>
      <c r="U278" s="2">
        <f t="shared" si="108"/>
        <v>-0.16527088000000001</v>
      </c>
      <c r="V278" s="2">
        <f t="shared" si="109"/>
        <v>-0.13719779500000001</v>
      </c>
      <c r="W278" s="2">
        <f t="shared" si="110"/>
        <v>5.7488515500000004E-2</v>
      </c>
      <c r="X278" s="2">
        <f t="shared" si="111"/>
        <v>9.8384326750000001E-2</v>
      </c>
      <c r="Y278" s="2">
        <f t="shared" si="112"/>
        <v>-7.0682597E-2</v>
      </c>
      <c r="Z278" s="2">
        <f t="shared" si="113"/>
        <v>0.112614245</v>
      </c>
      <c r="AA278" s="3">
        <f t="shared" si="114"/>
        <v>-5.3114274999999989E-2</v>
      </c>
      <c r="AB278" s="3">
        <f t="shared" si="115"/>
        <v>-9.9008174999999976E-2</v>
      </c>
      <c r="AC278" s="3">
        <f t="shared" si="116"/>
        <v>6.2200949999999255E-4</v>
      </c>
      <c r="AD278" s="3">
        <f t="shared" si="117"/>
        <v>9.8852334250000007E-2</v>
      </c>
      <c r="AE278" s="3">
        <f t="shared" si="118"/>
        <v>-0.12160929499999999</v>
      </c>
      <c r="AF278" s="3">
        <f t="shared" si="119"/>
        <v>-2.6014281499999986E-2</v>
      </c>
      <c r="AG278" s="3">
        <f t="shared" si="120"/>
        <v>0.16005065225000001</v>
      </c>
      <c r="AH278" s="3">
        <f t="shared" si="121"/>
        <v>0.20181009250000004</v>
      </c>
      <c r="AI278" s="3">
        <f t="shared" si="122"/>
        <v>-9.6642107500000005E-2</v>
      </c>
      <c r="AJ278" s="3">
        <f t="shared" si="123"/>
        <v>-0.14877251925000001</v>
      </c>
      <c r="AK278" s="3">
        <f t="shared" si="124"/>
        <v>6.4267117499999998E-2</v>
      </c>
      <c r="AL278" s="3">
        <f t="shared" si="125"/>
        <v>-1.2684424999999944E-3</v>
      </c>
      <c r="AM278" s="3">
        <f t="shared" si="126"/>
        <v>-0.10556111</v>
      </c>
    </row>
    <row r="279" spans="1:39">
      <c r="A279" s="1">
        <v>6.9182372000000001</v>
      </c>
      <c r="B279" s="1">
        <v>1.2600517</v>
      </c>
      <c r="C279" s="1">
        <v>-0.55831909000000002</v>
      </c>
      <c r="D279" s="1">
        <v>0.14189736999999999</v>
      </c>
      <c r="E279" s="1">
        <v>0.41858324000000002</v>
      </c>
      <c r="F279" s="1">
        <v>-0.32226342000000002</v>
      </c>
      <c r="G279" s="1">
        <v>-0.18069819000000001</v>
      </c>
      <c r="H279" s="1">
        <v>-0.58648372000000004</v>
      </c>
      <c r="I279" s="1">
        <v>-0.43250739999999999</v>
      </c>
      <c r="J279" s="1">
        <v>8.1040069000000006E-2</v>
      </c>
      <c r="K279" s="1">
        <v>0.20045254000000001</v>
      </c>
      <c r="L279" s="1">
        <v>-0.21851044999999999</v>
      </c>
      <c r="M279" s="1">
        <v>-0.15143043</v>
      </c>
      <c r="N279" s="2">
        <f t="shared" si="106"/>
        <v>0.59270120000000004</v>
      </c>
      <c r="O279" s="2">
        <f t="shared" si="127"/>
        <v>-0.14241844999999997</v>
      </c>
      <c r="P279" s="2">
        <f t="shared" si="128"/>
        <v>-0.25859370300000001</v>
      </c>
      <c r="Q279" s="2">
        <f t="shared" si="129"/>
        <v>0.176210319</v>
      </c>
      <c r="R279" s="2">
        <f t="shared" si="130"/>
        <v>-6.7363654999999995E-2</v>
      </c>
      <c r="S279" s="2">
        <f t="shared" si="131"/>
        <v>-0.23107170899999999</v>
      </c>
      <c r="T279" s="2">
        <f t="shared" si="107"/>
        <v>0.1194718395</v>
      </c>
      <c r="U279" s="2">
        <f t="shared" si="108"/>
        <v>0.10452210500000003</v>
      </c>
      <c r="V279" s="2">
        <f t="shared" si="109"/>
        <v>-0.17393686</v>
      </c>
      <c r="W279" s="2">
        <f t="shared" si="110"/>
        <v>-0.15173501149999999</v>
      </c>
      <c r="X279" s="2">
        <f t="shared" si="111"/>
        <v>0.18032190200000001</v>
      </c>
      <c r="Y279" s="2">
        <f t="shared" si="112"/>
        <v>-2.8023554999999992E-2</v>
      </c>
      <c r="Z279" s="2">
        <f t="shared" si="113"/>
        <v>-0.108099345</v>
      </c>
      <c r="AA279" s="3">
        <f t="shared" si="114"/>
        <v>-0.18992779999999976</v>
      </c>
      <c r="AB279" s="3">
        <f t="shared" si="115"/>
        <v>-0.109247975</v>
      </c>
      <c r="AC279" s="3">
        <f t="shared" si="116"/>
        <v>0.167511945</v>
      </c>
      <c r="AD279" s="3">
        <f t="shared" si="117"/>
        <v>3.4074852500000002E-2</v>
      </c>
      <c r="AE279" s="3">
        <f t="shared" si="118"/>
        <v>-0.27964446250000002</v>
      </c>
      <c r="AF279" s="3">
        <f t="shared" si="119"/>
        <v>2.7579692500000016E-2</v>
      </c>
      <c r="AG279" s="3">
        <f t="shared" si="120"/>
        <v>0.15950576100000002</v>
      </c>
      <c r="AH279" s="3">
        <f t="shared" si="121"/>
        <v>9.5716380000000018E-2</v>
      </c>
      <c r="AI279" s="3">
        <f t="shared" si="122"/>
        <v>0.11662023000000001</v>
      </c>
      <c r="AJ279" s="3">
        <f t="shared" si="123"/>
        <v>5.6058045000000001E-2</v>
      </c>
      <c r="AK279" s="3">
        <f t="shared" si="124"/>
        <v>-1.4359908750000011E-3</v>
      </c>
      <c r="AL279" s="3">
        <f t="shared" si="125"/>
        <v>1.5364675999999994E-2</v>
      </c>
      <c r="AM279" s="3">
        <f t="shared" si="126"/>
        <v>-0.106200025</v>
      </c>
    </row>
    <row r="280" spans="1:39">
      <c r="A280" s="1">
        <v>7.3993301000000002</v>
      </c>
      <c r="B280" s="1">
        <v>1.0242244</v>
      </c>
      <c r="C280" s="1">
        <v>-0.61555873999999999</v>
      </c>
      <c r="D280" s="1">
        <v>0.28162577999999999</v>
      </c>
      <c r="E280" s="1">
        <v>0.1085971</v>
      </c>
      <c r="F280" s="1">
        <v>-0.53869562999999998</v>
      </c>
      <c r="G280" s="1">
        <v>-3.3672381000000001E-2</v>
      </c>
      <c r="H280" s="1">
        <v>-0.53527444999999996</v>
      </c>
      <c r="I280" s="1">
        <v>-0.48451876999999999</v>
      </c>
      <c r="J280" s="1">
        <v>-5.3563992999999997E-2</v>
      </c>
      <c r="K280" s="1">
        <v>0.43070965999999999</v>
      </c>
      <c r="L280" s="1">
        <v>-0.24095987999999999</v>
      </c>
      <c r="M280" s="1">
        <v>-0.39958515999999999</v>
      </c>
      <c r="N280" s="2">
        <f t="shared" si="106"/>
        <v>0.65449930000000034</v>
      </c>
      <c r="O280" s="2">
        <f t="shared" si="127"/>
        <v>-0.10263920000000004</v>
      </c>
      <c r="P280" s="2">
        <f t="shared" si="128"/>
        <v>-0.13455567000000002</v>
      </c>
      <c r="Q280" s="2">
        <f t="shared" si="129"/>
        <v>5.8048374999999999E-2</v>
      </c>
      <c r="R280" s="2">
        <f t="shared" si="130"/>
        <v>-0.40266083000000003</v>
      </c>
      <c r="S280" s="2">
        <f t="shared" si="131"/>
        <v>-0.16578203499999997</v>
      </c>
      <c r="T280" s="2">
        <f t="shared" si="107"/>
        <v>0.18755517500000002</v>
      </c>
      <c r="U280" s="2">
        <f t="shared" si="108"/>
        <v>2.6161880000000026E-2</v>
      </c>
      <c r="V280" s="2">
        <f t="shared" si="109"/>
        <v>9.6042664999999999E-2</v>
      </c>
      <c r="W280" s="2">
        <f t="shared" si="110"/>
        <v>0.16960460550000001</v>
      </c>
      <c r="X280" s="2">
        <f t="shared" si="111"/>
        <v>9.5512344999999998E-2</v>
      </c>
      <c r="Y280" s="2">
        <f t="shared" si="112"/>
        <v>-3.9953245000000012E-2</v>
      </c>
      <c r="Z280" s="2">
        <f t="shared" si="113"/>
        <v>-9.9785805000000005E-2</v>
      </c>
      <c r="AA280" s="3">
        <f t="shared" si="114"/>
        <v>3.2745725000000059E-2</v>
      </c>
      <c r="AB280" s="3">
        <f t="shared" si="115"/>
        <v>3.6024259999999975E-2</v>
      </c>
      <c r="AC280" s="3">
        <f t="shared" si="116"/>
        <v>9.2944499000000014E-2</v>
      </c>
      <c r="AD280" s="3">
        <f t="shared" si="117"/>
        <v>-0.12931986449999999</v>
      </c>
      <c r="AE280" s="3">
        <f t="shared" si="118"/>
        <v>-0.13805052249999999</v>
      </c>
      <c r="AF280" s="3">
        <f t="shared" si="119"/>
        <v>9.1905636999999998E-2</v>
      </c>
      <c r="AG280" s="3">
        <f t="shared" si="120"/>
        <v>2.4556325500000011E-2</v>
      </c>
      <c r="AH280" s="3">
        <f t="shared" si="121"/>
        <v>-3.3240650000000024E-2</v>
      </c>
      <c r="AI280" s="3">
        <f t="shared" si="122"/>
        <v>0.19832039600000001</v>
      </c>
      <c r="AJ280" s="3">
        <f t="shared" si="123"/>
        <v>0.20006046899999999</v>
      </c>
      <c r="AK280" s="3">
        <f t="shared" si="124"/>
        <v>-0.14704963100000001</v>
      </c>
      <c r="AL280" s="3">
        <f t="shared" si="125"/>
        <v>-2.1067427500000013E-2</v>
      </c>
      <c r="AM280" s="3">
        <f t="shared" si="126"/>
        <v>2.874387250000001E-2</v>
      </c>
    </row>
    <row r="281" spans="1:39">
      <c r="A281" s="1">
        <v>8.2272358000000008</v>
      </c>
      <c r="B281" s="1">
        <v>1.0547732999999999</v>
      </c>
      <c r="C281" s="1">
        <v>-0.82743043000000005</v>
      </c>
      <c r="D281" s="1">
        <v>0.25799411999999999</v>
      </c>
      <c r="E281" s="1">
        <v>-0.38673842000000003</v>
      </c>
      <c r="F281" s="1">
        <v>-0.65382748999999996</v>
      </c>
      <c r="G281" s="1">
        <v>0.19441216</v>
      </c>
      <c r="H281" s="1">
        <v>-0.53415995999999999</v>
      </c>
      <c r="I281" s="1">
        <v>-0.24042206999999999</v>
      </c>
      <c r="J281" s="1">
        <v>0.42024928</v>
      </c>
      <c r="K281" s="1">
        <v>0.39147723000000001</v>
      </c>
      <c r="L281" s="1">
        <v>-0.29841694000000002</v>
      </c>
      <c r="M281" s="1">
        <v>-0.35100204000000002</v>
      </c>
      <c r="N281" s="2">
        <f t="shared" si="106"/>
        <v>0.65819265000000016</v>
      </c>
      <c r="O281" s="2">
        <f t="shared" si="127"/>
        <v>-7.0369930000000025E-2</v>
      </c>
      <c r="P281" s="2">
        <f t="shared" si="128"/>
        <v>-7.2704704999999981E-2</v>
      </c>
      <c r="Q281" s="2">
        <f t="shared" si="129"/>
        <v>-8.2429409999999995E-2</v>
      </c>
      <c r="R281" s="2">
        <f t="shared" si="130"/>
        <v>-0.34346470000000001</v>
      </c>
      <c r="S281" s="2">
        <f t="shared" si="131"/>
        <v>-4.726043499999999E-2</v>
      </c>
      <c r="T281" s="2">
        <f t="shared" si="107"/>
        <v>0.16858449050000002</v>
      </c>
      <c r="U281" s="2">
        <f t="shared" si="108"/>
        <v>3.8040804999999983E-2</v>
      </c>
      <c r="V281" s="2">
        <f t="shared" si="109"/>
        <v>0.22270393199999999</v>
      </c>
      <c r="W281" s="2">
        <f t="shared" si="110"/>
        <v>0.24838592649999999</v>
      </c>
      <c r="X281" s="2">
        <f t="shared" si="111"/>
        <v>-0.11377735999999999</v>
      </c>
      <c r="Y281" s="2">
        <f t="shared" si="112"/>
        <v>-7.0158410000000018E-2</v>
      </c>
      <c r="Z281" s="2">
        <f t="shared" si="113"/>
        <v>-5.0611599999999979E-2</v>
      </c>
      <c r="AA281" s="3">
        <f t="shared" si="114"/>
        <v>-9.4091550000000357E-2</v>
      </c>
      <c r="AB281" s="3">
        <f t="shared" si="115"/>
        <v>-4.5094407499999961E-2</v>
      </c>
      <c r="AC281" s="3">
        <f t="shared" si="116"/>
        <v>7.0292340000000009E-2</v>
      </c>
      <c r="AD281" s="3">
        <f t="shared" si="117"/>
        <v>-0.11956634999999999</v>
      </c>
      <c r="AE281" s="3">
        <f t="shared" si="118"/>
        <v>0.14828228250000003</v>
      </c>
      <c r="AF281" s="3">
        <f t="shared" si="119"/>
        <v>0.12390884749999997</v>
      </c>
      <c r="AG281" s="3">
        <f t="shared" si="120"/>
        <v>-7.3414612500000004E-2</v>
      </c>
      <c r="AH281" s="3">
        <f t="shared" si="121"/>
        <v>7.320329999999986E-3</v>
      </c>
      <c r="AI281" s="3">
        <f t="shared" si="122"/>
        <v>3.9417007500000004E-2</v>
      </c>
      <c r="AJ281" s="3">
        <f t="shared" si="123"/>
        <v>-9.8244907749999999E-2</v>
      </c>
      <c r="AK281" s="3">
        <f t="shared" si="124"/>
        <v>-8.5043830000000001E-2</v>
      </c>
      <c r="AL281" s="3">
        <f t="shared" si="125"/>
        <v>1.6897467500000006E-2</v>
      </c>
      <c r="AM281" s="3">
        <f t="shared" si="126"/>
        <v>-3.0464074999999868E-3</v>
      </c>
    </row>
    <row r="282" spans="1:39">
      <c r="A282" s="1">
        <v>8.7157154000000006</v>
      </c>
      <c r="B282" s="1">
        <v>0.88348453999999998</v>
      </c>
      <c r="C282" s="1">
        <v>-0.76096814999999995</v>
      </c>
      <c r="D282" s="1">
        <v>0.11676696</v>
      </c>
      <c r="E282" s="1">
        <v>-0.57833230000000002</v>
      </c>
      <c r="F282" s="1">
        <v>-0.63321649999999996</v>
      </c>
      <c r="G282" s="1">
        <v>0.30349660000000001</v>
      </c>
      <c r="H282" s="1">
        <v>-0.45919283999999999</v>
      </c>
      <c r="I282" s="1">
        <v>-3.9110906000000001E-2</v>
      </c>
      <c r="J282" s="1">
        <v>0.44320786000000001</v>
      </c>
      <c r="K282" s="1">
        <v>0.20315494000000001</v>
      </c>
      <c r="L282" s="1">
        <v>-0.38127670000000002</v>
      </c>
      <c r="M282" s="1">
        <v>-0.50080835999999995</v>
      </c>
      <c r="N282" s="2">
        <f t="shared" si="106"/>
        <v>0.46631619999999963</v>
      </c>
      <c r="O282" s="2">
        <f t="shared" si="127"/>
        <v>-0.19282801499999996</v>
      </c>
      <c r="P282" s="2">
        <f t="shared" si="128"/>
        <v>6.0290100000000013E-3</v>
      </c>
      <c r="Q282" s="2">
        <f t="shared" si="129"/>
        <v>-0.18108432499999999</v>
      </c>
      <c r="R282" s="2">
        <f t="shared" si="130"/>
        <v>-0.10609626499999997</v>
      </c>
      <c r="S282" s="2">
        <f t="shared" si="131"/>
        <v>8.2035659999999982E-2</v>
      </c>
      <c r="T282" s="2">
        <f t="shared" si="107"/>
        <v>4.0725950000000011E-2</v>
      </c>
      <c r="U282" s="2">
        <f t="shared" si="108"/>
        <v>4.0802539999999998E-2</v>
      </c>
      <c r="V282" s="2">
        <f t="shared" si="109"/>
        <v>0.17487668000000001</v>
      </c>
      <c r="W282" s="2">
        <f t="shared" si="110"/>
        <v>-2.6885209999999993E-2</v>
      </c>
      <c r="X282" s="2">
        <f t="shared" si="111"/>
        <v>-7.4575315000000003E-2</v>
      </c>
      <c r="Y282" s="2">
        <f t="shared" si="112"/>
        <v>-6.1583100000000002E-3</v>
      </c>
      <c r="Z282" s="2">
        <f t="shared" si="113"/>
        <v>-0.10587861999999998</v>
      </c>
      <c r="AA282" s="3">
        <f t="shared" si="114"/>
        <v>-0.2027454500000001</v>
      </c>
      <c r="AB282" s="3">
        <f t="shared" si="115"/>
        <v>-2.9081342499999996E-2</v>
      </c>
      <c r="AC282" s="3">
        <f t="shared" si="116"/>
        <v>2.8878542499999965E-2</v>
      </c>
      <c r="AD282" s="3">
        <f t="shared" si="117"/>
        <v>-4.7635252499999996E-2</v>
      </c>
      <c r="AE282" s="3">
        <f t="shared" si="118"/>
        <v>0.17056155000000001</v>
      </c>
      <c r="AF282" s="3">
        <f t="shared" si="119"/>
        <v>8.298064749999999E-2</v>
      </c>
      <c r="AG282" s="3">
        <f t="shared" si="120"/>
        <v>-8.0200275250000008E-2</v>
      </c>
      <c r="AH282" s="3">
        <f t="shared" si="121"/>
        <v>-2.9204369999999993E-2</v>
      </c>
      <c r="AI282" s="3">
        <f t="shared" si="122"/>
        <v>-6.8206516999999994E-2</v>
      </c>
      <c r="AJ282" s="3">
        <f t="shared" si="123"/>
        <v>-0.14583742825000001</v>
      </c>
      <c r="AK282" s="3">
        <f t="shared" si="124"/>
        <v>7.1879012499999992E-2</v>
      </c>
      <c r="AL282" s="3">
        <f t="shared" si="125"/>
        <v>6.7448320000000006E-2</v>
      </c>
      <c r="AM282" s="3">
        <f t="shared" si="126"/>
        <v>1.5564799999999712E-3</v>
      </c>
    </row>
    <row r="283" spans="1:39">
      <c r="A283" s="1">
        <v>9.1598682</v>
      </c>
      <c r="B283" s="1">
        <v>0.66911726999999999</v>
      </c>
      <c r="C283" s="1">
        <v>-0.81537241000000005</v>
      </c>
      <c r="D283" s="1">
        <v>-0.10417453</v>
      </c>
      <c r="E283" s="1">
        <v>-0.59893094999999996</v>
      </c>
      <c r="F283" s="1">
        <v>-0.48975616999999999</v>
      </c>
      <c r="G283" s="1">
        <v>0.27586406000000002</v>
      </c>
      <c r="H283" s="1">
        <v>-0.45255487999999999</v>
      </c>
      <c r="I283" s="1">
        <v>0.10933129</v>
      </c>
      <c r="J283" s="1">
        <v>0.36647886000000002</v>
      </c>
      <c r="K283" s="1">
        <v>0.2423266</v>
      </c>
      <c r="L283" s="1">
        <v>-0.31073356000000002</v>
      </c>
      <c r="M283" s="1">
        <v>-0.56275927999999997</v>
      </c>
      <c r="N283" s="2">
        <f t="shared" si="106"/>
        <v>0.25270174999999995</v>
      </c>
      <c r="O283" s="2">
        <f t="shared" si="127"/>
        <v>-0.12853261500000002</v>
      </c>
      <c r="P283" s="2">
        <f t="shared" si="128"/>
        <v>-1.494762000000005E-2</v>
      </c>
      <c r="Q283" s="2">
        <f t="shared" si="129"/>
        <v>-0.17769991499999999</v>
      </c>
      <c r="R283" s="2">
        <f t="shared" si="130"/>
        <v>-2.3415999999999992E-3</v>
      </c>
      <c r="S283" s="2">
        <f t="shared" si="131"/>
        <v>0.11870085999999999</v>
      </c>
      <c r="T283" s="2">
        <f t="shared" si="107"/>
        <v>8.1839400000000007E-3</v>
      </c>
      <c r="U283" s="2">
        <f t="shared" si="108"/>
        <v>-2.0367935000000004E-2</v>
      </c>
      <c r="V283" s="2">
        <f t="shared" si="109"/>
        <v>8.6290898000000005E-2</v>
      </c>
      <c r="W283" s="2">
        <f t="shared" si="110"/>
        <v>-4.3288930000000003E-2</v>
      </c>
      <c r="X283" s="2">
        <f t="shared" si="111"/>
        <v>2.998066499999999E-2</v>
      </c>
      <c r="Y283" s="2">
        <f t="shared" si="112"/>
        <v>6.4738230000000008E-2</v>
      </c>
      <c r="Z283" s="2">
        <f t="shared" si="113"/>
        <v>-4.7498640000000036E-2</v>
      </c>
      <c r="AA283" s="3">
        <f t="shared" si="114"/>
        <v>-0.22401664999999982</v>
      </c>
      <c r="AB283" s="3">
        <f t="shared" si="115"/>
        <v>0.10131072249999998</v>
      </c>
      <c r="AC283" s="3">
        <f t="shared" si="116"/>
        <v>2.5764250000000211E-3</v>
      </c>
      <c r="AD283" s="3">
        <f t="shared" si="117"/>
        <v>7.6510805000000001E-2</v>
      </c>
      <c r="AE283" s="3">
        <f t="shared" si="118"/>
        <v>6.3662272499999978E-2</v>
      </c>
      <c r="AF283" s="3">
        <f t="shared" si="119"/>
        <v>1.8374295000000013E-2</v>
      </c>
      <c r="AG283" s="3">
        <f t="shared" si="120"/>
        <v>2.7870249999999153E-4</v>
      </c>
      <c r="AH283" s="3">
        <f t="shared" si="121"/>
        <v>-3.0822807500000007E-2</v>
      </c>
      <c r="AI283" s="3">
        <f t="shared" si="122"/>
        <v>-0.10714921575</v>
      </c>
      <c r="AJ283" s="3">
        <f t="shared" si="123"/>
        <v>-4.0217500000000045E-3</v>
      </c>
      <c r="AK283" s="3">
        <f t="shared" si="124"/>
        <v>2.2179262499999998E-2</v>
      </c>
      <c r="AL283" s="3">
        <f t="shared" si="125"/>
        <v>1.1354105000000003E-2</v>
      </c>
      <c r="AM283" s="3">
        <f t="shared" si="126"/>
        <v>2.1172627499999985E-2</v>
      </c>
    </row>
    <row r="284" spans="1:39">
      <c r="A284" s="1">
        <v>9.2211189000000005</v>
      </c>
      <c r="B284" s="1">
        <v>0.62641930999999995</v>
      </c>
      <c r="C284" s="1">
        <v>-0.79086339000000005</v>
      </c>
      <c r="D284" s="1">
        <v>-0.23863287</v>
      </c>
      <c r="E284" s="1">
        <v>-0.58301550000000002</v>
      </c>
      <c r="F284" s="1">
        <v>-0.39581477999999998</v>
      </c>
      <c r="G284" s="1">
        <v>0.31986448000000001</v>
      </c>
      <c r="H284" s="1">
        <v>-0.49992871</v>
      </c>
      <c r="I284" s="1">
        <v>0.13347089000000001</v>
      </c>
      <c r="J284" s="1">
        <v>0.35663</v>
      </c>
      <c r="K284" s="1">
        <v>0.26311626999999999</v>
      </c>
      <c r="L284" s="1">
        <v>-0.25180024000000001</v>
      </c>
      <c r="M284" s="1">
        <v>-0.59580564000000003</v>
      </c>
      <c r="N284" s="2">
        <f t="shared" si="106"/>
        <v>1.8282899999999991E-2</v>
      </c>
      <c r="O284" s="2">
        <f t="shared" si="127"/>
        <v>9.7934299999999919E-3</v>
      </c>
      <c r="P284" s="2">
        <f t="shared" si="128"/>
        <v>1.1181860000000043E-2</v>
      </c>
      <c r="Q284" s="2">
        <f t="shared" si="129"/>
        <v>-2.8062714999999995E-2</v>
      </c>
      <c r="R284" s="2">
        <f t="shared" si="130"/>
        <v>2.1228279999999988E-2</v>
      </c>
      <c r="S284" s="2">
        <f t="shared" si="131"/>
        <v>0.11878425000000001</v>
      </c>
      <c r="T284" s="2">
        <f t="shared" si="107"/>
        <v>4.1283354999999994E-2</v>
      </c>
      <c r="U284" s="2">
        <f t="shared" si="108"/>
        <v>-2.0843075000000016E-2</v>
      </c>
      <c r="V284" s="2">
        <f t="shared" si="109"/>
        <v>-3.9421751499999998E-2</v>
      </c>
      <c r="W284" s="2">
        <f t="shared" si="110"/>
        <v>-3.4928710000000002E-2</v>
      </c>
      <c r="X284" s="2">
        <f t="shared" si="111"/>
        <v>-3.0216790000000007E-2</v>
      </c>
      <c r="Y284" s="2">
        <f t="shared" si="112"/>
        <v>1.6549900000000006E-2</v>
      </c>
      <c r="Z284" s="2">
        <f t="shared" si="113"/>
        <v>-6.3533365000000008E-2</v>
      </c>
      <c r="AA284" s="3">
        <f t="shared" si="114"/>
        <v>-0.13041567500000006</v>
      </c>
      <c r="AB284" s="3">
        <f t="shared" si="115"/>
        <v>5.5530560000000034E-2</v>
      </c>
      <c r="AC284" s="3">
        <f t="shared" si="116"/>
        <v>3.336517250000004E-2</v>
      </c>
      <c r="AD284" s="3">
        <f t="shared" si="117"/>
        <v>0.10162398749999998</v>
      </c>
      <c r="AE284" s="3">
        <f t="shared" si="118"/>
        <v>1.6208127500000002E-2</v>
      </c>
      <c r="AF284" s="3">
        <f t="shared" si="119"/>
        <v>-1.6112300000000003E-2</v>
      </c>
      <c r="AG284" s="3">
        <f t="shared" si="120"/>
        <v>-1.9787849999999968E-3</v>
      </c>
      <c r="AH284" s="3">
        <f t="shared" si="121"/>
        <v>6.6326924999999953E-3</v>
      </c>
      <c r="AI284" s="3">
        <f t="shared" si="122"/>
        <v>-6.9305474750000012E-2</v>
      </c>
      <c r="AJ284" s="3">
        <f t="shared" si="123"/>
        <v>1.3888842499999998E-2</v>
      </c>
      <c r="AK284" s="3">
        <f t="shared" si="124"/>
        <v>-3.0208237499999992E-2</v>
      </c>
      <c r="AL284" s="3">
        <f t="shared" si="125"/>
        <v>-3.5919704999999996E-2</v>
      </c>
      <c r="AM284" s="3">
        <f t="shared" si="126"/>
        <v>-8.9205999999997232E-4</v>
      </c>
    </row>
    <row r="285" spans="1:39">
      <c r="A285" s="1">
        <v>9.196434</v>
      </c>
      <c r="B285" s="1">
        <v>0.68870412999999997</v>
      </c>
      <c r="C285" s="1">
        <v>-0.79300868999999996</v>
      </c>
      <c r="D285" s="1">
        <v>-0.16029995999999999</v>
      </c>
      <c r="E285" s="1">
        <v>-0.55647438999999999</v>
      </c>
      <c r="F285" s="1">
        <v>-0.25218766999999997</v>
      </c>
      <c r="G285" s="1">
        <v>0.35843077000000001</v>
      </c>
      <c r="H285" s="1">
        <v>-0.49424103000000003</v>
      </c>
      <c r="I285" s="1">
        <v>3.0487786999999999E-2</v>
      </c>
      <c r="J285" s="1">
        <v>0.29662144000000001</v>
      </c>
      <c r="K285" s="1">
        <v>0.18189301999999999</v>
      </c>
      <c r="L285" s="1">
        <v>-0.27763376000000001</v>
      </c>
      <c r="M285" s="1">
        <v>-0.68982600999999999</v>
      </c>
      <c r="N285" s="2">
        <f t="shared" si="106"/>
        <v>-8.1296000000001811E-3</v>
      </c>
      <c r="O285" s="2">
        <f t="shared" si="127"/>
        <v>-1.7471494999999948E-2</v>
      </c>
      <c r="P285" s="2">
        <f t="shared" si="128"/>
        <v>5.1782725000000029E-2</v>
      </c>
      <c r="Q285" s="2">
        <f t="shared" si="129"/>
        <v>2.5548059999999997E-2</v>
      </c>
      <c r="R285" s="2">
        <f t="shared" si="130"/>
        <v>3.0074655000000006E-2</v>
      </c>
      <c r="S285" s="2">
        <f t="shared" si="131"/>
        <v>8.6476259999999985E-2</v>
      </c>
      <c r="T285" s="2">
        <f t="shared" si="107"/>
        <v>4.2263700000000071E-3</v>
      </c>
      <c r="U285" s="2">
        <f t="shared" si="108"/>
        <v>-7.102550000000013E-3</v>
      </c>
      <c r="V285" s="2">
        <f t="shared" si="109"/>
        <v>-5.2320051500000006E-2</v>
      </c>
      <c r="W285" s="2">
        <f t="shared" si="110"/>
        <v>-1.5511245000000007E-2</v>
      </c>
      <c r="X285" s="2">
        <f t="shared" si="111"/>
        <v>-3.0435809999999994E-2</v>
      </c>
      <c r="Y285" s="2">
        <f t="shared" si="112"/>
        <v>-7.1011799999999847E-3</v>
      </c>
      <c r="Z285" s="2">
        <f t="shared" si="113"/>
        <v>-4.9282759999999981E-2</v>
      </c>
      <c r="AA285" s="3">
        <f t="shared" si="114"/>
        <v>-0.12967635</v>
      </c>
      <c r="AB285" s="3">
        <f t="shared" si="115"/>
        <v>-8.7374875000000018E-3</v>
      </c>
      <c r="AC285" s="3">
        <f t="shared" si="116"/>
        <v>2.9934109999999958E-2</v>
      </c>
      <c r="AD285" s="3">
        <f t="shared" si="117"/>
        <v>-3.0277407500000009E-2</v>
      </c>
      <c r="AE285" s="3">
        <f t="shared" si="118"/>
        <v>-1.4156824999999873E-3</v>
      </c>
      <c r="AF285" s="3">
        <f t="shared" si="119"/>
        <v>-6.4470657500000014E-2</v>
      </c>
      <c r="AG285" s="3">
        <f t="shared" si="120"/>
        <v>1.7911137499999993E-2</v>
      </c>
      <c r="AH285" s="3">
        <f t="shared" si="121"/>
        <v>4.4645000000009816E-5</v>
      </c>
      <c r="AI285" s="3">
        <f t="shared" si="122"/>
        <v>3.0999724499999999E-2</v>
      </c>
      <c r="AJ285" s="3">
        <f t="shared" si="123"/>
        <v>3.1990267500000003E-2</v>
      </c>
      <c r="AK285" s="3">
        <f t="shared" si="124"/>
        <v>8.4237725000000097E-3</v>
      </c>
      <c r="AL285" s="3">
        <f t="shared" si="125"/>
        <v>4.5226974999999989E-3</v>
      </c>
      <c r="AM285" s="3">
        <f t="shared" si="126"/>
        <v>4.1764272500000005E-2</v>
      </c>
    </row>
    <row r="286" spans="1:39">
      <c r="A286" s="1">
        <v>9.2048597000000001</v>
      </c>
      <c r="B286" s="1">
        <v>0.59147632000000006</v>
      </c>
      <c r="C286" s="1">
        <v>-0.68729794</v>
      </c>
      <c r="D286" s="1">
        <v>-0.18753675</v>
      </c>
      <c r="E286" s="1">
        <v>-0.52286619000000001</v>
      </c>
      <c r="F286" s="1">
        <v>-0.22286226000000001</v>
      </c>
      <c r="G286" s="1">
        <v>0.32831722000000002</v>
      </c>
      <c r="H286" s="1">
        <v>-0.51413381000000002</v>
      </c>
      <c r="I286" s="1">
        <v>2.8830787E-2</v>
      </c>
      <c r="J286" s="1">
        <v>0.32560750999999999</v>
      </c>
      <c r="K286" s="1">
        <v>0.20224465</v>
      </c>
      <c r="L286" s="1">
        <v>-0.26600259999999998</v>
      </c>
      <c r="M286" s="1">
        <v>-0.69437115999999999</v>
      </c>
      <c r="N286" s="2">
        <f t="shared" si="106"/>
        <v>-0.2410698</v>
      </c>
      <c r="O286" s="2">
        <f t="shared" si="127"/>
        <v>-7.6815450000000118E-3</v>
      </c>
      <c r="P286" s="2">
        <f t="shared" si="128"/>
        <v>7.105007999999996E-2</v>
      </c>
      <c r="Q286" s="2">
        <f t="shared" si="129"/>
        <v>-8.8617530000000014E-2</v>
      </c>
      <c r="R286" s="2">
        <f t="shared" si="130"/>
        <v>1.8396915000000014E-2</v>
      </c>
      <c r="S286" s="2">
        <f t="shared" si="131"/>
        <v>-1.0157065000000021E-2</v>
      </c>
      <c r="T286" s="2">
        <f t="shared" si="107"/>
        <v>7.7105629999999981E-2</v>
      </c>
      <c r="U286" s="2">
        <f t="shared" si="108"/>
        <v>-2.0753784999999997E-2</v>
      </c>
      <c r="V286" s="2">
        <f t="shared" si="109"/>
        <v>2.25776975E-2</v>
      </c>
      <c r="W286" s="2">
        <f t="shared" si="110"/>
        <v>2.9051825000000003E-2</v>
      </c>
      <c r="X286" s="2">
        <f t="shared" si="111"/>
        <v>-1.3369244999999988E-2</v>
      </c>
      <c r="Y286" s="2">
        <f t="shared" si="112"/>
        <v>2.5595295000000004E-2</v>
      </c>
      <c r="Z286" s="2">
        <f t="shared" si="113"/>
        <v>1.9995180000000001E-2</v>
      </c>
      <c r="AA286" s="3">
        <f t="shared" si="114"/>
        <v>-0.22225975000000009</v>
      </c>
      <c r="AB286" s="3">
        <f t="shared" si="115"/>
        <v>7.2650032499999961E-2</v>
      </c>
      <c r="AC286" s="3">
        <f t="shared" si="116"/>
        <v>4.1085799999999728E-3</v>
      </c>
      <c r="AD286" s="3">
        <f t="shared" si="117"/>
        <v>-5.7573767499999998E-2</v>
      </c>
      <c r="AE286" s="3">
        <f t="shared" si="118"/>
        <v>-2.7701720000000013E-2</v>
      </c>
      <c r="AF286" s="3">
        <f t="shared" si="119"/>
        <v>-5.2263424999999988E-2</v>
      </c>
      <c r="AG286" s="3">
        <f t="shared" si="120"/>
        <v>6.1250934999999979E-2</v>
      </c>
      <c r="AH286" s="3">
        <f t="shared" si="121"/>
        <v>7.5795875000000124E-3</v>
      </c>
      <c r="AI286" s="3">
        <f t="shared" si="122"/>
        <v>5.2297619000000004E-2</v>
      </c>
      <c r="AJ286" s="3">
        <f t="shared" si="123"/>
        <v>-8.0549274999999892E-3</v>
      </c>
      <c r="AK286" s="3">
        <f t="shared" si="124"/>
        <v>1.8444975000000002E-3</v>
      </c>
      <c r="AL286" s="3">
        <f t="shared" si="125"/>
        <v>3.3281099999999987E-2</v>
      </c>
      <c r="AM286" s="3">
        <f t="shared" si="126"/>
        <v>5.1642222499999973E-2</v>
      </c>
    </row>
    <row r="287" spans="1:39">
      <c r="A287" s="1">
        <v>8.7142944</v>
      </c>
      <c r="B287" s="1">
        <v>0.67334103999999995</v>
      </c>
      <c r="C287" s="1">
        <v>-0.65090853000000004</v>
      </c>
      <c r="D287" s="1">
        <v>-0.33753502000000002</v>
      </c>
      <c r="E287" s="1">
        <v>-0.51968055999999996</v>
      </c>
      <c r="F287" s="1">
        <v>-0.27250180000000002</v>
      </c>
      <c r="G287" s="1">
        <v>0.51264202999999997</v>
      </c>
      <c r="H287" s="1">
        <v>-0.53574860000000002</v>
      </c>
      <c r="I287" s="1">
        <v>7.5643182000000003E-2</v>
      </c>
      <c r="J287" s="1">
        <v>0.35472509000000002</v>
      </c>
      <c r="K287" s="1">
        <v>0.15515453000000001</v>
      </c>
      <c r="L287" s="1">
        <v>-0.22644317</v>
      </c>
      <c r="M287" s="1">
        <v>-0.64983564999999999</v>
      </c>
      <c r="N287" s="2">
        <f t="shared" si="106"/>
        <v>-0.45264910000000036</v>
      </c>
      <c r="O287" s="2">
        <f t="shared" si="127"/>
        <v>0.12782856999999997</v>
      </c>
      <c r="P287" s="2">
        <f t="shared" si="128"/>
        <v>5.9999884999999975E-2</v>
      </c>
      <c r="Q287" s="2">
        <f t="shared" si="129"/>
        <v>-8.9599474999999998E-2</v>
      </c>
      <c r="R287" s="2">
        <f t="shared" si="130"/>
        <v>-2.532878500000002E-2</v>
      </c>
      <c r="S287" s="2">
        <f t="shared" si="131"/>
        <v>-1.8050589999999991E-2</v>
      </c>
      <c r="T287" s="2">
        <f t="shared" si="107"/>
        <v>0.12672823999999996</v>
      </c>
      <c r="U287" s="2">
        <f t="shared" si="108"/>
        <v>8.0566250000000117E-3</v>
      </c>
      <c r="V287" s="2">
        <f t="shared" si="109"/>
        <v>5.2275186500000001E-2</v>
      </c>
      <c r="W287" s="2">
        <f t="shared" si="110"/>
        <v>-3.1621099999999985E-2</v>
      </c>
      <c r="X287" s="2">
        <f t="shared" si="111"/>
        <v>-2.6746814999999993E-2</v>
      </c>
      <c r="Y287" s="2">
        <f t="shared" si="112"/>
        <v>5.9461019999999989E-2</v>
      </c>
      <c r="Z287" s="2">
        <f t="shared" si="113"/>
        <v>5.4001684999999966E-2</v>
      </c>
      <c r="AA287" s="3">
        <f t="shared" si="114"/>
        <v>5.2418724999999888E-2</v>
      </c>
      <c r="AB287" s="3">
        <f t="shared" si="115"/>
        <v>8.3391575000000023E-2</v>
      </c>
      <c r="AC287" s="3">
        <f t="shared" si="116"/>
        <v>-1.9726814999999981E-2</v>
      </c>
      <c r="AD287" s="3">
        <f t="shared" si="117"/>
        <v>6.2213805000000018E-2</v>
      </c>
      <c r="AE287" s="3">
        <f t="shared" si="118"/>
        <v>-6.6190705000000016E-2</v>
      </c>
      <c r="AF287" s="3">
        <f t="shared" si="119"/>
        <v>2.8833207500000013E-2</v>
      </c>
      <c r="AG287" s="3">
        <f t="shared" si="120"/>
        <v>-3.6058374999999865E-3</v>
      </c>
      <c r="AH287" s="3">
        <f t="shared" si="121"/>
        <v>1.0690457500000014E-2</v>
      </c>
      <c r="AI287" s="3">
        <f t="shared" si="122"/>
        <v>-1.1687415750000003E-2</v>
      </c>
      <c r="AJ287" s="3">
        <f t="shared" si="123"/>
        <v>-6.7001837500000008E-2</v>
      </c>
      <c r="AK287" s="3">
        <f t="shared" si="124"/>
        <v>1.2846134999999988E-2</v>
      </c>
      <c r="AL287" s="3">
        <f t="shared" si="125"/>
        <v>3.9228910249999999E-2</v>
      </c>
      <c r="AM287" s="3">
        <f t="shared" si="126"/>
        <v>-1.7222564999999995E-2</v>
      </c>
    </row>
    <row r="288" spans="1:39">
      <c r="A288" s="1">
        <v>8.2995614999999994</v>
      </c>
      <c r="B288" s="1">
        <v>0.84713346</v>
      </c>
      <c r="C288" s="1">
        <v>-0.56729817000000005</v>
      </c>
      <c r="D288" s="1">
        <v>-0.3667357</v>
      </c>
      <c r="E288" s="1">
        <v>-0.57352376000000005</v>
      </c>
      <c r="F288" s="1">
        <v>-0.25896343999999999</v>
      </c>
      <c r="G288" s="1">
        <v>0.58177369999999995</v>
      </c>
      <c r="H288" s="1">
        <v>-0.49802056</v>
      </c>
      <c r="I288" s="1">
        <v>0.13338116</v>
      </c>
      <c r="J288" s="1">
        <v>0.26236531000000002</v>
      </c>
      <c r="K288" s="1">
        <v>0.14875102000000001</v>
      </c>
      <c r="L288" s="1">
        <v>-0.14708056</v>
      </c>
      <c r="M288" s="1">
        <v>-0.58636779000000006</v>
      </c>
      <c r="N288" s="2">
        <f t="shared" si="106"/>
        <v>-0.13623235000000022</v>
      </c>
      <c r="O288" s="2">
        <f t="shared" si="127"/>
        <v>0.15910160500000003</v>
      </c>
      <c r="P288" s="2">
        <f t="shared" si="128"/>
        <v>3.1596449999999998E-2</v>
      </c>
      <c r="Q288" s="2">
        <f t="shared" si="129"/>
        <v>3.5810080000000022E-2</v>
      </c>
      <c r="R288" s="2">
        <f t="shared" si="130"/>
        <v>-0.11398449500000002</v>
      </c>
      <c r="S288" s="2">
        <f t="shared" si="131"/>
        <v>4.7509350000000006E-2</v>
      </c>
      <c r="T288" s="2">
        <f t="shared" si="107"/>
        <v>6.9893955000000008E-2</v>
      </c>
      <c r="U288" s="2">
        <f t="shared" si="108"/>
        <v>6.2713000000003127E-4</v>
      </c>
      <c r="V288" s="2">
        <f t="shared" si="109"/>
        <v>-7.9713400000000489E-4</v>
      </c>
      <c r="W288" s="2">
        <f t="shared" si="110"/>
        <v>-0.10495185000000001</v>
      </c>
      <c r="X288" s="2">
        <f t="shared" si="111"/>
        <v>1.2323024999999987E-2</v>
      </c>
      <c r="Y288" s="2">
        <f t="shared" si="112"/>
        <v>0.1040531155</v>
      </c>
      <c r="Z288" s="2">
        <f t="shared" si="113"/>
        <v>-1.4449949999999989E-2</v>
      </c>
      <c r="AA288" s="3">
        <f t="shared" si="114"/>
        <v>0.28093265000000045</v>
      </c>
      <c r="AB288" s="3">
        <f t="shared" si="115"/>
        <v>-7.5687000000000115E-3</v>
      </c>
      <c r="AC288" s="3">
        <f t="shared" si="116"/>
        <v>-4.0703612499999986E-2</v>
      </c>
      <c r="AD288" s="3">
        <f t="shared" si="117"/>
        <v>9.2227995000000007E-2</v>
      </c>
      <c r="AE288" s="3">
        <f t="shared" si="118"/>
        <v>-4.2688309999999979E-2</v>
      </c>
      <c r="AF288" s="3">
        <f t="shared" si="119"/>
        <v>-4.1930700000000001E-3</v>
      </c>
      <c r="AG288" s="3">
        <f t="shared" si="120"/>
        <v>-6.1781259999999963E-2</v>
      </c>
      <c r="AH288" s="3">
        <f t="shared" si="121"/>
        <v>2.3644172499999991E-2</v>
      </c>
      <c r="AI288" s="3">
        <f t="shared" si="122"/>
        <v>-5.3970762499999998E-2</v>
      </c>
      <c r="AJ288" s="3">
        <f t="shared" si="123"/>
        <v>-4.1427050000000104E-3</v>
      </c>
      <c r="AK288" s="3">
        <f t="shared" si="124"/>
        <v>2.8788124999999991E-2</v>
      </c>
      <c r="AL288" s="3">
        <f t="shared" si="125"/>
        <v>-2.1182399999999588E-4</v>
      </c>
      <c r="AM288" s="3">
        <f t="shared" si="126"/>
        <v>-4.7327932499999975E-2</v>
      </c>
    </row>
    <row r="289" spans="1:39">
      <c r="A289" s="1">
        <v>8.4418296999999995</v>
      </c>
      <c r="B289" s="1">
        <v>0.99154425000000002</v>
      </c>
      <c r="C289" s="1">
        <v>-0.58771563000000004</v>
      </c>
      <c r="D289" s="1">
        <v>-0.26591485999999998</v>
      </c>
      <c r="E289" s="1">
        <v>-0.74764955</v>
      </c>
      <c r="F289" s="1">
        <v>-0.1774831</v>
      </c>
      <c r="G289" s="1">
        <v>0.65242993999999999</v>
      </c>
      <c r="H289" s="1">
        <v>-0.53449433999999996</v>
      </c>
      <c r="I289" s="1">
        <v>7.4048913999999993E-2</v>
      </c>
      <c r="J289" s="1">
        <v>0.14482138999999999</v>
      </c>
      <c r="K289" s="1">
        <v>0.17980057999999999</v>
      </c>
      <c r="L289" s="1">
        <v>-1.8336939E-2</v>
      </c>
      <c r="M289" s="1">
        <v>-0.67873554999999997</v>
      </c>
      <c r="N289" s="2">
        <f t="shared" si="106"/>
        <v>0.10921620000000054</v>
      </c>
      <c r="O289" s="2">
        <f t="shared" si="127"/>
        <v>0.11269116999999995</v>
      </c>
      <c r="P289" s="2">
        <f t="shared" si="128"/>
        <v>-2.1407339999999997E-2</v>
      </c>
      <c r="Q289" s="2">
        <f t="shared" si="129"/>
        <v>9.4856515000000002E-2</v>
      </c>
      <c r="R289" s="2">
        <f t="shared" si="130"/>
        <v>-0.11070540499999998</v>
      </c>
      <c r="S289" s="2">
        <f t="shared" si="131"/>
        <v>-2.6436729999999992E-2</v>
      </c>
      <c r="T289" s="2">
        <f t="shared" si="107"/>
        <v>3.1657200000000385E-3</v>
      </c>
      <c r="U289" s="2">
        <f t="shared" si="108"/>
        <v>5.5344969999999993E-2</v>
      </c>
      <c r="V289" s="2">
        <f t="shared" si="109"/>
        <v>-5.5666338499999996E-2</v>
      </c>
      <c r="W289" s="2">
        <f t="shared" si="110"/>
        <v>-3.9906510000000006E-2</v>
      </c>
      <c r="X289" s="2">
        <f t="shared" si="111"/>
        <v>3.0829434999999988E-2</v>
      </c>
      <c r="Y289" s="2">
        <f t="shared" si="112"/>
        <v>5.9037371999999998E-2</v>
      </c>
      <c r="Z289" s="2">
        <f t="shared" si="113"/>
        <v>-4.0654179999999984E-2</v>
      </c>
      <c r="AA289" s="3">
        <f t="shared" si="114"/>
        <v>5.1661225000000144E-2</v>
      </c>
      <c r="AB289" s="3">
        <f t="shared" si="115"/>
        <v>-4.0959265000000022E-2</v>
      </c>
      <c r="AC289" s="3">
        <f t="shared" si="116"/>
        <v>6.6838050000000149E-3</v>
      </c>
      <c r="AD289" s="3">
        <f t="shared" si="117"/>
        <v>3.178063624999998E-2</v>
      </c>
      <c r="AE289" s="3">
        <f t="shared" si="118"/>
        <v>5.6147455000000013E-2</v>
      </c>
      <c r="AF289" s="3">
        <f t="shared" si="119"/>
        <v>-4.9625194999999997E-2</v>
      </c>
      <c r="AG289" s="3">
        <f t="shared" si="120"/>
        <v>-8.1603154999999997E-2</v>
      </c>
      <c r="AH289" s="3">
        <f t="shared" si="121"/>
        <v>1.6539267499999968E-2</v>
      </c>
      <c r="AI289" s="3">
        <f t="shared" si="122"/>
        <v>1.8513988500000002E-2</v>
      </c>
      <c r="AJ289" s="3">
        <f t="shared" si="123"/>
        <v>6.4720917500000003E-2</v>
      </c>
      <c r="AK289" s="3">
        <f t="shared" si="124"/>
        <v>-6.9158999999999193E-4</v>
      </c>
      <c r="AL289" s="3">
        <f t="shared" si="125"/>
        <v>-4.0847851000000004E-2</v>
      </c>
      <c r="AM289" s="3">
        <f t="shared" si="126"/>
        <v>1.9169699999999984E-2</v>
      </c>
    </row>
    <row r="290" spans="1:39">
      <c r="A290" s="1">
        <v>8.5179939000000005</v>
      </c>
      <c r="B290" s="1">
        <v>1.0725157999999999</v>
      </c>
      <c r="C290" s="1">
        <v>-0.61011285000000004</v>
      </c>
      <c r="D290" s="1">
        <v>-0.17702266999999999</v>
      </c>
      <c r="E290" s="1">
        <v>-0.79493457000000001</v>
      </c>
      <c r="F290" s="1">
        <v>-0.31183689999999997</v>
      </c>
      <c r="G290" s="1">
        <v>0.58810514000000003</v>
      </c>
      <c r="H290" s="1">
        <v>-0.38733062000000001</v>
      </c>
      <c r="I290" s="1">
        <v>2.2048483000000001E-2</v>
      </c>
      <c r="J290" s="1">
        <v>0.18255229000000001</v>
      </c>
      <c r="K290" s="1">
        <v>0.21040988999999999</v>
      </c>
      <c r="L290" s="1">
        <v>-2.9005816E-2</v>
      </c>
      <c r="M290" s="1">
        <v>-0.66767615000000002</v>
      </c>
      <c r="N290" s="2">
        <f t="shared" si="106"/>
        <v>-3.2909899999999936E-2</v>
      </c>
      <c r="O290" s="2">
        <f t="shared" si="127"/>
        <v>7.718307499999999E-2</v>
      </c>
      <c r="P290" s="2">
        <f t="shared" si="128"/>
        <v>4.4964060000000028E-2</v>
      </c>
      <c r="Q290" s="2">
        <f t="shared" si="129"/>
        <v>9.9371352499999982E-2</v>
      </c>
      <c r="R290" s="2">
        <f t="shared" si="130"/>
        <v>-1.6895849999999935E-3</v>
      </c>
      <c r="S290" s="2">
        <f t="shared" si="131"/>
        <v>-5.1741039999999988E-2</v>
      </c>
      <c r="T290" s="2">
        <f t="shared" si="107"/>
        <v>-9.3312354999999986E-2</v>
      </c>
      <c r="U290" s="2">
        <f t="shared" si="108"/>
        <v>3.3705664999999968E-2</v>
      </c>
      <c r="V290" s="2">
        <f t="shared" si="109"/>
        <v>3.6230842999999999E-2</v>
      </c>
      <c r="W290" s="2">
        <f t="shared" si="110"/>
        <v>2.4489985000000006E-2</v>
      </c>
      <c r="X290" s="2">
        <f t="shared" si="111"/>
        <v>1.0939845000000004E-2</v>
      </c>
      <c r="Y290" s="2">
        <f t="shared" si="112"/>
        <v>2.2357413499999999E-2</v>
      </c>
      <c r="Z290" s="2">
        <f t="shared" si="113"/>
        <v>2.3889449999999979E-2</v>
      </c>
      <c r="AA290" s="3">
        <f t="shared" si="114"/>
        <v>-0.31330822500000033</v>
      </c>
      <c r="AB290" s="3">
        <f t="shared" si="115"/>
        <v>9.1964400000000279E-3</v>
      </c>
      <c r="AC290" s="3">
        <f t="shared" si="116"/>
        <v>9.1644060000000013E-2</v>
      </c>
      <c r="AD290" s="3">
        <f t="shared" si="117"/>
        <v>-1.6123038249999999E-2</v>
      </c>
      <c r="AE290" s="3">
        <f t="shared" si="118"/>
        <v>0.12026870249999999</v>
      </c>
      <c r="AF290" s="3">
        <f t="shared" si="119"/>
        <v>-1.4950507500000015E-2</v>
      </c>
      <c r="AG290" s="3">
        <f t="shared" si="120"/>
        <v>-0.11090380250000002</v>
      </c>
      <c r="AH290" s="3">
        <f t="shared" si="121"/>
        <v>-4.7831127499999987E-2</v>
      </c>
      <c r="AI290" s="3">
        <f t="shared" si="122"/>
        <v>1.5440491749999997E-2</v>
      </c>
      <c r="AJ290" s="3">
        <f t="shared" si="123"/>
        <v>6.0779327500000008E-2</v>
      </c>
      <c r="AK290" s="3">
        <f t="shared" si="124"/>
        <v>-1.7596319999999992E-2</v>
      </c>
      <c r="AL290" s="3">
        <f t="shared" si="125"/>
        <v>-5.5215677499999977E-3</v>
      </c>
      <c r="AM290" s="3">
        <f t="shared" si="126"/>
        <v>7.2874910000000001E-2</v>
      </c>
    </row>
    <row r="291" spans="1:39">
      <c r="A291" s="1">
        <v>8.3760098999999997</v>
      </c>
      <c r="B291" s="1">
        <v>1.1459104</v>
      </c>
      <c r="C291" s="1">
        <v>-0.49778750999999999</v>
      </c>
      <c r="D291" s="1">
        <v>-6.7172154999999997E-2</v>
      </c>
      <c r="E291" s="1">
        <v>-0.75102871999999998</v>
      </c>
      <c r="F291" s="1">
        <v>-0.28096517999999998</v>
      </c>
      <c r="G291" s="1">
        <v>0.46580523000000001</v>
      </c>
      <c r="H291" s="1">
        <v>-0.46708301000000002</v>
      </c>
      <c r="I291" s="1">
        <v>0.14651059999999999</v>
      </c>
      <c r="J291" s="1">
        <v>0.19380136000000001</v>
      </c>
      <c r="K291" s="1">
        <v>0.20168026999999999</v>
      </c>
      <c r="L291" s="1">
        <v>2.6377887999999999E-2</v>
      </c>
      <c r="M291" s="1">
        <v>-0.63095665000000001</v>
      </c>
      <c r="N291" s="2">
        <f t="shared" si="106"/>
        <v>-0.51740025000000012</v>
      </c>
      <c r="O291" s="2">
        <f t="shared" si="127"/>
        <v>0.13108405000000001</v>
      </c>
      <c r="P291" s="2">
        <f t="shared" si="128"/>
        <v>0.16188078000000003</v>
      </c>
      <c r="Q291" s="2">
        <f t="shared" si="129"/>
        <v>6.2610438500000004E-2</v>
      </c>
      <c r="R291" s="2">
        <f t="shared" si="130"/>
        <v>0.129832</v>
      </c>
      <c r="S291" s="2">
        <f t="shared" si="131"/>
        <v>-5.6337745000000022E-2</v>
      </c>
      <c r="T291" s="2">
        <f t="shared" si="107"/>
        <v>-0.21864188500000001</v>
      </c>
      <c r="U291" s="2">
        <f t="shared" si="108"/>
        <v>-4.031728499999998E-2</v>
      </c>
      <c r="V291" s="2">
        <f t="shared" si="109"/>
        <v>-2.4785355000000002E-2</v>
      </c>
      <c r="W291" s="2">
        <f t="shared" si="110"/>
        <v>8.1652145000000009E-2</v>
      </c>
      <c r="X291" s="2">
        <f t="shared" si="111"/>
        <v>-4.363204999999995E-3</v>
      </c>
      <c r="Y291" s="2">
        <f t="shared" si="112"/>
        <v>4.7994236500000002E-2</v>
      </c>
      <c r="Z291" s="2">
        <f t="shared" si="113"/>
        <v>0.10509564000000002</v>
      </c>
      <c r="AA291" s="3">
        <f t="shared" si="114"/>
        <v>-0.58507297499999988</v>
      </c>
      <c r="AB291" s="3">
        <f t="shared" si="115"/>
        <v>1.5039087499999992E-2</v>
      </c>
      <c r="AC291" s="3">
        <f t="shared" si="116"/>
        <v>0.11129285249999998</v>
      </c>
      <c r="AD291" s="3">
        <f t="shared" si="117"/>
        <v>-4.603329074999999E-2</v>
      </c>
      <c r="AE291" s="3">
        <f t="shared" si="118"/>
        <v>0.14323669</v>
      </c>
      <c r="AF291" s="3">
        <f t="shared" si="119"/>
        <v>9.7614535999999988E-2</v>
      </c>
      <c r="AG291" s="3">
        <f t="shared" si="120"/>
        <v>-1.5921810000000008E-2</v>
      </c>
      <c r="AH291" s="3">
        <f t="shared" si="121"/>
        <v>8.082716500000002E-2</v>
      </c>
      <c r="AI291" s="3">
        <f t="shared" si="122"/>
        <v>-3.5938391E-2</v>
      </c>
      <c r="AJ291" s="3">
        <f t="shared" si="123"/>
        <v>-2.9664460000000004E-2</v>
      </c>
      <c r="AK291" s="3">
        <f t="shared" si="124"/>
        <v>-2.7233825E-2</v>
      </c>
      <c r="AL291" s="3">
        <f t="shared" si="125"/>
        <v>-6.8915018750000001E-2</v>
      </c>
      <c r="AM291" s="3">
        <f t="shared" si="126"/>
        <v>4.9108725000000242E-3</v>
      </c>
    </row>
    <row r="292" spans="1:39">
      <c r="A292" s="1">
        <v>7.4831934000000002</v>
      </c>
      <c r="B292" s="1">
        <v>1.3346838999999999</v>
      </c>
      <c r="C292" s="1">
        <v>-0.28635128999999998</v>
      </c>
      <c r="D292" s="1">
        <v>-5.1801792999999999E-2</v>
      </c>
      <c r="E292" s="1">
        <v>-0.53527057</v>
      </c>
      <c r="F292" s="1">
        <v>-0.42451239000000002</v>
      </c>
      <c r="G292" s="1">
        <v>0.15082137000000001</v>
      </c>
      <c r="H292" s="1">
        <v>-0.46796518999999998</v>
      </c>
      <c r="I292" s="1">
        <v>-2.7522227E-2</v>
      </c>
      <c r="J292" s="1">
        <v>0.34585658000000002</v>
      </c>
      <c r="K292" s="1">
        <v>0.20168348</v>
      </c>
      <c r="L292" s="1">
        <v>6.6982657000000001E-2</v>
      </c>
      <c r="M292" s="1">
        <v>-0.45748486999999999</v>
      </c>
      <c r="N292" s="2">
        <f t="shared" si="106"/>
        <v>-1.2030558499999997</v>
      </c>
      <c r="O292" s="2">
        <f t="shared" si="127"/>
        <v>0.10726124999999997</v>
      </c>
      <c r="P292" s="2">
        <f t="shared" si="128"/>
        <v>0.26754976499999999</v>
      </c>
      <c r="Q292" s="2">
        <f t="shared" si="129"/>
        <v>7.3047709999999981E-3</v>
      </c>
      <c r="R292" s="2">
        <f t="shared" si="130"/>
        <v>0.28478379500000001</v>
      </c>
      <c r="S292" s="2">
        <f t="shared" si="131"/>
        <v>0.14348803199999999</v>
      </c>
      <c r="T292" s="2">
        <f t="shared" si="107"/>
        <v>-0.125155975</v>
      </c>
      <c r="U292" s="2">
        <f t="shared" si="108"/>
        <v>0.19535999500000001</v>
      </c>
      <c r="V292" s="2">
        <f t="shared" si="109"/>
        <v>-3.5645938999999995E-2</v>
      </c>
      <c r="W292" s="2">
        <f t="shared" si="110"/>
        <v>-3.4838935000000001E-2</v>
      </c>
      <c r="X292" s="2">
        <f t="shared" si="111"/>
        <v>-4.3527804999999996E-2</v>
      </c>
      <c r="Y292" s="2">
        <f t="shared" si="112"/>
        <v>-0.115472624</v>
      </c>
      <c r="Z292" s="2">
        <f t="shared" si="113"/>
        <v>3.3711195000000027E-2</v>
      </c>
      <c r="AA292" s="3">
        <f t="shared" si="114"/>
        <v>-0.26705802500000009</v>
      </c>
      <c r="AB292" s="3">
        <f t="shared" si="115"/>
        <v>-8.8187774999999968E-2</v>
      </c>
      <c r="AC292" s="3">
        <f t="shared" si="116"/>
        <v>2.4888274999999974E-2</v>
      </c>
      <c r="AD292" s="3">
        <f t="shared" si="117"/>
        <v>-2.0679323500000003E-2</v>
      </c>
      <c r="AE292" s="3">
        <f t="shared" si="118"/>
        <v>8.7791200000000014E-3</v>
      </c>
      <c r="AF292" s="3">
        <f t="shared" si="119"/>
        <v>0.17233807249999999</v>
      </c>
      <c r="AG292" s="3">
        <f t="shared" si="120"/>
        <v>0.14915690749999999</v>
      </c>
      <c r="AH292" s="3">
        <f t="shared" si="121"/>
        <v>0.15316881124999998</v>
      </c>
      <c r="AI292" s="3">
        <f t="shared" si="122"/>
        <v>2.444912875E-2</v>
      </c>
      <c r="AJ292" s="3">
        <f t="shared" si="123"/>
        <v>-9.5042705000000005E-2</v>
      </c>
      <c r="AK292" s="3">
        <f t="shared" si="124"/>
        <v>-2.0120652500000002E-2</v>
      </c>
      <c r="AL292" s="3">
        <f t="shared" si="125"/>
        <v>-9.7925827500000007E-2</v>
      </c>
      <c r="AM292" s="3">
        <f t="shared" si="126"/>
        <v>-8.9772835000000023E-2</v>
      </c>
    </row>
    <row r="293" spans="1:39">
      <c r="A293" s="1">
        <v>5.9698982000000003</v>
      </c>
      <c r="B293" s="1">
        <v>1.3604328999999999</v>
      </c>
      <c r="C293" s="1">
        <v>3.7312020000000001E-2</v>
      </c>
      <c r="D293" s="1">
        <v>-5.2562613000000001E-2</v>
      </c>
      <c r="E293" s="1">
        <v>-0.18146113</v>
      </c>
      <c r="F293" s="1">
        <v>6.0108840000000002E-3</v>
      </c>
      <c r="G293" s="1">
        <v>0.21549328000000001</v>
      </c>
      <c r="H293" s="1">
        <v>-7.6363020000000004E-2</v>
      </c>
      <c r="I293" s="1">
        <v>7.5218722000000002E-2</v>
      </c>
      <c r="J293" s="1">
        <v>0.12412349</v>
      </c>
      <c r="K293" s="1">
        <v>0.11462466</v>
      </c>
      <c r="L293" s="1">
        <v>-0.20456736</v>
      </c>
      <c r="M293" s="1">
        <v>-0.56353425999999995</v>
      </c>
      <c r="N293" s="2">
        <f t="shared" si="106"/>
        <v>-1.0515163000000003</v>
      </c>
      <c r="O293" s="2">
        <f t="shared" si="127"/>
        <v>-4.5291499999999929E-2</v>
      </c>
      <c r="P293" s="2">
        <f t="shared" si="128"/>
        <v>0.21165732999999998</v>
      </c>
      <c r="Q293" s="2">
        <f t="shared" si="129"/>
        <v>2.1251791499999999E-2</v>
      </c>
      <c r="R293" s="2">
        <f t="shared" si="130"/>
        <v>0.14739024000000001</v>
      </c>
      <c r="S293" s="2">
        <f t="shared" si="131"/>
        <v>0.28833839999999999</v>
      </c>
      <c r="T293" s="2">
        <f t="shared" si="107"/>
        <v>7.9671930000000002E-2</v>
      </c>
      <c r="U293" s="2">
        <f t="shared" si="108"/>
        <v>0.26602033749999998</v>
      </c>
      <c r="V293" s="2">
        <f t="shared" si="109"/>
        <v>2.4112902499999998E-2</v>
      </c>
      <c r="W293" s="2">
        <f t="shared" si="110"/>
        <v>-0.10843326500000001</v>
      </c>
      <c r="X293" s="2">
        <f t="shared" si="111"/>
        <v>-4.460451E-2</v>
      </c>
      <c r="Y293" s="2">
        <f t="shared" si="112"/>
        <v>-0.1478574185</v>
      </c>
      <c r="Z293" s="2">
        <f t="shared" si="113"/>
        <v>-7.4450030000000028E-2</v>
      </c>
      <c r="AA293" s="3">
        <f t="shared" si="114"/>
        <v>0.4555610499999998</v>
      </c>
      <c r="AB293" s="3">
        <f t="shared" si="115"/>
        <v>-6.8034224999999948E-2</v>
      </c>
      <c r="AC293" s="3">
        <f t="shared" si="116"/>
        <v>-7.1840707500000003E-2</v>
      </c>
      <c r="AD293" s="3">
        <f t="shared" si="117"/>
        <v>-3.823892475E-2</v>
      </c>
      <c r="AE293" s="3">
        <f t="shared" si="118"/>
        <v>-0.16259048749999999</v>
      </c>
      <c r="AF293" s="3">
        <f t="shared" si="119"/>
        <v>-3.8636939499999995E-2</v>
      </c>
      <c r="AG293" s="3">
        <f t="shared" si="120"/>
        <v>7.6486822499999996E-2</v>
      </c>
      <c r="AH293" s="3">
        <f t="shared" si="121"/>
        <v>-6.0571272500000002E-2</v>
      </c>
      <c r="AI293" s="3">
        <f t="shared" si="122"/>
        <v>7.5777209999999973E-3</v>
      </c>
      <c r="AJ293" s="3">
        <f t="shared" si="123"/>
        <v>2.3890532499999999E-2</v>
      </c>
      <c r="AK293" s="3">
        <f t="shared" si="124"/>
        <v>1.3619627499999974E-3</v>
      </c>
      <c r="AL293" s="3">
        <f t="shared" si="125"/>
        <v>4.9624336999999998E-2</v>
      </c>
      <c r="AM293" s="3">
        <f t="shared" si="126"/>
        <v>3.3346724999999688E-3</v>
      </c>
    </row>
    <row r="294" spans="1:39">
      <c r="A294" s="1">
        <v>5.3801607999999996</v>
      </c>
      <c r="B294" s="1">
        <v>1.2441009000000001</v>
      </c>
      <c r="C294" s="1">
        <v>0.13696337</v>
      </c>
      <c r="D294" s="1">
        <v>-9.2982099999999995E-3</v>
      </c>
      <c r="E294" s="1">
        <v>-0.24049008999999999</v>
      </c>
      <c r="F294" s="1">
        <v>0.15216441</v>
      </c>
      <c r="G294" s="1">
        <v>0.31016523000000001</v>
      </c>
      <c r="H294" s="1">
        <v>6.4075485000000001E-2</v>
      </c>
      <c r="I294" s="1">
        <v>2.0703578E-2</v>
      </c>
      <c r="J294" s="1">
        <v>0.12899004999999999</v>
      </c>
      <c r="K294" s="1">
        <v>0.11247446</v>
      </c>
      <c r="L294" s="1">
        <v>-0.22873218000000001</v>
      </c>
      <c r="M294" s="1">
        <v>-0.60638493000000004</v>
      </c>
      <c r="N294" s="2">
        <f t="shared" si="106"/>
        <v>-0.2919337500000001</v>
      </c>
      <c r="O294" s="2">
        <f t="shared" si="127"/>
        <v>-2.8807199999999922E-2</v>
      </c>
      <c r="P294" s="2">
        <f t="shared" si="128"/>
        <v>0.12386834999999999</v>
      </c>
      <c r="Q294" s="2">
        <f t="shared" si="129"/>
        <v>-6.9173078499999999E-2</v>
      </c>
      <c r="R294" s="2">
        <f t="shared" si="130"/>
        <v>-4.0397179999999991E-2</v>
      </c>
      <c r="S294" s="2">
        <f t="shared" si="131"/>
        <v>6.6214152999999998E-2</v>
      </c>
      <c r="T294" s="2">
        <f t="shared" si="107"/>
        <v>2.7817669999999989E-2</v>
      </c>
      <c r="U294" s="2">
        <f t="shared" si="108"/>
        <v>7.4217450000000004E-2</v>
      </c>
      <c r="V294" s="2">
        <f t="shared" si="109"/>
        <v>-2.0490497E-2</v>
      </c>
      <c r="W294" s="2">
        <f t="shared" si="110"/>
        <v>1.2942129999999996E-2</v>
      </c>
      <c r="X294" s="2">
        <f t="shared" si="111"/>
        <v>-4.0803879500000001E-2</v>
      </c>
      <c r="Y294" s="2">
        <f t="shared" si="112"/>
        <v>-1.6223950000000001E-2</v>
      </c>
      <c r="Z294" s="2">
        <f t="shared" si="113"/>
        <v>4.0380539999999965E-2</v>
      </c>
      <c r="AA294" s="3">
        <f t="shared" si="114"/>
        <v>0.46087552500000029</v>
      </c>
      <c r="AB294" s="3">
        <f t="shared" si="115"/>
        <v>4.6779824999999942E-2</v>
      </c>
      <c r="AC294" s="3">
        <f t="shared" si="116"/>
        <v>-2.8687432499999999E-2</v>
      </c>
      <c r="AD294" s="3">
        <f t="shared" si="117"/>
        <v>-2.5983757749999999E-2</v>
      </c>
      <c r="AE294" s="3">
        <f t="shared" si="118"/>
        <v>-5.7857802500000007E-2</v>
      </c>
      <c r="AF294" s="3">
        <f t="shared" si="119"/>
        <v>-0.16244362525</v>
      </c>
      <c r="AG294" s="3">
        <f t="shared" si="120"/>
        <v>-9.8228207499999998E-2</v>
      </c>
      <c r="AH294" s="3">
        <f t="shared" si="121"/>
        <v>-0.16545487674999998</v>
      </c>
      <c r="AI294" s="3">
        <f t="shared" si="122"/>
        <v>-1.6512494799999999E-2</v>
      </c>
      <c r="AJ294" s="3">
        <f t="shared" si="123"/>
        <v>6.3469629999999999E-2</v>
      </c>
      <c r="AK294" s="3">
        <f t="shared" si="124"/>
        <v>-9.0293104999999985E-3</v>
      </c>
      <c r="AL294" s="3">
        <f t="shared" si="125"/>
        <v>5.4436354249999999E-2</v>
      </c>
      <c r="AM294" s="3">
        <f t="shared" si="126"/>
        <v>7.6441017500000027E-2</v>
      </c>
    </row>
    <row r="295" spans="1:39">
      <c r="A295" s="1">
        <v>5.3860307000000001</v>
      </c>
      <c r="B295" s="1">
        <v>1.3028185000000001</v>
      </c>
      <c r="C295" s="1">
        <v>0.28504871999999998</v>
      </c>
      <c r="D295" s="1">
        <v>-0.19090877000000001</v>
      </c>
      <c r="E295" s="1">
        <v>-0.26225548999999998</v>
      </c>
      <c r="F295" s="1">
        <v>0.13843918999999999</v>
      </c>
      <c r="G295" s="1">
        <v>0.27112861999999999</v>
      </c>
      <c r="H295" s="1">
        <v>7.2071880000000005E-2</v>
      </c>
      <c r="I295" s="1">
        <v>3.4237728000000002E-2</v>
      </c>
      <c r="J295" s="1">
        <v>0.15000775</v>
      </c>
      <c r="K295" s="1">
        <v>3.3016901000000001E-2</v>
      </c>
      <c r="L295" s="1">
        <v>-0.23701526000000001</v>
      </c>
      <c r="M295" s="1">
        <v>-0.48277318000000002</v>
      </c>
      <c r="N295" s="2">
        <f t="shared" si="106"/>
        <v>-0.12976524999999972</v>
      </c>
      <c r="O295" s="2">
        <f t="shared" si="127"/>
        <v>4.8268149999999954E-2</v>
      </c>
      <c r="P295" s="2">
        <f t="shared" si="128"/>
        <v>0.15428246499999998</v>
      </c>
      <c r="Q295" s="2">
        <f t="shared" si="129"/>
        <v>-3.0715724E-2</v>
      </c>
      <c r="R295" s="2">
        <f t="shared" si="130"/>
        <v>3.1674634999999993E-2</v>
      </c>
      <c r="S295" s="2">
        <f t="shared" si="131"/>
        <v>-3.6548850500000001E-2</v>
      </c>
      <c r="T295" s="2">
        <f t="shared" si="107"/>
        <v>-0.11678448500000001</v>
      </c>
      <c r="U295" s="2">
        <f t="shared" si="108"/>
        <v>-6.4889416000000005E-2</v>
      </c>
      <c r="V295" s="2">
        <f t="shared" si="109"/>
        <v>-8.9120871000000004E-3</v>
      </c>
      <c r="W295" s="2">
        <f t="shared" si="110"/>
        <v>1.8505994999999997E-2</v>
      </c>
      <c r="X295" s="2">
        <f t="shared" si="111"/>
        <v>-6.2663130999999997E-2</v>
      </c>
      <c r="Y295" s="2">
        <f t="shared" si="112"/>
        <v>-3.8984710000000006E-2</v>
      </c>
      <c r="Z295" s="2">
        <f t="shared" si="113"/>
        <v>7.8432005000000027E-2</v>
      </c>
      <c r="AA295" s="3">
        <f t="shared" si="114"/>
        <v>-3.603029999999996E-2</v>
      </c>
      <c r="AB295" s="3">
        <f t="shared" si="115"/>
        <v>-2.8662125000000038E-2</v>
      </c>
      <c r="AC295" s="3">
        <f t="shared" si="116"/>
        <v>-1.4418789999999987E-2</v>
      </c>
      <c r="AD295" s="3">
        <f t="shared" si="117"/>
        <v>8.9832691500000006E-2</v>
      </c>
      <c r="AE295" s="3">
        <f t="shared" si="118"/>
        <v>0.11732115499999998</v>
      </c>
      <c r="AF295" s="3">
        <f t="shared" si="119"/>
        <v>-2.6786241499999995E-2</v>
      </c>
      <c r="AG295" s="3">
        <f t="shared" si="120"/>
        <v>-5.0571969999999994E-2</v>
      </c>
      <c r="AH295" s="3">
        <f t="shared" si="121"/>
        <v>-7.1380494250000009E-2</v>
      </c>
      <c r="AI295" s="3">
        <f t="shared" si="122"/>
        <v>-1.9622520000000004E-2</v>
      </c>
      <c r="AJ295" s="3">
        <f t="shared" si="123"/>
        <v>-4.8069992499999999E-2</v>
      </c>
      <c r="AK295" s="3">
        <f t="shared" si="124"/>
        <v>9.509196000000001E-3</v>
      </c>
      <c r="AL295" s="3">
        <f t="shared" si="125"/>
        <v>-7.2037549999999992E-3</v>
      </c>
      <c r="AM295" s="3">
        <f t="shared" si="126"/>
        <v>-2.4831579999999964E-2</v>
      </c>
    </row>
    <row r="296" spans="1:39">
      <c r="A296" s="1">
        <v>5.1206303000000002</v>
      </c>
      <c r="B296" s="1">
        <v>1.3406372</v>
      </c>
      <c r="C296" s="1">
        <v>0.44552829999999999</v>
      </c>
      <c r="D296" s="1">
        <v>-7.0729658000000001E-2</v>
      </c>
      <c r="E296" s="1">
        <v>-0.17714082</v>
      </c>
      <c r="F296" s="1">
        <v>7.9066708999999999E-2</v>
      </c>
      <c r="G296" s="1">
        <v>7.6596259999999999E-2</v>
      </c>
      <c r="H296" s="1">
        <v>-6.5703346999999995E-2</v>
      </c>
      <c r="I296" s="1">
        <v>2.8794037999999998E-3</v>
      </c>
      <c r="J296" s="1">
        <v>0.16600203999999999</v>
      </c>
      <c r="K296" s="1">
        <v>-1.2851802000000001E-2</v>
      </c>
      <c r="L296" s="1">
        <v>-0.30670160000000002</v>
      </c>
      <c r="M296" s="1">
        <v>-0.44952091999999999</v>
      </c>
      <c r="N296" s="2">
        <f t="shared" si="106"/>
        <v>-0.36399435000000002</v>
      </c>
      <c r="O296" s="2">
        <f t="shared" si="127"/>
        <v>-8.6131449999999998E-2</v>
      </c>
      <c r="P296" s="2">
        <f t="shared" si="128"/>
        <v>9.5030770000000014E-2</v>
      </c>
      <c r="Q296" s="2">
        <f t="shared" si="129"/>
        <v>0.1104923045</v>
      </c>
      <c r="R296" s="2">
        <f t="shared" si="130"/>
        <v>0.19424512999999999</v>
      </c>
      <c r="S296" s="2">
        <f t="shared" si="131"/>
        <v>1.2641670000000008E-2</v>
      </c>
      <c r="T296" s="2">
        <f t="shared" si="107"/>
        <v>-7.3326269999999999E-2</v>
      </c>
      <c r="U296" s="2">
        <f t="shared" si="108"/>
        <v>-6.8543538500000001E-2</v>
      </c>
      <c r="V296" s="2">
        <f t="shared" si="109"/>
        <v>-5.9735537000000005E-2</v>
      </c>
      <c r="W296" s="2">
        <f t="shared" si="110"/>
        <v>-8.3197855000000001E-2</v>
      </c>
      <c r="X296" s="2">
        <f t="shared" si="111"/>
        <v>-2.1785487499999999E-2</v>
      </c>
      <c r="Y296" s="2">
        <f t="shared" si="112"/>
        <v>-3.0631459999999999E-2</v>
      </c>
      <c r="Z296" s="2">
        <f t="shared" si="113"/>
        <v>-9.2826199999999637E-3</v>
      </c>
      <c r="AA296" s="3">
        <f t="shared" si="114"/>
        <v>-5.169120000000027E-2</v>
      </c>
      <c r="AB296" s="3">
        <f t="shared" si="115"/>
        <v>-0.11220465999999998</v>
      </c>
      <c r="AC296" s="3">
        <f t="shared" si="116"/>
        <v>-8.6057759999999983E-2</v>
      </c>
      <c r="AD296" s="3">
        <f t="shared" si="117"/>
        <v>4.3827130249999999E-2</v>
      </c>
      <c r="AE296" s="3">
        <f t="shared" si="118"/>
        <v>7.959447750000001E-2</v>
      </c>
      <c r="AF296" s="3">
        <f t="shared" si="119"/>
        <v>7.5697045500000004E-2</v>
      </c>
      <c r="AG296" s="3">
        <f t="shared" si="120"/>
        <v>8.2495355000000006E-2</v>
      </c>
      <c r="AH296" s="3">
        <f t="shared" si="121"/>
        <v>1.9860812250000002E-2</v>
      </c>
      <c r="AI296" s="3">
        <f t="shared" si="122"/>
        <v>-2.6088212399999998E-2</v>
      </c>
      <c r="AJ296" s="3">
        <f t="shared" si="123"/>
        <v>-5.8901725999999995E-2</v>
      </c>
      <c r="AK296" s="3">
        <f t="shared" si="124"/>
        <v>5.2505209999999976E-3</v>
      </c>
      <c r="AL296" s="3">
        <f t="shared" si="125"/>
        <v>4.046067250000001E-2</v>
      </c>
      <c r="AM296" s="3">
        <f t="shared" si="126"/>
        <v>-1.0493797500000013E-2</v>
      </c>
    </row>
    <row r="297" spans="1:39">
      <c r="A297" s="1">
        <v>4.658042</v>
      </c>
      <c r="B297" s="1">
        <v>1.1305556000000001</v>
      </c>
      <c r="C297" s="1">
        <v>0.47511026000000001</v>
      </c>
      <c r="D297" s="1">
        <v>3.0075839E-2</v>
      </c>
      <c r="E297" s="1">
        <v>0.12623477</v>
      </c>
      <c r="F297" s="1">
        <v>0.16372253000000001</v>
      </c>
      <c r="G297" s="1">
        <v>0.12447608</v>
      </c>
      <c r="H297" s="1">
        <v>-6.5015196999999997E-2</v>
      </c>
      <c r="I297" s="1">
        <v>-8.5233346000000001E-2</v>
      </c>
      <c r="J297" s="1">
        <v>-1.638796E-2</v>
      </c>
      <c r="K297" s="1">
        <v>-1.0554074E-2</v>
      </c>
      <c r="L297" s="1">
        <v>-0.29827818</v>
      </c>
      <c r="M297" s="1">
        <v>-0.50133841999999995</v>
      </c>
      <c r="N297" s="2">
        <f t="shared" si="106"/>
        <v>-0.23314765000000026</v>
      </c>
      <c r="O297" s="2">
        <f t="shared" si="127"/>
        <v>-0.17614117000000001</v>
      </c>
      <c r="P297" s="2">
        <f t="shared" si="128"/>
        <v>-1.7833054999999987E-2</v>
      </c>
      <c r="Q297" s="2">
        <f t="shared" si="129"/>
        <v>5.6938536499999998E-2</v>
      </c>
      <c r="R297" s="2">
        <f t="shared" si="130"/>
        <v>0.19086359</v>
      </c>
      <c r="S297" s="2">
        <f t="shared" si="131"/>
        <v>0.1148452405</v>
      </c>
      <c r="T297" s="2">
        <f t="shared" si="107"/>
        <v>4.8206225000000005E-2</v>
      </c>
      <c r="U297" s="2">
        <f t="shared" si="108"/>
        <v>-2.5167791500000002E-2</v>
      </c>
      <c r="V297" s="2">
        <f t="shared" si="109"/>
        <v>-6.1088511899999996E-2</v>
      </c>
      <c r="W297" s="2">
        <f t="shared" si="110"/>
        <v>-9.9297456999999992E-2</v>
      </c>
      <c r="X297" s="2">
        <f t="shared" si="111"/>
        <v>-5.2162089000000002E-2</v>
      </c>
      <c r="Y297" s="2">
        <f t="shared" si="112"/>
        <v>4.1936635000000014E-2</v>
      </c>
      <c r="Z297" s="2">
        <f t="shared" si="113"/>
        <v>5.7444410000000001E-2</v>
      </c>
      <c r="AA297" s="3">
        <f t="shared" si="114"/>
        <v>0.16123232500000007</v>
      </c>
      <c r="AB297" s="3">
        <f t="shared" si="115"/>
        <v>3.6662899999999998E-2</v>
      </c>
      <c r="AC297" s="3">
        <f t="shared" si="116"/>
        <v>-6.4874022500000003E-2</v>
      </c>
      <c r="AD297" s="3">
        <f t="shared" si="117"/>
        <v>-2.8476594500000001E-2</v>
      </c>
      <c r="AE297" s="3">
        <f t="shared" si="118"/>
        <v>-9.9997722499999997E-2</v>
      </c>
      <c r="AF297" s="3">
        <f t="shared" si="119"/>
        <v>1.5784519999999996E-2</v>
      </c>
      <c r="AG297" s="3">
        <f t="shared" si="120"/>
        <v>1.2097937749999999E-2</v>
      </c>
      <c r="AH297" s="3">
        <f t="shared" si="121"/>
        <v>6.2734659999999984E-3</v>
      </c>
      <c r="AI297" s="3">
        <f t="shared" si="122"/>
        <v>3.2892017000000003E-2</v>
      </c>
      <c r="AJ297" s="3">
        <f t="shared" si="123"/>
        <v>2.09071485E-2</v>
      </c>
      <c r="AK297" s="3">
        <f t="shared" si="124"/>
        <v>-2.1779802750000004E-2</v>
      </c>
      <c r="AL297" s="3">
        <f t="shared" si="125"/>
        <v>2.9920822499999999E-2</v>
      </c>
      <c r="AM297" s="3">
        <f t="shared" si="126"/>
        <v>3.1376272499999969E-2</v>
      </c>
    </row>
    <row r="298" spans="1:39">
      <c r="A298" s="1">
        <v>4.6543349999999997</v>
      </c>
      <c r="B298" s="1">
        <v>0.98835485999999995</v>
      </c>
      <c r="C298" s="1">
        <v>0.40986219000000002</v>
      </c>
      <c r="D298" s="1">
        <v>4.3147415000000001E-2</v>
      </c>
      <c r="E298" s="1">
        <v>0.20458635999999999</v>
      </c>
      <c r="F298" s="1">
        <v>0.30875719000000001</v>
      </c>
      <c r="G298" s="1">
        <v>0.17300871000000001</v>
      </c>
      <c r="H298" s="1">
        <v>-0.11603893</v>
      </c>
      <c r="I298" s="1">
        <v>-0.11929761999999999</v>
      </c>
      <c r="J298" s="1">
        <v>-3.2592874000000001E-2</v>
      </c>
      <c r="K298" s="1">
        <v>-0.11717598</v>
      </c>
      <c r="L298" s="1">
        <v>-0.22282832999999999</v>
      </c>
      <c r="M298" s="1">
        <v>-0.33463209999999999</v>
      </c>
      <c r="N298" s="2">
        <f t="shared" si="106"/>
        <v>-4.1529699999999892E-2</v>
      </c>
      <c r="O298" s="2">
        <f t="shared" si="127"/>
        <v>-1.2805650000000002E-2</v>
      </c>
      <c r="P298" s="2">
        <f t="shared" si="128"/>
        <v>-3.4717274999999992E-2</v>
      </c>
      <c r="Q298" s="2">
        <f t="shared" si="129"/>
        <v>5.3539115499999998E-2</v>
      </c>
      <c r="R298" s="2">
        <f t="shared" si="130"/>
        <v>-5.7503149999999989E-3</v>
      </c>
      <c r="S298" s="2">
        <f t="shared" si="131"/>
        <v>4.421071E-2</v>
      </c>
      <c r="T298" s="2">
        <f t="shared" si="107"/>
        <v>-4.9130394500000001E-2</v>
      </c>
      <c r="U298" s="2">
        <f t="shared" si="108"/>
        <v>-5.5996606500000004E-2</v>
      </c>
      <c r="V298" s="2">
        <f t="shared" si="109"/>
        <v>6.0484969999999999E-3</v>
      </c>
      <c r="W298" s="2">
        <f t="shared" si="110"/>
        <v>-4.1383558000000001E-2</v>
      </c>
      <c r="X298" s="2">
        <f t="shared" si="111"/>
        <v>-6.5345093000000007E-2</v>
      </c>
      <c r="Y298" s="2">
        <f t="shared" si="112"/>
        <v>2.9210185E-2</v>
      </c>
      <c r="Z298" s="2">
        <f t="shared" si="113"/>
        <v>5.3469924999999974E-2</v>
      </c>
      <c r="AA298" s="3">
        <f t="shared" si="114"/>
        <v>5.0789500000000265E-2</v>
      </c>
      <c r="AB298" s="3">
        <f t="shared" si="115"/>
        <v>8.5943907500000027E-2</v>
      </c>
      <c r="AC298" s="3">
        <f t="shared" si="116"/>
        <v>4.3397985E-2</v>
      </c>
      <c r="AD298" s="3">
        <f t="shared" si="117"/>
        <v>-3.7275069425000001E-2</v>
      </c>
      <c r="AE298" s="3">
        <f t="shared" si="118"/>
        <v>-0.12262047125</v>
      </c>
      <c r="AF298" s="3">
        <f t="shared" si="119"/>
        <v>-5.3143350249999999E-2</v>
      </c>
      <c r="AG298" s="3">
        <f t="shared" si="120"/>
        <v>-5.8607368750000007E-2</v>
      </c>
      <c r="AH298" s="3">
        <f t="shared" si="121"/>
        <v>1.1685103250000002E-2</v>
      </c>
      <c r="AI298" s="3">
        <f t="shared" si="122"/>
        <v>2.1486375949999994E-2</v>
      </c>
      <c r="AJ298" s="3">
        <f t="shared" si="123"/>
        <v>5.1646780999999996E-2</v>
      </c>
      <c r="AK298" s="3">
        <f t="shared" si="124"/>
        <v>1.5133604500000002E-2</v>
      </c>
      <c r="AL298" s="3">
        <f t="shared" si="125"/>
        <v>1.2550924749999991E-2</v>
      </c>
      <c r="AM298" s="3">
        <f t="shared" si="126"/>
        <v>-3.5650692499999997E-2</v>
      </c>
    </row>
    <row r="299" spans="1:39">
      <c r="A299" s="1">
        <v>4.5749826000000002</v>
      </c>
      <c r="B299" s="1">
        <v>1.1049443000000001</v>
      </c>
      <c r="C299" s="1">
        <v>0.40567571000000002</v>
      </c>
      <c r="D299" s="1">
        <v>0.13715406999999999</v>
      </c>
      <c r="E299" s="1">
        <v>0.11473414</v>
      </c>
      <c r="F299" s="1">
        <v>0.25214395000000001</v>
      </c>
      <c r="G299" s="1">
        <v>2.6215291000000002E-2</v>
      </c>
      <c r="H299" s="1">
        <v>-0.17700841</v>
      </c>
      <c r="I299" s="1">
        <v>-7.3136352000000002E-2</v>
      </c>
      <c r="J299" s="1">
        <v>-9.9155075999999995E-2</v>
      </c>
      <c r="K299" s="1">
        <v>-0.14124426000000001</v>
      </c>
      <c r="L299" s="1">
        <v>-0.23985781</v>
      </c>
      <c r="M299" s="1">
        <v>-0.39439857</v>
      </c>
      <c r="N299" s="2">
        <f t="shared" si="106"/>
        <v>-0.13156864999999973</v>
      </c>
      <c r="O299" s="2">
        <f t="shared" si="127"/>
        <v>-4.2533549999999587E-3</v>
      </c>
      <c r="P299" s="2">
        <f t="shared" si="128"/>
        <v>6.8962915000000014E-2</v>
      </c>
      <c r="Q299" s="2">
        <f t="shared" si="129"/>
        <v>-1.7611602350000002E-2</v>
      </c>
      <c r="R299" s="2">
        <f t="shared" si="130"/>
        <v>-5.4377352499999997E-2</v>
      </c>
      <c r="S299" s="2">
        <f t="shared" si="131"/>
        <v>8.5585400000000034E-3</v>
      </c>
      <c r="T299" s="2">
        <f t="shared" si="107"/>
        <v>-6.9008512500000008E-2</v>
      </c>
      <c r="U299" s="2">
        <f t="shared" si="108"/>
        <v>-1.7975849999999974E-3</v>
      </c>
      <c r="V299" s="2">
        <f t="shared" si="109"/>
        <v>-1.8115760000000009E-2</v>
      </c>
      <c r="W299" s="2">
        <f t="shared" si="110"/>
        <v>3.9961049999999998E-3</v>
      </c>
      <c r="X299" s="2">
        <f t="shared" si="111"/>
        <v>-2.1894879999999999E-2</v>
      </c>
      <c r="Y299" s="2">
        <f t="shared" si="112"/>
        <v>6.7038484499999995E-2</v>
      </c>
      <c r="Z299" s="2">
        <f t="shared" si="113"/>
        <v>-1.3856974999999994E-2</v>
      </c>
      <c r="AA299" s="3">
        <f t="shared" si="114"/>
        <v>-5.3702325000000162E-2</v>
      </c>
      <c r="AB299" s="3">
        <f t="shared" si="115"/>
        <v>-5.911549750000003E-2</v>
      </c>
      <c r="AC299" s="3">
        <f t="shared" si="116"/>
        <v>4.3278789999999984E-2</v>
      </c>
      <c r="AD299" s="3">
        <f t="shared" si="117"/>
        <v>-3.3903090249999997E-2</v>
      </c>
      <c r="AE299" s="3">
        <f t="shared" si="118"/>
        <v>-7.1208554999999986E-3</v>
      </c>
      <c r="AF299" s="3">
        <f t="shared" si="119"/>
        <v>-7.405529575E-2</v>
      </c>
      <c r="AG299" s="3">
        <f t="shared" si="120"/>
        <v>3.8534308000000003E-2</v>
      </c>
      <c r="AH299" s="3">
        <f t="shared" si="121"/>
        <v>8.0848113999999999E-2</v>
      </c>
      <c r="AI299" s="3">
        <f t="shared" si="122"/>
        <v>-8.9899469999999981E-3</v>
      </c>
      <c r="AJ299" s="3">
        <f t="shared" si="123"/>
        <v>3.3204151750000001E-2</v>
      </c>
      <c r="AK299" s="3">
        <f t="shared" si="124"/>
        <v>3.3281251500000004E-2</v>
      </c>
      <c r="AL299" s="3">
        <f t="shared" si="125"/>
        <v>-3.2890719999999998E-2</v>
      </c>
      <c r="AM299" s="3">
        <f t="shared" si="126"/>
        <v>-4.5265934999999979E-2</v>
      </c>
    </row>
    <row r="300" spans="1:39">
      <c r="A300" s="1">
        <v>4.3911977000000002</v>
      </c>
      <c r="B300" s="1">
        <v>0.97984815000000003</v>
      </c>
      <c r="C300" s="1">
        <v>0.54778802000000004</v>
      </c>
      <c r="D300" s="1">
        <v>7.9242102999999998E-3</v>
      </c>
      <c r="E300" s="1">
        <v>9.5831655000000002E-2</v>
      </c>
      <c r="F300" s="1">
        <v>0.32587427000000002</v>
      </c>
      <c r="G300" s="1">
        <v>3.4991685000000002E-2</v>
      </c>
      <c r="H300" s="1">
        <v>-0.11963409999999999</v>
      </c>
      <c r="I300" s="1">
        <v>-0.15552914000000001</v>
      </c>
      <c r="J300" s="1">
        <v>-2.4600664000000001E-2</v>
      </c>
      <c r="K300" s="1">
        <v>-0.16096574</v>
      </c>
      <c r="L300" s="1">
        <v>-8.8751361000000001E-2</v>
      </c>
      <c r="M300" s="1">
        <v>-0.36234604999999998</v>
      </c>
      <c r="N300" s="2">
        <f t="shared" si="106"/>
        <v>-0.14893435000000022</v>
      </c>
      <c r="O300" s="2">
        <f t="shared" si="127"/>
        <v>-0.13103664500000006</v>
      </c>
      <c r="P300" s="2">
        <f t="shared" si="128"/>
        <v>5.1840304999999975E-2</v>
      </c>
      <c r="Q300" s="2">
        <f t="shared" si="129"/>
        <v>-1.4267064999999995E-2</v>
      </c>
      <c r="R300" s="2">
        <f t="shared" si="130"/>
        <v>-1.9992025999999996E-2</v>
      </c>
      <c r="S300" s="2">
        <f t="shared" si="131"/>
        <v>-0.1038998815</v>
      </c>
      <c r="T300" s="2">
        <f t="shared" si="107"/>
        <v>2.7938221499999999E-2</v>
      </c>
      <c r="U300" s="2">
        <f t="shared" si="108"/>
        <v>0.10569962150000001</v>
      </c>
      <c r="V300" s="2">
        <f t="shared" si="109"/>
        <v>-1.1931396999999996E-2</v>
      </c>
      <c r="W300" s="2">
        <f t="shared" si="110"/>
        <v>2.5024745499999997E-2</v>
      </c>
      <c r="X300" s="2">
        <f t="shared" si="111"/>
        <v>1.2174100000000021E-3</v>
      </c>
      <c r="Y300" s="2">
        <f t="shared" si="112"/>
        <v>-3.6571254999999997E-2</v>
      </c>
      <c r="Z300" s="2">
        <f t="shared" si="113"/>
        <v>-3.7061944999999985E-2</v>
      </c>
      <c r="AA300" s="3">
        <f t="shared" si="114"/>
        <v>0.1173008499999999</v>
      </c>
      <c r="AB300" s="3">
        <f t="shared" si="115"/>
        <v>-4.7674495000000039E-2</v>
      </c>
      <c r="AC300" s="3">
        <f t="shared" si="116"/>
        <v>-2.6760627500000023E-2</v>
      </c>
      <c r="AD300" s="3">
        <f t="shared" si="117"/>
        <v>3.92176261E-2</v>
      </c>
      <c r="AE300" s="3">
        <f t="shared" si="118"/>
        <v>3.9520274999999688E-4</v>
      </c>
      <c r="AF300" s="3">
        <f t="shared" si="119"/>
        <v>-7.3621352500000015E-2</v>
      </c>
      <c r="AG300" s="3">
        <f t="shared" si="120"/>
        <v>5.9484295000000006E-2</v>
      </c>
      <c r="AH300" s="3">
        <f t="shared" si="121"/>
        <v>-1.2620517500000001E-2</v>
      </c>
      <c r="AI300" s="3">
        <f t="shared" si="122"/>
        <v>1.6577267500000006E-2</v>
      </c>
      <c r="AJ300" s="3">
        <f t="shared" si="123"/>
        <v>1.2540117750000001E-2</v>
      </c>
      <c r="AK300" s="3">
        <f t="shared" si="124"/>
        <v>1.71715175E-2</v>
      </c>
      <c r="AL300" s="3">
        <f t="shared" si="125"/>
        <v>-6.8126284499999995E-2</v>
      </c>
      <c r="AM300" s="3">
        <f t="shared" si="126"/>
        <v>5.0517299999999904E-3</v>
      </c>
    </row>
    <row r="301" spans="1:39">
      <c r="A301" s="1">
        <v>4.2771138999999998</v>
      </c>
      <c r="B301" s="1">
        <v>0.84287100999999998</v>
      </c>
      <c r="C301" s="1">
        <v>0.50935631999999997</v>
      </c>
      <c r="D301" s="1">
        <v>0.10861994</v>
      </c>
      <c r="E301" s="1">
        <v>7.4750088000000006E-2</v>
      </c>
      <c r="F301" s="1">
        <v>4.4344187E-2</v>
      </c>
      <c r="G301" s="1">
        <v>8.2091734E-2</v>
      </c>
      <c r="H301" s="1">
        <v>3.4390833000000003E-2</v>
      </c>
      <c r="I301" s="1">
        <v>-9.6999145999999994E-2</v>
      </c>
      <c r="J301" s="1">
        <v>-4.9105585E-2</v>
      </c>
      <c r="K301" s="1">
        <v>-0.13880944000000001</v>
      </c>
      <c r="L301" s="1">
        <v>-0.31300032</v>
      </c>
      <c r="M301" s="1">
        <v>-0.46852245999999997</v>
      </c>
      <c r="N301" s="2">
        <f t="shared" si="106"/>
        <v>0.10303305000000007</v>
      </c>
      <c r="O301" s="2">
        <f t="shared" si="127"/>
        <v>-9.9602345000000037E-2</v>
      </c>
      <c r="P301" s="2">
        <f t="shared" si="128"/>
        <v>1.5441659999999968E-2</v>
      </c>
      <c r="Q301" s="2">
        <f t="shared" si="129"/>
        <v>6.0823649850000001E-2</v>
      </c>
      <c r="R301" s="2">
        <f t="shared" si="130"/>
        <v>-5.3586947000000003E-2</v>
      </c>
      <c r="S301" s="2">
        <f t="shared" si="131"/>
        <v>-0.13868416500000003</v>
      </c>
      <c r="T301" s="2">
        <f t="shared" si="107"/>
        <v>4.9960077500000005E-2</v>
      </c>
      <c r="U301" s="2">
        <f t="shared" si="108"/>
        <v>-2.7038619999999999E-2</v>
      </c>
      <c r="V301" s="2">
        <f t="shared" si="109"/>
        <v>1.5038775000000004E-2</v>
      </c>
      <c r="W301" s="2">
        <f t="shared" si="110"/>
        <v>2.9076340500000002E-2</v>
      </c>
      <c r="X301" s="2">
        <f t="shared" si="111"/>
        <v>1.2448155000000002E-2</v>
      </c>
      <c r="Y301" s="2">
        <f t="shared" si="112"/>
        <v>-6.9214084499999995E-2</v>
      </c>
      <c r="Z301" s="2">
        <f t="shared" si="113"/>
        <v>-3.7535150000000128E-3</v>
      </c>
      <c r="AA301" s="3">
        <f t="shared" si="114"/>
        <v>0.47994447500000015</v>
      </c>
      <c r="AB301" s="3">
        <f t="shared" si="115"/>
        <v>9.6067825000000495E-3</v>
      </c>
      <c r="AC301" s="3">
        <f t="shared" si="116"/>
        <v>-0.15647960374999997</v>
      </c>
      <c r="AD301" s="3">
        <f t="shared" si="117"/>
        <v>2.27106075E-2</v>
      </c>
      <c r="AE301" s="3">
        <f t="shared" si="118"/>
        <v>1.8914373499999998E-2</v>
      </c>
      <c r="AF301" s="3">
        <f t="shared" si="119"/>
        <v>2.8878954249999998E-2</v>
      </c>
      <c r="AG301" s="3">
        <f t="shared" si="120"/>
        <v>-3.3783971449999999E-2</v>
      </c>
      <c r="AH301" s="3">
        <f t="shared" si="121"/>
        <v>-0.20632088400000001</v>
      </c>
      <c r="AI301" s="3">
        <f t="shared" si="122"/>
        <v>-1.2328825000000005E-2</v>
      </c>
      <c r="AJ301" s="3">
        <f t="shared" si="123"/>
        <v>1.09990335E-2</v>
      </c>
      <c r="AK301" s="3">
        <f t="shared" si="124"/>
        <v>-1.5716802500000002E-2</v>
      </c>
      <c r="AL301" s="3">
        <f t="shared" si="125"/>
        <v>4.06640375E-2</v>
      </c>
      <c r="AM301" s="3">
        <f t="shared" si="126"/>
        <v>4.7525472499999985E-2</v>
      </c>
    </row>
    <row r="302" spans="1:39">
      <c r="A302" s="1">
        <v>4.5972638000000003</v>
      </c>
      <c r="B302" s="1">
        <v>0.78064345999999996</v>
      </c>
      <c r="C302" s="1">
        <v>0.57867133999999998</v>
      </c>
      <c r="D302" s="1">
        <v>0.12957151</v>
      </c>
      <c r="E302" s="1">
        <v>-1.1342239E-2</v>
      </c>
      <c r="F302" s="1">
        <v>4.8505939999999997E-2</v>
      </c>
      <c r="G302" s="1">
        <v>0.13491184000000001</v>
      </c>
      <c r="H302" s="1">
        <v>-0.17371133999999999</v>
      </c>
      <c r="I302" s="1">
        <v>-0.12545159</v>
      </c>
      <c r="J302" s="1">
        <v>3.3552017000000003E-2</v>
      </c>
      <c r="K302" s="1">
        <v>-0.13606942999999999</v>
      </c>
      <c r="L302" s="1">
        <v>-0.22717952999999999</v>
      </c>
      <c r="M302" s="1">
        <v>-0.36985308</v>
      </c>
      <c r="N302" s="2">
        <f t="shared" si="106"/>
        <v>0.81095460000000008</v>
      </c>
      <c r="O302" s="2">
        <f t="shared" si="127"/>
        <v>-0.11182307999999996</v>
      </c>
      <c r="P302" s="2">
        <f t="shared" si="128"/>
        <v>-0.26111890249999997</v>
      </c>
      <c r="Q302" s="2">
        <f t="shared" si="129"/>
        <v>3.1154150000000005E-2</v>
      </c>
      <c r="R302" s="2">
        <f t="shared" si="130"/>
        <v>1.7836721E-2</v>
      </c>
      <c r="S302" s="2">
        <f t="shared" si="131"/>
        <v>-4.6141973000000003E-2</v>
      </c>
      <c r="T302" s="2">
        <f t="shared" si="107"/>
        <v>-3.9629721399999998E-2</v>
      </c>
      <c r="U302" s="2">
        <f t="shared" si="108"/>
        <v>-0.30694214650000001</v>
      </c>
      <c r="V302" s="2">
        <f t="shared" si="109"/>
        <v>-3.6589047000000006E-2</v>
      </c>
      <c r="W302" s="2">
        <f t="shared" si="110"/>
        <v>4.7022812499999997E-2</v>
      </c>
      <c r="X302" s="2">
        <f t="shared" si="111"/>
        <v>-3.0216195000000001E-2</v>
      </c>
      <c r="Y302" s="2">
        <f t="shared" si="112"/>
        <v>4.4756820000000003E-2</v>
      </c>
      <c r="Z302" s="2">
        <f t="shared" si="113"/>
        <v>5.7988999999999985E-2</v>
      </c>
      <c r="AA302" s="3">
        <f t="shared" si="114"/>
        <v>0.34129714999999994</v>
      </c>
      <c r="AB302" s="3">
        <f t="shared" si="115"/>
        <v>8.3785715000000038E-2</v>
      </c>
      <c r="AC302" s="3">
        <f t="shared" si="116"/>
        <v>-0.23298581999999998</v>
      </c>
      <c r="AD302" s="3">
        <f t="shared" si="117"/>
        <v>1.8738512575000001E-2</v>
      </c>
      <c r="AE302" s="3">
        <f t="shared" si="118"/>
        <v>9.7821218249999994E-2</v>
      </c>
      <c r="AF302" s="3">
        <f t="shared" si="119"/>
        <v>-8.4158749999999061E-4</v>
      </c>
      <c r="AG302" s="3">
        <f t="shared" si="120"/>
        <v>-0.10975850125</v>
      </c>
      <c r="AH302" s="3">
        <f t="shared" si="121"/>
        <v>-5.8453885000000004E-2</v>
      </c>
      <c r="AI302" s="3">
        <f t="shared" si="122"/>
        <v>-3.3130995000000003E-2</v>
      </c>
      <c r="AJ302" s="3">
        <f t="shared" si="123"/>
        <v>-2.4737694925000005E-2</v>
      </c>
      <c r="AK302" s="3">
        <f t="shared" si="124"/>
        <v>3.9932029999999973E-3</v>
      </c>
      <c r="AL302" s="3">
        <f t="shared" si="125"/>
        <v>1.7005589750000001E-2</v>
      </c>
      <c r="AM302" s="3">
        <f t="shared" si="126"/>
        <v>2.9039502500000008E-2</v>
      </c>
    </row>
    <row r="303" spans="1:39">
      <c r="A303" s="1">
        <v>5.8990231</v>
      </c>
      <c r="B303" s="1">
        <v>0.61922485000000005</v>
      </c>
      <c r="C303" s="1">
        <v>-1.2881485E-2</v>
      </c>
      <c r="D303" s="1">
        <v>0.17092824000000001</v>
      </c>
      <c r="E303" s="1">
        <v>0.11042353000000001</v>
      </c>
      <c r="F303" s="1">
        <v>-4.7939758999999998E-2</v>
      </c>
      <c r="G303" s="1">
        <v>2.8322911999999999E-3</v>
      </c>
      <c r="H303" s="1">
        <v>-0.57949346000000002</v>
      </c>
      <c r="I303" s="1">
        <v>-0.17017724000000001</v>
      </c>
      <c r="J303" s="1">
        <v>4.4940040000000001E-2</v>
      </c>
      <c r="K303" s="1">
        <v>-0.19924183000000001</v>
      </c>
      <c r="L303" s="1">
        <v>-0.22348667999999999</v>
      </c>
      <c r="M303" s="1">
        <v>-0.35254446</v>
      </c>
      <c r="N303" s="2">
        <f t="shared" si="106"/>
        <v>0.78562734999999995</v>
      </c>
      <c r="O303" s="2">
        <f t="shared" si="127"/>
        <v>6.796908500000004E-2</v>
      </c>
      <c r="P303" s="2">
        <f t="shared" si="128"/>
        <v>-0.45052998</v>
      </c>
      <c r="Q303" s="2">
        <f t="shared" si="129"/>
        <v>9.8300675000000004E-2</v>
      </c>
      <c r="R303" s="2">
        <f t="shared" si="130"/>
        <v>0.14205548949999999</v>
      </c>
      <c r="S303" s="2">
        <f t="shared" si="131"/>
        <v>-0.14036734000000001</v>
      </c>
      <c r="T303" s="2">
        <f t="shared" si="107"/>
        <v>-0.169556925</v>
      </c>
      <c r="U303" s="2">
        <f t="shared" si="108"/>
        <v>-0.14394639000000001</v>
      </c>
      <c r="V303" s="2">
        <f t="shared" si="109"/>
        <v>-5.1223215000000002E-2</v>
      </c>
      <c r="W303" s="2">
        <f t="shared" si="110"/>
        <v>-2.0399049350000004E-2</v>
      </c>
      <c r="X303" s="2">
        <f t="shared" si="111"/>
        <v>2.0434560999999997E-2</v>
      </c>
      <c r="Y303" s="2">
        <f t="shared" si="112"/>
        <v>-3.5202904999999993E-2</v>
      </c>
      <c r="Z303" s="2">
        <f t="shared" si="113"/>
        <v>5.4325490000000004E-2</v>
      </c>
      <c r="AA303" s="3">
        <f t="shared" si="114"/>
        <v>-0.20654847499999995</v>
      </c>
      <c r="AB303" s="3">
        <f t="shared" si="115"/>
        <v>8.241502749999996E-2</v>
      </c>
      <c r="AC303" s="3">
        <f t="shared" si="116"/>
        <v>8.0584767499999987E-2</v>
      </c>
      <c r="AD303" s="3">
        <f t="shared" si="117"/>
        <v>0.12253736250000002</v>
      </c>
      <c r="AE303" s="3">
        <f t="shared" si="118"/>
        <v>1.0626521999999996E-2</v>
      </c>
      <c r="AF303" s="3">
        <f t="shared" si="119"/>
        <v>-5.464089875E-2</v>
      </c>
      <c r="AG303" s="3">
        <f t="shared" si="120"/>
        <v>3.6138312149999997E-2</v>
      </c>
      <c r="AH303" s="3">
        <f t="shared" si="121"/>
        <v>0.13708983825000001</v>
      </c>
      <c r="AI303" s="3">
        <f t="shared" si="122"/>
        <v>3.4212510000000036E-3</v>
      </c>
      <c r="AJ303" s="3">
        <f t="shared" si="123"/>
        <v>-4.311695175E-2</v>
      </c>
      <c r="AK303" s="3">
        <f t="shared" si="124"/>
        <v>7.7418110000000012E-2</v>
      </c>
      <c r="AL303" s="3">
        <f t="shared" si="125"/>
        <v>-1.2732227500000005E-2</v>
      </c>
      <c r="AM303" s="3">
        <f t="shared" si="126"/>
        <v>-5.0414672499999993E-2</v>
      </c>
    </row>
    <row r="304" spans="1:39">
      <c r="A304" s="1">
        <v>6.1685185000000002</v>
      </c>
      <c r="B304" s="1">
        <v>0.91658163000000004</v>
      </c>
      <c r="C304" s="1">
        <v>-0.32238862000000001</v>
      </c>
      <c r="D304" s="1">
        <v>0.32617286000000001</v>
      </c>
      <c r="E304" s="1">
        <v>0.27276874000000001</v>
      </c>
      <c r="F304" s="1">
        <v>-0.23222873999999999</v>
      </c>
      <c r="G304" s="1">
        <v>-0.20420200999999999</v>
      </c>
      <c r="H304" s="1">
        <v>-0.46160412000000001</v>
      </c>
      <c r="I304" s="1">
        <v>-0.22789802000000001</v>
      </c>
      <c r="J304" s="1">
        <v>-7.2460817000000004E-3</v>
      </c>
      <c r="K304" s="1">
        <v>-9.5200307999999997E-2</v>
      </c>
      <c r="L304" s="1">
        <v>-0.29758533999999998</v>
      </c>
      <c r="M304" s="1">
        <v>-0.26120209999999999</v>
      </c>
      <c r="N304" s="2">
        <f t="shared" si="106"/>
        <v>0.39785765000000017</v>
      </c>
      <c r="O304" s="2">
        <f t="shared" si="127"/>
        <v>5.3006974999999956E-2</v>
      </c>
      <c r="P304" s="2">
        <f t="shared" si="128"/>
        <v>-9.9949367499999997E-2</v>
      </c>
      <c r="Q304" s="2">
        <f t="shared" si="129"/>
        <v>0.27622887500000004</v>
      </c>
      <c r="R304" s="2">
        <f t="shared" si="130"/>
        <v>3.9089764999999992E-2</v>
      </c>
      <c r="S304" s="2">
        <f t="shared" si="131"/>
        <v>-0.1554237705</v>
      </c>
      <c r="T304" s="2">
        <f t="shared" si="107"/>
        <v>3.2646902899999997E-2</v>
      </c>
      <c r="U304" s="2">
        <f t="shared" si="108"/>
        <v>-3.2762469999999988E-2</v>
      </c>
      <c r="V304" s="2">
        <f t="shared" si="109"/>
        <v>-2.9746544999999999E-2</v>
      </c>
      <c r="W304" s="2">
        <f t="shared" si="110"/>
        <v>-3.9211091000000003E-2</v>
      </c>
      <c r="X304" s="2">
        <f t="shared" si="111"/>
        <v>0.12462002500000001</v>
      </c>
      <c r="Y304" s="2">
        <f t="shared" si="112"/>
        <v>1.9292364999999992E-2</v>
      </c>
      <c r="Z304" s="2">
        <f t="shared" si="113"/>
        <v>-4.2840345000000002E-2</v>
      </c>
      <c r="AA304" s="3">
        <f t="shared" si="114"/>
        <v>-0.20745860000000005</v>
      </c>
      <c r="AB304" s="3">
        <f t="shared" si="115"/>
        <v>-0.12189977000000002</v>
      </c>
      <c r="AC304" s="3">
        <f t="shared" si="116"/>
        <v>0.28589072399999998</v>
      </c>
      <c r="AD304" s="3">
        <f t="shared" si="117"/>
        <v>7.2920012499999992E-2</v>
      </c>
      <c r="AE304" s="3">
        <f t="shared" si="118"/>
        <v>-8.1083759749999998E-2</v>
      </c>
      <c r="AF304" s="3">
        <f t="shared" si="119"/>
        <v>9.6827025000000011E-3</v>
      </c>
      <c r="AG304" s="3">
        <f t="shared" si="120"/>
        <v>0.15654615175</v>
      </c>
      <c r="AH304" s="3">
        <f t="shared" si="121"/>
        <v>1.9987617499999999E-2</v>
      </c>
      <c r="AI304" s="3">
        <f t="shared" si="122"/>
        <v>-1.1579122499999997E-2</v>
      </c>
      <c r="AJ304" s="3">
        <f t="shared" si="123"/>
        <v>1.9755680100000002E-2</v>
      </c>
      <c r="AK304" s="3">
        <f t="shared" si="124"/>
        <v>8.4406234000000011E-2</v>
      </c>
      <c r="AL304" s="3">
        <f t="shared" si="125"/>
        <v>2.0549149999999836E-3</v>
      </c>
      <c r="AM304" s="3">
        <f t="shared" si="126"/>
        <v>-7.8615730000000009E-2</v>
      </c>
    </row>
    <row r="305" spans="1:39">
      <c r="A305" s="1">
        <v>6.6947384000000003</v>
      </c>
      <c r="B305" s="1">
        <v>0.72523879999999996</v>
      </c>
      <c r="C305" s="1">
        <v>-0.21278021999999999</v>
      </c>
      <c r="D305" s="1">
        <v>0.72338599000000003</v>
      </c>
      <c r="E305" s="1">
        <v>0.18860305999999999</v>
      </c>
      <c r="F305" s="1">
        <v>-0.35878729999999998</v>
      </c>
      <c r="G305" s="1">
        <v>6.8126096999999997E-2</v>
      </c>
      <c r="H305" s="1">
        <v>-0.64501839999999999</v>
      </c>
      <c r="I305" s="1">
        <v>-0.22967033000000001</v>
      </c>
      <c r="J305" s="1">
        <v>-3.3482141999999999E-2</v>
      </c>
      <c r="K305" s="1">
        <v>4.9998220000000003E-2</v>
      </c>
      <c r="L305" s="1">
        <v>-0.18490195000000001</v>
      </c>
      <c r="M305" s="1">
        <v>-0.43822515000000001</v>
      </c>
      <c r="N305" s="2">
        <f t="shared" si="106"/>
        <v>0.37071014999999985</v>
      </c>
      <c r="O305" s="2">
        <f t="shared" si="127"/>
        <v>-0.175830455</v>
      </c>
      <c r="P305" s="2">
        <f t="shared" si="128"/>
        <v>0.121251468</v>
      </c>
      <c r="Q305" s="2">
        <f t="shared" si="129"/>
        <v>0.24414069999999999</v>
      </c>
      <c r="R305" s="2">
        <f t="shared" si="130"/>
        <v>-2.0112030000000003E-2</v>
      </c>
      <c r="S305" s="2">
        <f t="shared" si="131"/>
        <v>-0.121001935</v>
      </c>
      <c r="T305" s="2">
        <f t="shared" si="107"/>
        <v>0.1435353785</v>
      </c>
      <c r="U305" s="2">
        <f t="shared" si="108"/>
        <v>-0.10397115500000001</v>
      </c>
      <c r="V305" s="2">
        <f t="shared" si="109"/>
        <v>-7.4381459999999996E-2</v>
      </c>
      <c r="W305" s="2">
        <f t="shared" si="110"/>
        <v>1.9112310850000001E-2</v>
      </c>
      <c r="X305" s="2">
        <f t="shared" si="111"/>
        <v>0.18924702900000001</v>
      </c>
      <c r="Y305" s="2">
        <f t="shared" si="112"/>
        <v>-3.1093075000000026E-2</v>
      </c>
      <c r="Z305" s="2">
        <f t="shared" si="113"/>
        <v>-0.10290597000000001</v>
      </c>
      <c r="AA305" s="3">
        <f t="shared" si="114"/>
        <v>-7.2355275000000274E-2</v>
      </c>
      <c r="AB305" s="3">
        <f t="shared" si="115"/>
        <v>-3.2948954999999974E-2</v>
      </c>
      <c r="AC305" s="3">
        <f t="shared" si="116"/>
        <v>7.6792313749999994E-2</v>
      </c>
      <c r="AD305" s="3">
        <f t="shared" si="117"/>
        <v>-0.12597918500000002</v>
      </c>
      <c r="AE305" s="3">
        <f t="shared" si="118"/>
        <v>-0.10492557750000001</v>
      </c>
      <c r="AF305" s="3">
        <f t="shared" si="119"/>
        <v>9.9313755249999996E-2</v>
      </c>
      <c r="AG305" s="3">
        <f t="shared" si="120"/>
        <v>-4.0160696949999998E-2</v>
      </c>
      <c r="AH305" s="3">
        <f t="shared" si="121"/>
        <v>1.4476949999999988E-3</v>
      </c>
      <c r="AI305" s="3">
        <f t="shared" si="122"/>
        <v>-2.4345797500000002E-2</v>
      </c>
      <c r="AJ305" s="3">
        <f t="shared" si="123"/>
        <v>5.3037223500000001E-2</v>
      </c>
      <c r="AK305" s="3">
        <f t="shared" si="124"/>
        <v>7.3327924999999974E-3</v>
      </c>
      <c r="AL305" s="3">
        <f t="shared" si="125"/>
        <v>-4.9335142499999998E-2</v>
      </c>
      <c r="AM305" s="3">
        <f t="shared" si="126"/>
        <v>5.9493547500000007E-2</v>
      </c>
    </row>
    <row r="306" spans="1:39">
      <c r="A306" s="1">
        <v>6.9099387999999999</v>
      </c>
      <c r="B306" s="1">
        <v>0.56492072000000004</v>
      </c>
      <c r="C306" s="1">
        <v>-7.9885683999999998E-2</v>
      </c>
      <c r="D306" s="1">
        <v>0.81445425999999999</v>
      </c>
      <c r="E306" s="1">
        <v>0.23254468</v>
      </c>
      <c r="F306" s="1">
        <v>-0.47423261</v>
      </c>
      <c r="G306" s="1">
        <v>8.2868747000000006E-2</v>
      </c>
      <c r="H306" s="1">
        <v>-0.66954643000000003</v>
      </c>
      <c r="I306" s="1">
        <v>-0.37666094</v>
      </c>
      <c r="J306" s="1">
        <v>3.0978539999999999E-2</v>
      </c>
      <c r="K306" s="1">
        <v>0.28329375000000001</v>
      </c>
      <c r="L306" s="1">
        <v>-0.35977149000000003</v>
      </c>
      <c r="M306" s="1">
        <v>-0.46701404000000002</v>
      </c>
      <c r="N306" s="2">
        <f t="shared" si="106"/>
        <v>0.25314709999999963</v>
      </c>
      <c r="O306" s="2">
        <f t="shared" si="127"/>
        <v>-1.2890934999999992E-2</v>
      </c>
      <c r="P306" s="2">
        <f t="shared" si="128"/>
        <v>5.3635259999999997E-2</v>
      </c>
      <c r="Q306" s="2">
        <f t="shared" si="129"/>
        <v>2.4270504999999998E-2</v>
      </c>
      <c r="R306" s="2">
        <f t="shared" si="130"/>
        <v>-0.17076139000000001</v>
      </c>
      <c r="S306" s="2">
        <f t="shared" si="131"/>
        <v>4.320373999999999E-2</v>
      </c>
      <c r="T306" s="2">
        <f t="shared" si="107"/>
        <v>-4.7674490999999999E-2</v>
      </c>
      <c r="U306" s="2">
        <f t="shared" si="108"/>
        <v>-2.986707999999999E-2</v>
      </c>
      <c r="V306" s="2">
        <f t="shared" si="109"/>
        <v>-7.8438140000000003E-2</v>
      </c>
      <c r="W306" s="2">
        <f t="shared" si="110"/>
        <v>6.6863355999999999E-2</v>
      </c>
      <c r="X306" s="2">
        <f t="shared" si="111"/>
        <v>0.13928561</v>
      </c>
      <c r="Y306" s="2">
        <f t="shared" si="112"/>
        <v>-7.9377920000000005E-2</v>
      </c>
      <c r="Z306" s="2">
        <f t="shared" si="113"/>
        <v>7.6146750000000013E-2</v>
      </c>
      <c r="AA306" s="3">
        <f t="shared" si="114"/>
        <v>0.12821422500000001</v>
      </c>
      <c r="AB306" s="3">
        <f t="shared" si="115"/>
        <v>0.16551318999999998</v>
      </c>
      <c r="AC306" s="3">
        <f t="shared" si="116"/>
        <v>-0.15603159799999999</v>
      </c>
      <c r="AD306" s="3">
        <f t="shared" si="117"/>
        <v>-0.22848889249999998</v>
      </c>
      <c r="AE306" s="3">
        <f t="shared" si="118"/>
        <v>-0.2044993125</v>
      </c>
      <c r="AF306" s="3">
        <f t="shared" si="119"/>
        <v>7.38489425E-2</v>
      </c>
      <c r="AG306" s="3">
        <f t="shared" si="120"/>
        <v>-5.2683478500000006E-2</v>
      </c>
      <c r="AH306" s="3">
        <f t="shared" si="121"/>
        <v>7.3705705000000024E-2</v>
      </c>
      <c r="AI306" s="3">
        <f t="shared" si="122"/>
        <v>0.11086117049999999</v>
      </c>
      <c r="AJ306" s="3">
        <f t="shared" si="123"/>
        <v>7.6578664574999997E-2</v>
      </c>
      <c r="AK306" s="3">
        <f t="shared" si="124"/>
        <v>-7.8144184500000005E-2</v>
      </c>
      <c r="AL306" s="3">
        <f t="shared" si="125"/>
        <v>2.2721395000000019E-2</v>
      </c>
      <c r="AM306" s="3">
        <f t="shared" si="126"/>
        <v>6.9640142500000016E-2</v>
      </c>
    </row>
    <row r="307" spans="1:39">
      <c r="A307" s="1">
        <v>7.2010325999999996</v>
      </c>
      <c r="B307" s="1">
        <v>0.69945692999999998</v>
      </c>
      <c r="C307" s="1">
        <v>-0.1055097</v>
      </c>
      <c r="D307" s="1">
        <v>0.77192700000000003</v>
      </c>
      <c r="E307" s="1">
        <v>-0.15291972000000001</v>
      </c>
      <c r="F307" s="1">
        <v>-0.27237981999999999</v>
      </c>
      <c r="G307" s="1">
        <v>-2.7222884999999999E-2</v>
      </c>
      <c r="H307" s="1">
        <v>-0.70475255999999997</v>
      </c>
      <c r="I307" s="1">
        <v>-0.38654661000000001</v>
      </c>
      <c r="J307" s="1">
        <v>0.10024457000000001</v>
      </c>
      <c r="K307" s="1">
        <v>0.32856943999999999</v>
      </c>
      <c r="L307" s="1">
        <v>-0.34365779000000002</v>
      </c>
      <c r="M307" s="1">
        <v>-0.28593164999999998</v>
      </c>
      <c r="N307" s="2">
        <f t="shared" si="106"/>
        <v>0.62713859999999988</v>
      </c>
      <c r="O307" s="2">
        <f t="shared" si="127"/>
        <v>0.15519592499999996</v>
      </c>
      <c r="P307" s="2">
        <f t="shared" si="128"/>
        <v>-0.19081172799999999</v>
      </c>
      <c r="Q307" s="2">
        <f t="shared" si="129"/>
        <v>-0.21283708499999998</v>
      </c>
      <c r="R307" s="2">
        <f t="shared" si="130"/>
        <v>-0.42911065500000001</v>
      </c>
      <c r="S307" s="2">
        <f t="shared" si="131"/>
        <v>2.6695949999999996E-2</v>
      </c>
      <c r="T307" s="2">
        <f t="shared" si="107"/>
        <v>3.8168421500000001E-2</v>
      </c>
      <c r="U307" s="2">
        <f t="shared" si="108"/>
        <v>4.3440255000000039E-2</v>
      </c>
      <c r="V307" s="2">
        <f t="shared" si="109"/>
        <v>0.14734088100000001</v>
      </c>
      <c r="W307" s="2">
        <f t="shared" si="110"/>
        <v>0.17226964</v>
      </c>
      <c r="X307" s="2">
        <f t="shared" si="111"/>
        <v>3.2958660000000001E-2</v>
      </c>
      <c r="Y307" s="2">
        <f t="shared" si="112"/>
        <v>1.4349715000000013E-2</v>
      </c>
      <c r="Z307" s="2">
        <f t="shared" si="113"/>
        <v>3.6374315000000018E-2</v>
      </c>
      <c r="AA307" s="3">
        <f t="shared" si="114"/>
        <v>0.27440692500000008</v>
      </c>
      <c r="AB307" s="3">
        <f t="shared" si="115"/>
        <v>4.4766484999999995E-2</v>
      </c>
      <c r="AC307" s="3">
        <f t="shared" si="116"/>
        <v>-0.17203434749999999</v>
      </c>
      <c r="AD307" s="3">
        <f t="shared" si="117"/>
        <v>-0.1754026625</v>
      </c>
      <c r="AE307" s="3">
        <f t="shared" si="118"/>
        <v>-4.5847675000000004E-2</v>
      </c>
      <c r="AF307" s="3">
        <f t="shared" si="119"/>
        <v>-5.9189027499999991E-2</v>
      </c>
      <c r="AG307" s="3">
        <f t="shared" si="120"/>
        <v>9.7231591749999985E-2</v>
      </c>
      <c r="AH307" s="3">
        <f t="shared" si="121"/>
        <v>8.1974422499999991E-2</v>
      </c>
      <c r="AI307" s="3">
        <f t="shared" si="122"/>
        <v>0.17620958750000001</v>
      </c>
      <c r="AJ307" s="3">
        <f t="shared" si="123"/>
        <v>3.5706174499999986E-2</v>
      </c>
      <c r="AK307" s="3">
        <f t="shared" si="124"/>
        <v>-5.7795837500000002E-2</v>
      </c>
      <c r="AL307" s="3">
        <f t="shared" si="125"/>
        <v>3.9356112500000005E-2</v>
      </c>
      <c r="AM307" s="3">
        <f t="shared" si="126"/>
        <v>-8.7557717500000007E-2</v>
      </c>
    </row>
    <row r="308" spans="1:39">
      <c r="A308" s="1">
        <v>8.1642159999999997</v>
      </c>
      <c r="B308" s="1">
        <v>0.87531256999999996</v>
      </c>
      <c r="C308" s="1">
        <v>-0.46150913999999998</v>
      </c>
      <c r="D308" s="1">
        <v>0.38878009000000002</v>
      </c>
      <c r="E308" s="1">
        <v>-0.62567662999999996</v>
      </c>
      <c r="F308" s="1">
        <v>-0.42084071000000001</v>
      </c>
      <c r="G308" s="1">
        <v>0.15920559000000001</v>
      </c>
      <c r="H308" s="1">
        <v>-0.58266591999999995</v>
      </c>
      <c r="I308" s="1">
        <v>-8.1979178E-2</v>
      </c>
      <c r="J308" s="1">
        <v>0.37551782</v>
      </c>
      <c r="K308" s="1">
        <v>0.34921107000000001</v>
      </c>
      <c r="L308" s="1">
        <v>-0.33107206</v>
      </c>
      <c r="M308" s="1">
        <v>-0.39426540999999998</v>
      </c>
      <c r="N308" s="2">
        <f t="shared" si="106"/>
        <v>0.80196094999999978</v>
      </c>
      <c r="O308" s="2">
        <f t="shared" si="127"/>
        <v>7.6642034999999997E-2</v>
      </c>
      <c r="P308" s="2">
        <f t="shared" si="128"/>
        <v>-0.29043343499999996</v>
      </c>
      <c r="Q308" s="2">
        <f t="shared" si="129"/>
        <v>-0.32653482</v>
      </c>
      <c r="R308" s="2">
        <f t="shared" si="130"/>
        <v>-0.26245674000000002</v>
      </c>
      <c r="S308" s="2">
        <f t="shared" si="131"/>
        <v>-7.5174314999999992E-2</v>
      </c>
      <c r="T308" s="2">
        <f t="shared" si="107"/>
        <v>0.14678869249999998</v>
      </c>
      <c r="U308" s="2">
        <f t="shared" si="108"/>
        <v>0.13408176499999999</v>
      </c>
      <c r="V308" s="2">
        <f t="shared" si="109"/>
        <v>0.27398103500000004</v>
      </c>
      <c r="W308" s="2">
        <f t="shared" si="110"/>
        <v>0.13827570499999997</v>
      </c>
      <c r="X308" s="2">
        <f t="shared" si="111"/>
        <v>2.3693934999999999E-2</v>
      </c>
      <c r="Y308" s="2">
        <f t="shared" si="112"/>
        <v>-6.6569499999999393E-4</v>
      </c>
      <c r="Z308" s="2">
        <f t="shared" si="113"/>
        <v>-9.8968685000000001E-2</v>
      </c>
      <c r="AA308" s="3">
        <f t="shared" si="114"/>
        <v>-2.6567199999999902E-2</v>
      </c>
      <c r="AB308" s="3">
        <f t="shared" si="115"/>
        <v>-0.13220942249999998</v>
      </c>
      <c r="AC308" s="3">
        <f t="shared" si="116"/>
        <v>7.3448951499999984E-2</v>
      </c>
      <c r="AD308" s="3">
        <f t="shared" si="117"/>
        <v>-3.2978410000000014E-2</v>
      </c>
      <c r="AE308" s="3">
        <f t="shared" si="118"/>
        <v>0.21877553</v>
      </c>
      <c r="AF308" s="3">
        <f t="shared" si="119"/>
        <v>-1.7720489999999992E-2</v>
      </c>
      <c r="AG308" s="3">
        <f t="shared" si="120"/>
        <v>1.8709134249999992E-2</v>
      </c>
      <c r="AH308" s="3">
        <f t="shared" si="121"/>
        <v>3.0295057499999972E-2</v>
      </c>
      <c r="AI308" s="3">
        <f t="shared" si="122"/>
        <v>-9.4890710000000017E-3</v>
      </c>
      <c r="AJ308" s="3">
        <f t="shared" si="123"/>
        <v>-0.10083642500000001</v>
      </c>
      <c r="AK308" s="3">
        <f t="shared" si="124"/>
        <v>-2.5699170000000007E-2</v>
      </c>
      <c r="AL308" s="3">
        <f t="shared" si="125"/>
        <v>-1.7679937500000006E-2</v>
      </c>
      <c r="AM308" s="3">
        <f t="shared" si="126"/>
        <v>-5.872637750000001E-2</v>
      </c>
    </row>
    <row r="309" spans="1:39">
      <c r="A309" s="1">
        <v>8.8049544999999991</v>
      </c>
      <c r="B309" s="1">
        <v>0.85274099999999997</v>
      </c>
      <c r="C309" s="1">
        <v>-0.68637656999999996</v>
      </c>
      <c r="D309" s="1">
        <v>0.11885736</v>
      </c>
      <c r="E309" s="1">
        <v>-0.67783320000000002</v>
      </c>
      <c r="F309" s="1">
        <v>-0.42272844999999998</v>
      </c>
      <c r="G309" s="1">
        <v>0.26635449999999999</v>
      </c>
      <c r="H309" s="1">
        <v>-0.43658902999999999</v>
      </c>
      <c r="I309" s="1">
        <v>0.16141546000000001</v>
      </c>
      <c r="J309" s="1">
        <v>0.37679597999999997</v>
      </c>
      <c r="K309" s="1">
        <v>0.37595730999999999</v>
      </c>
      <c r="L309" s="1">
        <v>-0.34498918000000001</v>
      </c>
      <c r="M309" s="1">
        <v>-0.48386901999999998</v>
      </c>
      <c r="N309" s="2">
        <f t="shared" si="106"/>
        <v>0.57400420000000008</v>
      </c>
      <c r="O309" s="2">
        <f t="shared" si="127"/>
        <v>-0.10922292</v>
      </c>
      <c r="P309" s="2">
        <f t="shared" si="128"/>
        <v>-4.3913825000000017E-2</v>
      </c>
      <c r="Q309" s="2">
        <f t="shared" si="129"/>
        <v>-0.27879390500000001</v>
      </c>
      <c r="R309" s="2">
        <f t="shared" si="130"/>
        <v>8.4404049999999842E-3</v>
      </c>
      <c r="S309" s="2">
        <f t="shared" si="131"/>
        <v>-8.745029999999987E-3</v>
      </c>
      <c r="T309" s="2">
        <f t="shared" si="107"/>
        <v>7.5586689999999984E-2</v>
      </c>
      <c r="U309" s="2">
        <f t="shared" si="108"/>
        <v>0.10403036999999998</v>
      </c>
      <c r="V309" s="2">
        <f t="shared" si="109"/>
        <v>0.128362739</v>
      </c>
      <c r="W309" s="2">
        <f t="shared" si="110"/>
        <v>-2.9403210000000013E-2</v>
      </c>
      <c r="X309" s="2">
        <f t="shared" si="111"/>
        <v>-1.8439680000000014E-2</v>
      </c>
      <c r="Y309" s="2">
        <f t="shared" si="112"/>
        <v>-2.101016E-2</v>
      </c>
      <c r="Z309" s="2">
        <f t="shared" si="113"/>
        <v>-8.1078440000000002E-2</v>
      </c>
      <c r="AA309" s="3">
        <f t="shared" si="114"/>
        <v>-0.28795289999999962</v>
      </c>
      <c r="AB309" s="3">
        <f t="shared" si="115"/>
        <v>-9.7073092499999986E-2</v>
      </c>
      <c r="AC309" s="3">
        <f t="shared" si="116"/>
        <v>0.18415426999999998</v>
      </c>
      <c r="AD309" s="3">
        <f t="shared" si="117"/>
        <v>7.5890280000000004E-2</v>
      </c>
      <c r="AE309" s="3">
        <f t="shared" si="118"/>
        <v>0.16179725250000002</v>
      </c>
      <c r="AF309" s="3">
        <f t="shared" si="119"/>
        <v>5.4375879999999988E-2</v>
      </c>
      <c r="AG309" s="3">
        <f t="shared" si="120"/>
        <v>-3.7513446249999985E-2</v>
      </c>
      <c r="AH309" s="3">
        <f t="shared" si="121"/>
        <v>-5.4702557499999999E-2</v>
      </c>
      <c r="AI309" s="3">
        <f t="shared" si="122"/>
        <v>-0.13067994750000003</v>
      </c>
      <c r="AJ309" s="3">
        <f t="shared" si="123"/>
        <v>-0.11128405499999998</v>
      </c>
      <c r="AK309" s="3">
        <f t="shared" si="124"/>
        <v>-3.2604627499999997E-2</v>
      </c>
      <c r="AL309" s="3">
        <f t="shared" si="125"/>
        <v>2.2128424999999993E-2</v>
      </c>
      <c r="AM309" s="3">
        <f t="shared" si="126"/>
        <v>1.8743902499999993E-2</v>
      </c>
    </row>
    <row r="310" spans="1:39">
      <c r="A310" s="1">
        <v>9.3122243999999998</v>
      </c>
      <c r="B310" s="1">
        <v>0.65686672999999995</v>
      </c>
      <c r="C310" s="1">
        <v>-0.54933679000000002</v>
      </c>
      <c r="D310" s="1">
        <v>-0.16880771999999999</v>
      </c>
      <c r="E310" s="1">
        <v>-0.60879581999999999</v>
      </c>
      <c r="F310" s="1">
        <v>-0.43833076999999998</v>
      </c>
      <c r="G310" s="1">
        <v>0.31037896999999998</v>
      </c>
      <c r="H310" s="1">
        <v>-0.37460517999999998</v>
      </c>
      <c r="I310" s="1">
        <v>0.17474629999999999</v>
      </c>
      <c r="J310" s="1">
        <v>0.31671139999999998</v>
      </c>
      <c r="K310" s="1">
        <v>0.31233170999999998</v>
      </c>
      <c r="L310" s="1">
        <v>-0.37309238</v>
      </c>
      <c r="M310" s="1">
        <v>-0.55642228999999999</v>
      </c>
      <c r="N310" s="2">
        <f t="shared" si="106"/>
        <v>0.22605515000000054</v>
      </c>
      <c r="O310" s="2">
        <f t="shared" si="127"/>
        <v>-0.11750414999999997</v>
      </c>
      <c r="P310" s="2">
        <f t="shared" si="128"/>
        <v>7.7875105E-2</v>
      </c>
      <c r="Q310" s="2">
        <f t="shared" si="129"/>
        <v>-0.17475425999999999</v>
      </c>
      <c r="R310" s="2">
        <f t="shared" si="130"/>
        <v>6.1137765000000011E-2</v>
      </c>
      <c r="S310" s="2">
        <f t="shared" si="131"/>
        <v>3.3577444999999984E-2</v>
      </c>
      <c r="T310" s="2">
        <f t="shared" si="107"/>
        <v>7.1761800000000014E-2</v>
      </c>
      <c r="U310" s="2">
        <f t="shared" si="108"/>
        <v>2.4676649999999994E-2</v>
      </c>
      <c r="V310" s="2">
        <f t="shared" si="109"/>
        <v>1.2621139999999989E-2</v>
      </c>
      <c r="W310" s="2">
        <f t="shared" si="110"/>
        <v>-8.4292404999999987E-2</v>
      </c>
      <c r="X310" s="2">
        <f t="shared" si="111"/>
        <v>-4.1515319999999994E-2</v>
      </c>
      <c r="Y310" s="2">
        <f t="shared" si="112"/>
        <v>4.3591154999999993E-2</v>
      </c>
      <c r="Z310" s="2">
        <f t="shared" si="113"/>
        <v>-6.1480880000000016E-2</v>
      </c>
      <c r="AA310" s="3">
        <f t="shared" si="114"/>
        <v>-0.31978274999999989</v>
      </c>
      <c r="AB310" s="3">
        <f t="shared" si="115"/>
        <v>5.3495287500000016E-2</v>
      </c>
      <c r="AC310" s="3">
        <f t="shared" si="116"/>
        <v>3.9281025000000025E-3</v>
      </c>
      <c r="AD310" s="3">
        <f t="shared" si="117"/>
        <v>0.12696599250000001</v>
      </c>
      <c r="AE310" s="3">
        <f t="shared" si="118"/>
        <v>2.8893059999999998E-2</v>
      </c>
      <c r="AF310" s="3">
        <f t="shared" si="119"/>
        <v>5.4358859999999988E-2</v>
      </c>
      <c r="AG310" s="3">
        <f t="shared" si="120"/>
        <v>8.821682500000011E-3</v>
      </c>
      <c r="AH310" s="3">
        <f t="shared" si="121"/>
        <v>-5.8333164999999992E-2</v>
      </c>
      <c r="AI310" s="3">
        <f t="shared" si="122"/>
        <v>-5.7392492000000003E-2</v>
      </c>
      <c r="AJ310" s="3">
        <f t="shared" si="123"/>
        <v>-1.078446999999999E-2</v>
      </c>
      <c r="AK310" s="3">
        <f t="shared" si="124"/>
        <v>-1.8788229999999989E-2</v>
      </c>
      <c r="AL310" s="3">
        <f t="shared" si="125"/>
        <v>5.9711149999999998E-2</v>
      </c>
      <c r="AM310" s="3">
        <f t="shared" si="126"/>
        <v>2.1447597499999985E-2</v>
      </c>
    </row>
    <row r="311" spans="1:39">
      <c r="A311" s="1">
        <v>9.2570648000000002</v>
      </c>
      <c r="B311" s="1">
        <v>0.61773270000000002</v>
      </c>
      <c r="C311" s="1">
        <v>-0.53062635999999996</v>
      </c>
      <c r="D311" s="1">
        <v>-0.23065115999999999</v>
      </c>
      <c r="E311" s="1">
        <v>-0.55555767</v>
      </c>
      <c r="F311" s="1">
        <v>-0.35557356000000001</v>
      </c>
      <c r="G311" s="1">
        <v>0.40987810000000002</v>
      </c>
      <c r="H311" s="1">
        <v>-0.38723573</v>
      </c>
      <c r="I311" s="1">
        <v>0.18665773999999999</v>
      </c>
      <c r="J311" s="1">
        <v>0.20821117</v>
      </c>
      <c r="K311" s="1">
        <v>0.29292667</v>
      </c>
      <c r="L311" s="1">
        <v>-0.25780687000000002</v>
      </c>
      <c r="M311" s="1">
        <v>-0.60683078000000001</v>
      </c>
      <c r="N311" s="2">
        <f t="shared" si="106"/>
        <v>-6.5561299999999711E-2</v>
      </c>
      <c r="O311" s="2">
        <f t="shared" si="127"/>
        <v>-2.2323449999999689E-3</v>
      </c>
      <c r="P311" s="2">
        <f t="shared" si="128"/>
        <v>-3.6057620000000012E-2</v>
      </c>
      <c r="Q311" s="2">
        <f t="shared" si="129"/>
        <v>-2.486192000000001E-2</v>
      </c>
      <c r="R311" s="2">
        <f t="shared" si="130"/>
        <v>6.6226524999999981E-2</v>
      </c>
      <c r="S311" s="2">
        <f t="shared" si="131"/>
        <v>9.9972689999999989E-2</v>
      </c>
      <c r="T311" s="2">
        <f t="shared" si="107"/>
        <v>9.3230055000000006E-2</v>
      </c>
      <c r="U311" s="2">
        <f t="shared" si="108"/>
        <v>-1.2635960000000002E-2</v>
      </c>
      <c r="V311" s="2">
        <f t="shared" si="109"/>
        <v>1.3577754999999997E-2</v>
      </c>
      <c r="W311" s="2">
        <f t="shared" si="110"/>
        <v>-5.0972149999999994E-2</v>
      </c>
      <c r="X311" s="2">
        <f t="shared" si="111"/>
        <v>-5.6016139999999992E-2</v>
      </c>
      <c r="Y311" s="2">
        <f t="shared" si="112"/>
        <v>9.8412139999999995E-2</v>
      </c>
      <c r="Z311" s="2">
        <f t="shared" si="113"/>
        <v>-3.8183245000000032E-2</v>
      </c>
      <c r="AA311" s="3">
        <f t="shared" si="114"/>
        <v>-0.12239647500000039</v>
      </c>
      <c r="AB311" s="3">
        <f t="shared" si="115"/>
        <v>3.5861017499999981E-2</v>
      </c>
      <c r="AC311" s="3">
        <f t="shared" si="116"/>
        <v>-2.6841607500000003E-2</v>
      </c>
      <c r="AD311" s="3">
        <f t="shared" si="117"/>
        <v>8.0782082499999991E-2</v>
      </c>
      <c r="AE311" s="3">
        <f t="shared" si="118"/>
        <v>-3.2239005000000015E-2</v>
      </c>
      <c r="AF311" s="3">
        <f t="shared" si="119"/>
        <v>1.2421360000000013E-2</v>
      </c>
      <c r="AG311" s="3">
        <f t="shared" si="120"/>
        <v>1.844096499999999E-2</v>
      </c>
      <c r="AH311" s="3">
        <f t="shared" si="121"/>
        <v>-3.8167229999999996E-2</v>
      </c>
      <c r="AI311" s="3">
        <f t="shared" si="122"/>
        <v>-3.6680059999999987E-2</v>
      </c>
      <c r="AJ311" s="3">
        <f t="shared" si="123"/>
        <v>2.2964467499999995E-2</v>
      </c>
      <c r="AK311" s="3">
        <f t="shared" si="124"/>
        <v>3.0462354999999997E-2</v>
      </c>
      <c r="AL311" s="3">
        <f t="shared" si="125"/>
        <v>1.7139482500000011E-2</v>
      </c>
      <c r="AM311" s="3">
        <f t="shared" si="126"/>
        <v>1.5839310000000023E-2</v>
      </c>
    </row>
    <row r="312" spans="1:39">
      <c r="A312" s="1">
        <v>9.1811018000000004</v>
      </c>
      <c r="B312" s="1">
        <v>0.65240204000000002</v>
      </c>
      <c r="C312" s="1">
        <v>-0.62145203000000004</v>
      </c>
      <c r="D312" s="1">
        <v>-0.21853156000000001</v>
      </c>
      <c r="E312" s="1">
        <v>-0.47634277000000003</v>
      </c>
      <c r="F312" s="1">
        <v>-0.23838539</v>
      </c>
      <c r="G312" s="1">
        <v>0.49683907999999999</v>
      </c>
      <c r="H312" s="1">
        <v>-0.39987709999999999</v>
      </c>
      <c r="I312" s="1">
        <v>0.20190180999999999</v>
      </c>
      <c r="J312" s="1">
        <v>0.21476709999999999</v>
      </c>
      <c r="K312" s="1">
        <v>0.20029943</v>
      </c>
      <c r="L312" s="1">
        <v>-0.17626810000000001</v>
      </c>
      <c r="M312" s="1">
        <v>-0.63278878000000005</v>
      </c>
      <c r="N312" s="2">
        <f t="shared" si="106"/>
        <v>-1.8737800000000249E-2</v>
      </c>
      <c r="O312" s="2">
        <f t="shared" si="127"/>
        <v>-4.5782115000000012E-2</v>
      </c>
      <c r="P312" s="2">
        <f t="shared" si="128"/>
        <v>2.4191889999999994E-2</v>
      </c>
      <c r="Q312" s="2">
        <f t="shared" si="129"/>
        <v>-1.3190094999999999E-2</v>
      </c>
      <c r="R312" s="2">
        <f t="shared" si="130"/>
        <v>-3.3402450000000194E-3</v>
      </c>
      <c r="S312" s="2">
        <f t="shared" si="131"/>
        <v>5.842016500000001E-2</v>
      </c>
      <c r="T312" s="2">
        <f t="shared" si="107"/>
        <v>0.10864372999999999</v>
      </c>
      <c r="U312" s="2">
        <f t="shared" si="108"/>
        <v>-5.1657809999999998E-2</v>
      </c>
      <c r="V312" s="2">
        <f t="shared" si="109"/>
        <v>-6.0738979999999991E-2</v>
      </c>
      <c r="W312" s="2">
        <f t="shared" si="110"/>
        <v>-3.8363469999999997E-2</v>
      </c>
      <c r="X312" s="2">
        <f t="shared" si="111"/>
        <v>1.9409389999999999E-2</v>
      </c>
      <c r="Y312" s="2">
        <f t="shared" si="112"/>
        <v>7.7870120000000015E-2</v>
      </c>
      <c r="Z312" s="2">
        <f t="shared" si="113"/>
        <v>-2.9802259999999969E-2</v>
      </c>
      <c r="AA312" s="3">
        <f t="shared" si="114"/>
        <v>4.3057199999999796E-2</v>
      </c>
      <c r="AB312" s="3">
        <f t="shared" si="115"/>
        <v>7.9466724999999738E-3</v>
      </c>
      <c r="AC312" s="3">
        <f t="shared" si="116"/>
        <v>1.1682300000000007E-2</v>
      </c>
      <c r="AD312" s="3">
        <f t="shared" si="117"/>
        <v>1.0621855000000006E-2</v>
      </c>
      <c r="AE312" s="3">
        <f t="shared" si="118"/>
        <v>-6.2308399999999986E-2</v>
      </c>
      <c r="AF312" s="3">
        <f t="shared" si="119"/>
        <v>-5.0707639999999991E-2</v>
      </c>
      <c r="AG312" s="3">
        <f t="shared" si="120"/>
        <v>-8.2130449999999883E-3</v>
      </c>
      <c r="AH312" s="3">
        <f t="shared" si="121"/>
        <v>-1.5527800000000008E-2</v>
      </c>
      <c r="AI312" s="3">
        <f t="shared" si="122"/>
        <v>-3.0666862499999996E-2</v>
      </c>
      <c r="AJ312" s="3">
        <f t="shared" si="123"/>
        <v>3.4011479999999997E-2</v>
      </c>
      <c r="AK312" s="3">
        <f t="shared" si="124"/>
        <v>7.0991417500000001E-2</v>
      </c>
      <c r="AL312" s="3">
        <f t="shared" si="125"/>
        <v>-3.3016989999999996E-2</v>
      </c>
      <c r="AM312" s="3">
        <f t="shared" si="126"/>
        <v>-1.0351684999999972E-2</v>
      </c>
    </row>
    <row r="313" spans="1:39">
      <c r="A313" s="1">
        <v>9.2195891999999997</v>
      </c>
      <c r="B313" s="1">
        <v>0.52616847</v>
      </c>
      <c r="C313" s="1">
        <v>-0.48224257999999998</v>
      </c>
      <c r="D313" s="1">
        <v>-0.25703134999999999</v>
      </c>
      <c r="E313" s="1">
        <v>-0.56223816000000004</v>
      </c>
      <c r="F313" s="1">
        <v>-0.23873322999999999</v>
      </c>
      <c r="G313" s="1">
        <v>0.62716556000000001</v>
      </c>
      <c r="H313" s="1">
        <v>-0.49055135</v>
      </c>
      <c r="I313" s="1">
        <v>6.5179780000000007E-2</v>
      </c>
      <c r="J313" s="1">
        <v>0.13148423000000001</v>
      </c>
      <c r="K313" s="1">
        <v>0.33174545</v>
      </c>
      <c r="L313" s="1">
        <v>-0.10206663000000001</v>
      </c>
      <c r="M313" s="1">
        <v>-0.66643529999999995</v>
      </c>
      <c r="N313" s="2">
        <f t="shared" si="106"/>
        <v>2.055309999999988E-2</v>
      </c>
      <c r="O313" s="2">
        <f t="shared" si="127"/>
        <v>1.3660999999999979E-2</v>
      </c>
      <c r="P313" s="2">
        <f t="shared" si="128"/>
        <v>-1.2693019999999999E-2</v>
      </c>
      <c r="Q313" s="2">
        <f t="shared" si="129"/>
        <v>-3.6182099999999967E-3</v>
      </c>
      <c r="R313" s="2">
        <f t="shared" si="130"/>
        <v>-5.8390274999999991E-2</v>
      </c>
      <c r="S313" s="2">
        <f t="shared" si="131"/>
        <v>-1.4425899999999936E-3</v>
      </c>
      <c r="T313" s="2">
        <f t="shared" si="107"/>
        <v>7.680396500000003E-2</v>
      </c>
      <c r="U313" s="2">
        <f t="shared" si="108"/>
        <v>-4.3691560000000018E-2</v>
      </c>
      <c r="V313" s="2">
        <f t="shared" si="109"/>
        <v>-4.7755969999999995E-2</v>
      </c>
      <c r="W313" s="2">
        <f t="shared" si="110"/>
        <v>1.705081E-2</v>
      </c>
      <c r="X313" s="2">
        <f t="shared" si="111"/>
        <v>8.596669500000001E-2</v>
      </c>
      <c r="Y313" s="2">
        <f t="shared" si="112"/>
        <v>3.2378160000000003E-2</v>
      </c>
      <c r="Z313" s="2">
        <f t="shared" si="113"/>
        <v>-5.8886614999999976E-2</v>
      </c>
      <c r="AA313" s="3">
        <f t="shared" si="114"/>
        <v>-3.571364999999993E-2</v>
      </c>
      <c r="AB313" s="3">
        <f t="shared" si="115"/>
        <v>9.1395687500000017E-2</v>
      </c>
      <c r="AC313" s="3">
        <f t="shared" si="116"/>
        <v>-4.9795675000000011E-2</v>
      </c>
      <c r="AD313" s="3">
        <f t="shared" si="117"/>
        <v>2.0829500000000001E-2</v>
      </c>
      <c r="AE313" s="3">
        <f t="shared" si="118"/>
        <v>-3.3300757499999972E-2</v>
      </c>
      <c r="AF313" s="3">
        <f t="shared" si="119"/>
        <v>-2.9163957500000004E-2</v>
      </c>
      <c r="AG313" s="3">
        <f t="shared" si="120"/>
        <v>-5.6619045000000007E-2</v>
      </c>
      <c r="AH313" s="3">
        <f t="shared" si="121"/>
        <v>-3.422194999999989E-3</v>
      </c>
      <c r="AI313" s="3">
        <f t="shared" si="122"/>
        <v>3.6452818249999991E-2</v>
      </c>
      <c r="AJ313" s="3">
        <f t="shared" si="123"/>
        <v>4.3526404999999997E-2</v>
      </c>
      <c r="AK313" s="3">
        <f t="shared" si="124"/>
        <v>4.8248374999999982E-3</v>
      </c>
      <c r="AL313" s="3">
        <f t="shared" si="125"/>
        <v>-3.3954432250000006E-2</v>
      </c>
      <c r="AM313" s="3">
        <f t="shared" si="126"/>
        <v>-3.467860000000017E-3</v>
      </c>
    </row>
    <row r="314" spans="1:39">
      <c r="A314" s="1">
        <v>9.2222080000000002</v>
      </c>
      <c r="B314" s="1">
        <v>0.67972403999999997</v>
      </c>
      <c r="C314" s="1">
        <v>-0.64683807000000004</v>
      </c>
      <c r="D314" s="1">
        <v>-0.22576798000000001</v>
      </c>
      <c r="E314" s="1">
        <v>-0.59312332000000001</v>
      </c>
      <c r="F314" s="1">
        <v>-0.24127056999999999</v>
      </c>
      <c r="G314" s="1">
        <v>0.65044701000000005</v>
      </c>
      <c r="H314" s="1">
        <v>-0.48726022000000002</v>
      </c>
      <c r="I314" s="1">
        <v>0.10638987</v>
      </c>
      <c r="J314" s="1">
        <v>0.24886871999999999</v>
      </c>
      <c r="K314" s="1">
        <v>0.37223282000000002</v>
      </c>
      <c r="L314" s="1">
        <v>-0.11151178</v>
      </c>
      <c r="M314" s="1">
        <v>-0.75056201</v>
      </c>
      <c r="N314" s="2">
        <f t="shared" si="106"/>
        <v>-9.0165100000000109E-2</v>
      </c>
      <c r="O314" s="2">
        <f t="shared" si="127"/>
        <v>0.13700926000000002</v>
      </c>
      <c r="P314" s="2">
        <f t="shared" si="128"/>
        <v>-7.5399460000000029E-2</v>
      </c>
      <c r="Q314" s="2">
        <f t="shared" si="129"/>
        <v>2.8468905000000003E-2</v>
      </c>
      <c r="R314" s="2">
        <f t="shared" si="130"/>
        <v>-6.9941759999999964E-2</v>
      </c>
      <c r="S314" s="2">
        <f t="shared" si="131"/>
        <v>9.2250000000002053E-5</v>
      </c>
      <c r="T314" s="2">
        <f t="shared" si="107"/>
        <v>-4.5943600000000195E-3</v>
      </c>
      <c r="U314" s="2">
        <f t="shared" si="108"/>
        <v>-5.8502199999999976E-2</v>
      </c>
      <c r="V314" s="2">
        <f t="shared" si="109"/>
        <v>1.2166656499999998E-2</v>
      </c>
      <c r="W314" s="2">
        <f t="shared" si="110"/>
        <v>4.8689339999999998E-2</v>
      </c>
      <c r="X314" s="2">
        <f t="shared" si="111"/>
        <v>2.9059064999999995E-2</v>
      </c>
      <c r="Y314" s="2">
        <f t="shared" si="112"/>
        <v>9.9612555000000019E-3</v>
      </c>
      <c r="Z314" s="2">
        <f t="shared" si="113"/>
        <v>-3.6737980000000003E-2</v>
      </c>
      <c r="AA314" s="3">
        <f t="shared" si="114"/>
        <v>-6.7810274999999809E-2</v>
      </c>
      <c r="AB314" s="3">
        <f t="shared" si="115"/>
        <v>3.3433152500000007E-2</v>
      </c>
      <c r="AC314" s="3">
        <f t="shared" si="116"/>
        <v>1.6542182500000002E-2</v>
      </c>
      <c r="AD314" s="3">
        <f t="shared" si="117"/>
        <v>2.3887267500000003E-2</v>
      </c>
      <c r="AE314" s="3">
        <f t="shared" si="118"/>
        <v>1.2834467500000002E-2</v>
      </c>
      <c r="AF314" s="3">
        <f t="shared" si="119"/>
        <v>-7.8702075000000107E-3</v>
      </c>
      <c r="AG314" s="3">
        <f t="shared" si="120"/>
        <v>-5.0971587500000026E-2</v>
      </c>
      <c r="AH314" s="3">
        <f t="shared" si="121"/>
        <v>1.0044940000000002E-2</v>
      </c>
      <c r="AI314" s="3">
        <f t="shared" si="122"/>
        <v>2.3487864999999997E-2</v>
      </c>
      <c r="AJ314" s="3">
        <f t="shared" si="123"/>
        <v>-3.5087597499999998E-2</v>
      </c>
      <c r="AK314" s="3">
        <f t="shared" si="124"/>
        <v>-3.1906680000000007E-2</v>
      </c>
      <c r="AL314" s="3">
        <f t="shared" si="125"/>
        <v>-2.1727762500000011E-3</v>
      </c>
      <c r="AM314" s="3">
        <f t="shared" si="126"/>
        <v>2.0683734999999981E-2</v>
      </c>
    </row>
    <row r="315" spans="1:39">
      <c r="A315" s="1">
        <v>9.0392589999999995</v>
      </c>
      <c r="B315" s="1">
        <v>0.80018699000000004</v>
      </c>
      <c r="C315" s="1">
        <v>-0.63304150000000003</v>
      </c>
      <c r="D315" s="1">
        <v>-0.20009353999999999</v>
      </c>
      <c r="E315" s="1">
        <v>-0.70212167999999997</v>
      </c>
      <c r="F315" s="1">
        <v>-0.23854872999999999</v>
      </c>
      <c r="G315" s="1">
        <v>0.61797683999999997</v>
      </c>
      <c r="H315" s="1">
        <v>-0.60755574999999995</v>
      </c>
      <c r="I315" s="1">
        <v>8.9513093000000002E-2</v>
      </c>
      <c r="J315" s="1">
        <v>0.22886291</v>
      </c>
      <c r="K315" s="1">
        <v>0.38986357999999999</v>
      </c>
      <c r="L315" s="1">
        <v>-8.2144119000000002E-2</v>
      </c>
      <c r="M315" s="1">
        <v>-0.73991125999999996</v>
      </c>
      <c r="N315" s="2">
        <f t="shared" si="106"/>
        <v>-0.11506744999999974</v>
      </c>
      <c r="O315" s="2">
        <f t="shared" si="127"/>
        <v>8.0527304999999993E-2</v>
      </c>
      <c r="P315" s="2">
        <f t="shared" si="128"/>
        <v>2.0391345000000005E-2</v>
      </c>
      <c r="Q315" s="2">
        <f t="shared" si="129"/>
        <v>4.415632500000001E-2</v>
      </c>
      <c r="R315" s="2">
        <f t="shared" si="130"/>
        <v>-3.2721339999999988E-2</v>
      </c>
      <c r="S315" s="2">
        <f t="shared" si="131"/>
        <v>-1.7183005000000015E-2</v>
      </c>
      <c r="T315" s="2">
        <f t="shared" si="107"/>
        <v>-2.5139210000000023E-2</v>
      </c>
      <c r="U315" s="2">
        <f t="shared" si="108"/>
        <v>-2.3601680000000014E-2</v>
      </c>
      <c r="V315" s="2">
        <f t="shared" si="109"/>
        <v>-7.8024000000000149E-4</v>
      </c>
      <c r="W315" s="2">
        <f t="shared" si="110"/>
        <v>-5.3124384999999996E-2</v>
      </c>
      <c r="X315" s="2">
        <f t="shared" si="111"/>
        <v>2.2153334999999996E-2</v>
      </c>
      <c r="Y315" s="2">
        <f t="shared" si="112"/>
        <v>2.8032607500000001E-2</v>
      </c>
      <c r="Z315" s="2">
        <f t="shared" si="113"/>
        <v>-1.7519145000000014E-2</v>
      </c>
      <c r="AA315" s="3">
        <f t="shared" si="114"/>
        <v>-2.6707199999999709E-2</v>
      </c>
      <c r="AB315" s="3">
        <f t="shared" si="115"/>
        <v>-2.5284005000000026E-2</v>
      </c>
      <c r="AC315" s="3">
        <f t="shared" si="116"/>
        <v>4.7115027500000017E-2</v>
      </c>
      <c r="AD315" s="3">
        <f t="shared" si="117"/>
        <v>2.2614233749999997E-2</v>
      </c>
      <c r="AE315" s="3">
        <f t="shared" si="118"/>
        <v>6.0840234999999965E-2</v>
      </c>
      <c r="AF315" s="3">
        <f t="shared" si="119"/>
        <v>-2.1657850000000034E-3</v>
      </c>
      <c r="AG315" s="3">
        <f t="shared" si="120"/>
        <v>-3.800060249999998E-2</v>
      </c>
      <c r="AH315" s="3">
        <f t="shared" si="121"/>
        <v>3.8181962499999986E-2</v>
      </c>
      <c r="AI315" s="3">
        <f t="shared" si="122"/>
        <v>9.8639384999999989E-3</v>
      </c>
      <c r="AJ315" s="3">
        <f t="shared" si="123"/>
        <v>-1.5350239999999994E-2</v>
      </c>
      <c r="AK315" s="3">
        <f t="shared" si="124"/>
        <v>-9.4810424999999948E-3</v>
      </c>
      <c r="AL315" s="3">
        <f t="shared" si="125"/>
        <v>3.9356162499999993E-3</v>
      </c>
      <c r="AM315" s="3">
        <f t="shared" si="126"/>
        <v>1.3334974999999999E-2</v>
      </c>
    </row>
    <row r="316" spans="1:39">
      <c r="A316" s="1">
        <v>8.9920731000000007</v>
      </c>
      <c r="B316" s="1">
        <v>0.84077864999999996</v>
      </c>
      <c r="C316" s="1">
        <v>-0.60605538000000003</v>
      </c>
      <c r="D316" s="1">
        <v>-0.13745532999999999</v>
      </c>
      <c r="E316" s="1">
        <v>-0.65856599999999998</v>
      </c>
      <c r="F316" s="1">
        <v>-0.27563658000000002</v>
      </c>
      <c r="G316" s="1">
        <v>0.60016859</v>
      </c>
      <c r="H316" s="1">
        <v>-0.53446358000000005</v>
      </c>
      <c r="I316" s="1">
        <v>0.10482938999999999</v>
      </c>
      <c r="J316" s="1">
        <v>0.14261995</v>
      </c>
      <c r="K316" s="1">
        <v>0.41653949000000001</v>
      </c>
      <c r="L316" s="1">
        <v>-5.5446565000000003E-2</v>
      </c>
      <c r="M316" s="1">
        <v>-0.78560030000000003</v>
      </c>
      <c r="N316" s="2">
        <f t="shared" si="106"/>
        <v>-0.14357949999999953</v>
      </c>
      <c r="O316" s="2">
        <f t="shared" si="127"/>
        <v>8.6441249999999969E-2</v>
      </c>
      <c r="P316" s="2">
        <f t="shared" si="128"/>
        <v>1.8830595000000006E-2</v>
      </c>
      <c r="Q316" s="2">
        <f t="shared" si="129"/>
        <v>7.3697372499999997E-2</v>
      </c>
      <c r="R316" s="2">
        <f t="shared" si="130"/>
        <v>5.1738709999999966E-2</v>
      </c>
      <c r="S316" s="2">
        <f t="shared" si="131"/>
        <v>-4.2393200000000048E-3</v>
      </c>
      <c r="T316" s="2">
        <f t="shared" si="107"/>
        <v>-8.059556499999998E-2</v>
      </c>
      <c r="U316" s="2">
        <f t="shared" si="108"/>
        <v>1.7861724999999995E-2</v>
      </c>
      <c r="V316" s="2">
        <f t="shared" si="109"/>
        <v>3.1894533499999995E-2</v>
      </c>
      <c r="W316" s="2">
        <f t="shared" si="110"/>
        <v>1.7988860000000009E-2</v>
      </c>
      <c r="X316" s="2">
        <f t="shared" si="111"/>
        <v>1.0096980000000005E-2</v>
      </c>
      <c r="Y316" s="2">
        <f t="shared" si="112"/>
        <v>1.7832488000000001E-2</v>
      </c>
      <c r="Z316" s="2">
        <f t="shared" si="113"/>
        <v>-1.0068030000000006E-2</v>
      </c>
      <c r="AA316" s="3">
        <f t="shared" si="114"/>
        <v>-9.432985000000027E-2</v>
      </c>
      <c r="AB316" s="3">
        <f t="shared" si="115"/>
        <v>4.0059110000000009E-2</v>
      </c>
      <c r="AC316" s="3">
        <f t="shared" si="116"/>
        <v>2.7720765000000008E-2</v>
      </c>
      <c r="AD316" s="3">
        <f t="shared" si="117"/>
        <v>-8.2398637500000101E-3</v>
      </c>
      <c r="AE316" s="3">
        <f t="shared" si="118"/>
        <v>5.3167582499999977E-2</v>
      </c>
      <c r="AF316" s="3">
        <f t="shared" si="119"/>
        <v>-2.4253674999999905E-3</v>
      </c>
      <c r="AG316" s="3">
        <f t="shared" si="120"/>
        <v>-6.4216512499999989E-2</v>
      </c>
      <c r="AH316" s="3">
        <f t="shared" si="121"/>
        <v>8.7724900000000217E-3</v>
      </c>
      <c r="AI316" s="3">
        <f t="shared" si="122"/>
        <v>-2.2284192499999987E-3</v>
      </c>
      <c r="AJ316" s="3">
        <f t="shared" si="123"/>
        <v>7.0764987500000001E-2</v>
      </c>
      <c r="AK316" s="3">
        <f t="shared" si="124"/>
        <v>-2.8690980000000005E-2</v>
      </c>
      <c r="AL316" s="3">
        <f t="shared" si="125"/>
        <v>9.4873025000000027E-3</v>
      </c>
      <c r="AM316" s="3">
        <f t="shared" si="126"/>
        <v>3.9528815000000023E-2</v>
      </c>
    </row>
    <row r="317" spans="1:39">
      <c r="A317" s="1">
        <v>8.7521000000000004</v>
      </c>
      <c r="B317" s="1">
        <v>0.97306948999999998</v>
      </c>
      <c r="C317" s="1">
        <v>-0.59538031000000002</v>
      </c>
      <c r="D317" s="1">
        <v>-5.2698795E-2</v>
      </c>
      <c r="E317" s="1">
        <v>-0.59864426000000004</v>
      </c>
      <c r="F317" s="1">
        <v>-0.24702737</v>
      </c>
      <c r="G317" s="1">
        <v>0.45678571000000001</v>
      </c>
      <c r="H317" s="1">
        <v>-0.57183229999999996</v>
      </c>
      <c r="I317" s="1">
        <v>0.15330215999999999</v>
      </c>
      <c r="J317" s="1">
        <v>0.26484063000000002</v>
      </c>
      <c r="K317" s="1">
        <v>0.41005754</v>
      </c>
      <c r="L317" s="1">
        <v>-4.6479143000000001E-2</v>
      </c>
      <c r="M317" s="1">
        <v>-0.76004731999999997</v>
      </c>
      <c r="N317" s="2">
        <f t="shared" si="106"/>
        <v>-0.30372715000000028</v>
      </c>
      <c r="O317" s="2">
        <f t="shared" si="127"/>
        <v>0.16064552500000001</v>
      </c>
      <c r="P317" s="2">
        <f t="shared" si="128"/>
        <v>7.5832875000000022E-2</v>
      </c>
      <c r="Q317" s="2">
        <f t="shared" si="129"/>
        <v>2.767659749999999E-2</v>
      </c>
      <c r="R317" s="2">
        <f t="shared" si="130"/>
        <v>7.3613824999999966E-2</v>
      </c>
      <c r="S317" s="2">
        <f t="shared" si="131"/>
        <v>-2.2033739999999996E-2</v>
      </c>
      <c r="T317" s="2">
        <f t="shared" si="107"/>
        <v>-0.153572235</v>
      </c>
      <c r="U317" s="2">
        <f t="shared" si="108"/>
        <v>-6.0566999999999704E-3</v>
      </c>
      <c r="V317" s="2">
        <f t="shared" si="109"/>
        <v>-5.2370784999999989E-3</v>
      </c>
      <c r="W317" s="2">
        <f t="shared" si="110"/>
        <v>8.8405590000000006E-2</v>
      </c>
      <c r="X317" s="2">
        <f t="shared" si="111"/>
        <v>-3.5228625000000013E-2</v>
      </c>
      <c r="Y317" s="2">
        <f t="shared" si="112"/>
        <v>4.7007212500000006E-2</v>
      </c>
      <c r="Z317" s="2">
        <f t="shared" si="113"/>
        <v>6.1538485000000032E-2</v>
      </c>
      <c r="AA317" s="3">
        <f t="shared" si="114"/>
        <v>-0.28613507500000024</v>
      </c>
      <c r="AB317" s="3">
        <f t="shared" si="115"/>
        <v>-1.4865197499999983E-2</v>
      </c>
      <c r="AC317" s="3">
        <f t="shared" si="116"/>
        <v>5.15689275E-2</v>
      </c>
      <c r="AD317" s="3">
        <f t="shared" si="117"/>
        <v>-4.2112578249999998E-2</v>
      </c>
      <c r="AE317" s="3">
        <f t="shared" si="118"/>
        <v>7.164138500000003E-2</v>
      </c>
      <c r="AF317" s="3">
        <f t="shared" si="119"/>
        <v>2.2141540000000001E-2</v>
      </c>
      <c r="AG317" s="3">
        <f t="shared" si="120"/>
        <v>-4.3248930000000019E-2</v>
      </c>
      <c r="AH317" s="3">
        <f t="shared" si="121"/>
        <v>6.2266387499999992E-2</v>
      </c>
      <c r="AI317" s="3">
        <f t="shared" si="122"/>
        <v>-3.2985154999999995E-2</v>
      </c>
      <c r="AJ317" s="3">
        <f t="shared" si="123"/>
        <v>-2.4925785000000013E-2</v>
      </c>
      <c r="AK317" s="3">
        <f t="shared" si="124"/>
        <v>-5.9965452500000002E-2</v>
      </c>
      <c r="AL317" s="3">
        <f t="shared" si="125"/>
        <v>1.0797025499999998E-2</v>
      </c>
      <c r="AM317" s="3">
        <f t="shared" si="126"/>
        <v>5.8054702499999999E-2</v>
      </c>
    </row>
    <row r="318" spans="1:39">
      <c r="A318" s="1">
        <v>8.3846188000000001</v>
      </c>
      <c r="B318" s="1">
        <v>1.1620697</v>
      </c>
      <c r="C318" s="1">
        <v>-0.45438962999999999</v>
      </c>
      <c r="D318" s="1">
        <v>-8.2102135000000007E-2</v>
      </c>
      <c r="E318" s="1">
        <v>-0.51133835000000005</v>
      </c>
      <c r="F318" s="1">
        <v>-0.31970406000000001</v>
      </c>
      <c r="G318" s="1">
        <v>0.29302412</v>
      </c>
      <c r="H318" s="1">
        <v>-0.54657697999999999</v>
      </c>
      <c r="I318" s="1">
        <v>9.4355232999999997E-2</v>
      </c>
      <c r="J318" s="1">
        <v>0.31943113000000001</v>
      </c>
      <c r="K318" s="1">
        <v>0.34608223999999999</v>
      </c>
      <c r="L318" s="1">
        <v>3.8567860000000002E-2</v>
      </c>
      <c r="M318" s="1">
        <v>-0.66252332999999997</v>
      </c>
      <c r="N318" s="2">
        <f t="shared" si="106"/>
        <v>-0.71584965</v>
      </c>
      <c r="O318" s="2">
        <f t="shared" si="127"/>
        <v>5.6710855000000004E-2</v>
      </c>
      <c r="P318" s="2">
        <f t="shared" si="128"/>
        <v>0.12196845000000001</v>
      </c>
      <c r="Q318" s="2">
        <f t="shared" si="129"/>
        <v>-1.0527784000000002E-2</v>
      </c>
      <c r="R318" s="2">
        <f t="shared" si="130"/>
        <v>0.19502148000000002</v>
      </c>
      <c r="S318" s="2">
        <f t="shared" si="131"/>
        <v>4.0043759999999998E-2</v>
      </c>
      <c r="T318" s="2">
        <f t="shared" si="107"/>
        <v>-0.16709342500000002</v>
      </c>
      <c r="U318" s="2">
        <f t="shared" si="108"/>
        <v>0.14239449999999998</v>
      </c>
      <c r="V318" s="2">
        <f t="shared" si="109"/>
        <v>-3.4075776499999995E-2</v>
      </c>
      <c r="W318" s="2">
        <f t="shared" si="110"/>
        <v>-3.1862710000000016E-2</v>
      </c>
      <c r="X318" s="2">
        <f t="shared" si="111"/>
        <v>-0.109833925</v>
      </c>
      <c r="Y318" s="2">
        <f t="shared" si="112"/>
        <v>3.9426538999999997E-2</v>
      </c>
      <c r="Z318" s="2">
        <f t="shared" si="113"/>
        <v>0.10604137499999999</v>
      </c>
      <c r="AA318" s="3">
        <f t="shared" si="114"/>
        <v>-0.52279962499999999</v>
      </c>
      <c r="AB318" s="3">
        <f t="shared" si="115"/>
        <v>-3.8343362500000006E-2</v>
      </c>
      <c r="AC318" s="3">
        <f t="shared" si="116"/>
        <v>0.10015563924999998</v>
      </c>
      <c r="AD318" s="3">
        <f t="shared" si="117"/>
        <v>-1.8822747499999994E-2</v>
      </c>
      <c r="AE318" s="3">
        <f t="shared" si="118"/>
        <v>6.3633815000000038E-2</v>
      </c>
      <c r="AF318" s="3">
        <f t="shared" si="119"/>
        <v>5.2737312500000001E-2</v>
      </c>
      <c r="AG318" s="3">
        <f t="shared" si="120"/>
        <v>3.26906925E-2</v>
      </c>
      <c r="AH318" s="3">
        <f t="shared" si="121"/>
        <v>0.1704572925</v>
      </c>
      <c r="AI318" s="3">
        <f t="shared" si="122"/>
        <v>1.6923658500000001E-2</v>
      </c>
      <c r="AJ318" s="3">
        <f t="shared" si="123"/>
        <v>-0.10312599950000001</v>
      </c>
      <c r="AK318" s="3">
        <f t="shared" si="124"/>
        <v>-3.6332014999999988E-2</v>
      </c>
      <c r="AL318" s="3">
        <f t="shared" si="125"/>
        <v>-6.9806621250000006E-2</v>
      </c>
      <c r="AM318" s="3">
        <f t="shared" si="126"/>
        <v>-1.726244250000003E-2</v>
      </c>
    </row>
    <row r="319" spans="1:39">
      <c r="A319" s="1">
        <v>7.3204007000000004</v>
      </c>
      <c r="B319" s="1">
        <v>1.0864912</v>
      </c>
      <c r="C319" s="1">
        <v>-0.35144341000000001</v>
      </c>
      <c r="D319" s="1">
        <v>-7.3754363000000003E-2</v>
      </c>
      <c r="E319" s="1">
        <v>-0.20860129999999999</v>
      </c>
      <c r="F319" s="1">
        <v>-0.16693985</v>
      </c>
      <c r="G319" s="1">
        <v>0.12259886</v>
      </c>
      <c r="H319" s="1">
        <v>-0.2870433</v>
      </c>
      <c r="I319" s="1">
        <v>8.5150607000000003E-2</v>
      </c>
      <c r="J319" s="1">
        <v>0.20111520999999999</v>
      </c>
      <c r="K319" s="1">
        <v>0.19038969</v>
      </c>
      <c r="L319" s="1">
        <v>3.2373935E-2</v>
      </c>
      <c r="M319" s="1">
        <v>-0.54796456999999998</v>
      </c>
      <c r="N319" s="2">
        <f t="shared" si="106"/>
        <v>-1.3493264000000003</v>
      </c>
      <c r="O319" s="2">
        <f t="shared" si="127"/>
        <v>8.39588E-2</v>
      </c>
      <c r="P319" s="2">
        <f t="shared" si="128"/>
        <v>0.27614415349999999</v>
      </c>
      <c r="Q319" s="2">
        <f t="shared" si="129"/>
        <v>-9.9688974999999971E-3</v>
      </c>
      <c r="R319" s="2">
        <f t="shared" si="130"/>
        <v>0.20088145500000004</v>
      </c>
      <c r="S319" s="2">
        <f t="shared" si="131"/>
        <v>8.3440885000000006E-2</v>
      </c>
      <c r="T319" s="2">
        <f t="shared" si="107"/>
        <v>-8.8190850000000001E-2</v>
      </c>
      <c r="U319" s="2">
        <f t="shared" si="108"/>
        <v>0.33485788500000002</v>
      </c>
      <c r="V319" s="2">
        <f t="shared" si="109"/>
        <v>2.8610238500000003E-2</v>
      </c>
      <c r="W319" s="2">
        <f t="shared" si="110"/>
        <v>-0.11784640900000001</v>
      </c>
      <c r="X319" s="2">
        <f t="shared" si="111"/>
        <v>-0.10789265499999999</v>
      </c>
      <c r="Y319" s="2">
        <f t="shared" si="112"/>
        <v>-9.2606030000000006E-2</v>
      </c>
      <c r="Z319" s="2">
        <f t="shared" si="113"/>
        <v>2.7013599999999971E-2</v>
      </c>
      <c r="AA319" s="3">
        <f t="shared" si="114"/>
        <v>-0.10256277499999999</v>
      </c>
      <c r="AB319" s="3">
        <f t="shared" si="115"/>
        <v>6.6317372499999999E-2</v>
      </c>
      <c r="AC319" s="3">
        <f t="shared" si="116"/>
        <v>8.3566644999999995E-2</v>
      </c>
      <c r="AD319" s="3">
        <f t="shared" si="117"/>
        <v>8.4629207500000019E-3</v>
      </c>
      <c r="AE319" s="3">
        <f t="shared" si="118"/>
        <v>-3.5317271750000018E-2</v>
      </c>
      <c r="AF319" s="3">
        <f t="shared" si="119"/>
        <v>7.5174902500000015E-3</v>
      </c>
      <c r="AG319" s="3">
        <f t="shared" si="120"/>
        <v>4.8024495250000007E-2</v>
      </c>
      <c r="AH319" s="3">
        <f t="shared" si="121"/>
        <v>1.0482703500000051E-3</v>
      </c>
      <c r="AI319" s="3">
        <f t="shared" si="122"/>
        <v>4.1413542499999963E-3</v>
      </c>
      <c r="AJ319" s="3">
        <f t="shared" si="123"/>
        <v>-2.9828499999999883E-3</v>
      </c>
      <c r="AK319" s="3">
        <f t="shared" si="124"/>
        <v>3.9758547499999998E-2</v>
      </c>
      <c r="AL319" s="3">
        <f t="shared" si="125"/>
        <v>-8.0759965749999996E-2</v>
      </c>
      <c r="AM319" s="3">
        <f t="shared" si="126"/>
        <v>-6.8468455000000011E-2</v>
      </c>
    </row>
    <row r="320" spans="1:39">
      <c r="A320" s="1">
        <v>5.6859659999999996</v>
      </c>
      <c r="B320" s="1">
        <v>1.3299873</v>
      </c>
      <c r="C320" s="1">
        <v>9.7898677000000003E-2</v>
      </c>
      <c r="D320" s="1">
        <v>-0.10203993</v>
      </c>
      <c r="E320" s="1">
        <v>-0.10957544</v>
      </c>
      <c r="F320" s="1">
        <v>-0.15282229</v>
      </c>
      <c r="G320" s="1">
        <v>0.11664242</v>
      </c>
      <c r="H320" s="1">
        <v>0.12313879</v>
      </c>
      <c r="I320" s="1">
        <v>0.15157571</v>
      </c>
      <c r="J320" s="1">
        <v>8.3738311999999995E-2</v>
      </c>
      <c r="K320" s="1">
        <v>0.13029693000000001</v>
      </c>
      <c r="L320" s="1">
        <v>-0.1466442</v>
      </c>
      <c r="M320" s="1">
        <v>-0.60849613000000002</v>
      </c>
      <c r="N320" s="2">
        <f t="shared" si="106"/>
        <v>-0.92097519999999999</v>
      </c>
      <c r="O320" s="2">
        <f t="shared" si="127"/>
        <v>0.1893456</v>
      </c>
      <c r="P320" s="2">
        <f t="shared" si="128"/>
        <v>0.28910174</v>
      </c>
      <c r="Q320" s="2">
        <f t="shared" si="129"/>
        <v>6.3980575000000019E-3</v>
      </c>
      <c r="R320" s="2">
        <f t="shared" si="130"/>
        <v>0.12438693649999999</v>
      </c>
      <c r="S320" s="2">
        <f t="shared" si="131"/>
        <v>5.5078740500000001E-2</v>
      </c>
      <c r="T320" s="2">
        <f t="shared" si="107"/>
        <v>-7.1044434500000003E-2</v>
      </c>
      <c r="U320" s="2">
        <f t="shared" si="108"/>
        <v>0.14449104069999999</v>
      </c>
      <c r="V320" s="2">
        <f t="shared" si="109"/>
        <v>-2.5793068000000002E-2</v>
      </c>
      <c r="W320" s="2">
        <f t="shared" si="110"/>
        <v>-3.7828409999999993E-2</v>
      </c>
      <c r="X320" s="2">
        <f t="shared" si="111"/>
        <v>-3.0316830000000003E-2</v>
      </c>
      <c r="Y320" s="2">
        <f t="shared" si="112"/>
        <v>-0.12209339249999999</v>
      </c>
      <c r="Z320" s="2">
        <f t="shared" si="113"/>
        <v>-3.089553500000003E-2</v>
      </c>
      <c r="AA320" s="3">
        <f t="shared" si="114"/>
        <v>0.55851902500000028</v>
      </c>
      <c r="AB320" s="3">
        <f t="shared" si="115"/>
        <v>-6.2723350000000011E-2</v>
      </c>
      <c r="AC320" s="3">
        <f t="shared" si="116"/>
        <v>-9.1126730999999989E-2</v>
      </c>
      <c r="AD320" s="3">
        <f t="shared" si="117"/>
        <v>4.9236958999999997E-2</v>
      </c>
      <c r="AE320" s="3">
        <f t="shared" si="118"/>
        <v>-5.9876590750000021E-2</v>
      </c>
      <c r="AF320" s="3">
        <f t="shared" si="119"/>
        <v>-5.0860210750000023E-3</v>
      </c>
      <c r="AG320" s="3">
        <f t="shared" si="120"/>
        <v>1.7706126500000002E-2</v>
      </c>
      <c r="AH320" s="3">
        <f t="shared" si="121"/>
        <v>-0.23056029750000001</v>
      </c>
      <c r="AI320" s="3">
        <f t="shared" si="122"/>
        <v>-3.3104659750000001E-2</v>
      </c>
      <c r="AJ320" s="3">
        <f t="shared" si="123"/>
        <v>8.8814821500000002E-2</v>
      </c>
      <c r="AK320" s="3">
        <f t="shared" si="124"/>
        <v>1.8674006749999993E-2</v>
      </c>
      <c r="AL320" s="3">
        <f t="shared" si="125"/>
        <v>3.9934115000000006E-2</v>
      </c>
      <c r="AM320" s="3">
        <f t="shared" si="126"/>
        <v>3.247000000000666E-5</v>
      </c>
    </row>
    <row r="321" spans="1:39">
      <c r="A321" s="1">
        <v>5.4784503000000004</v>
      </c>
      <c r="B321" s="1">
        <v>1.4651824</v>
      </c>
      <c r="C321" s="1">
        <v>0.22676007000000001</v>
      </c>
      <c r="D321" s="1">
        <v>-6.0958248E-2</v>
      </c>
      <c r="E321" s="1">
        <v>4.0172573000000003E-2</v>
      </c>
      <c r="F321" s="1">
        <v>-5.6782368999999999E-2</v>
      </c>
      <c r="G321" s="1">
        <v>-1.9490008999999999E-2</v>
      </c>
      <c r="H321" s="1">
        <v>1.9387814E-3</v>
      </c>
      <c r="I321" s="1">
        <v>3.3564470999999999E-2</v>
      </c>
      <c r="J321" s="1">
        <v>0.12545839</v>
      </c>
      <c r="K321" s="1">
        <v>0.12975602999999999</v>
      </c>
      <c r="L321" s="1">
        <v>-0.21181285</v>
      </c>
      <c r="M321" s="1">
        <v>-0.60975564000000004</v>
      </c>
      <c r="N321" s="2">
        <f t="shared" si="106"/>
        <v>-0.2322883499999997</v>
      </c>
      <c r="O321" s="2">
        <f t="shared" si="127"/>
        <v>-4.1487900000000022E-2</v>
      </c>
      <c r="P321" s="2">
        <f t="shared" si="128"/>
        <v>9.3890691500000012E-2</v>
      </c>
      <c r="Q321" s="2">
        <f t="shared" si="129"/>
        <v>8.8505020500000003E-2</v>
      </c>
      <c r="R321" s="2">
        <f t="shared" si="130"/>
        <v>8.11282735E-2</v>
      </c>
      <c r="S321" s="2">
        <f t="shared" si="131"/>
        <v>7.3268842850000002E-2</v>
      </c>
      <c r="T321" s="2">
        <f t="shared" si="107"/>
        <v>-5.2778596999999997E-2</v>
      </c>
      <c r="U321" s="2">
        <f t="shared" si="108"/>
        <v>-0.12626271</v>
      </c>
      <c r="V321" s="2">
        <f t="shared" si="109"/>
        <v>-3.7599080999999999E-2</v>
      </c>
      <c r="W321" s="2">
        <f t="shared" si="110"/>
        <v>5.9783233999999998E-2</v>
      </c>
      <c r="X321" s="2">
        <f t="shared" si="111"/>
        <v>-7.0544641500000005E-2</v>
      </c>
      <c r="Y321" s="2">
        <f t="shared" si="112"/>
        <v>-1.2737799999999994E-2</v>
      </c>
      <c r="Z321" s="2">
        <f t="shared" si="113"/>
        <v>2.7078539999999984E-2</v>
      </c>
      <c r="AA321" s="3">
        <f t="shared" si="114"/>
        <v>0.35202479999999992</v>
      </c>
      <c r="AB321" s="3">
        <f t="shared" si="115"/>
        <v>-0.19337864999999999</v>
      </c>
      <c r="AC321" s="3">
        <f t="shared" si="116"/>
        <v>-0.15949907250000001</v>
      </c>
      <c r="AD321" s="3">
        <f t="shared" si="117"/>
        <v>1.5751129250000002E-2</v>
      </c>
      <c r="AE321" s="3">
        <f t="shared" si="118"/>
        <v>-7.0850845174999996E-2</v>
      </c>
      <c r="AF321" s="3">
        <f t="shared" si="119"/>
        <v>2.5777672000000001E-2</v>
      </c>
      <c r="AG321" s="3">
        <f t="shared" si="120"/>
        <v>9.0801757000000011E-2</v>
      </c>
      <c r="AH321" s="3">
        <f t="shared" si="121"/>
        <v>-7.2252580624999993E-2</v>
      </c>
      <c r="AI321" s="3">
        <f t="shared" si="122"/>
        <v>1.6410998000000003E-2</v>
      </c>
      <c r="AJ321" s="3">
        <f t="shared" si="123"/>
        <v>-2.4363000000000024E-3</v>
      </c>
      <c r="AK321" s="3">
        <f t="shared" si="124"/>
        <v>-4.6682744999999998E-2</v>
      </c>
      <c r="AL321" s="3">
        <f t="shared" si="125"/>
        <v>5.3828968749999997E-2</v>
      </c>
      <c r="AM321" s="3">
        <f t="shared" si="126"/>
        <v>5.1182892500000021E-2</v>
      </c>
    </row>
    <row r="322" spans="1:39">
      <c r="A322" s="1">
        <v>5.2213893000000002</v>
      </c>
      <c r="B322" s="1">
        <v>1.2470114999999999</v>
      </c>
      <c r="C322" s="1">
        <v>0.28568006000000001</v>
      </c>
      <c r="D322" s="1">
        <v>7.4970111000000006E-2</v>
      </c>
      <c r="E322" s="1">
        <v>5.2681106999999998E-2</v>
      </c>
      <c r="F322" s="1">
        <v>-6.2846042999999997E-3</v>
      </c>
      <c r="G322" s="1">
        <v>1.1085226E-2</v>
      </c>
      <c r="H322" s="1">
        <v>-0.12938663</v>
      </c>
      <c r="I322" s="1">
        <v>7.6377548000000003E-2</v>
      </c>
      <c r="J322" s="1">
        <v>0.20330477999999999</v>
      </c>
      <c r="K322" s="1">
        <v>-1.0792352999999999E-2</v>
      </c>
      <c r="L322" s="1">
        <v>-0.17211979999999999</v>
      </c>
      <c r="M322" s="1">
        <v>-0.55433905000000006</v>
      </c>
      <c r="N322" s="2">
        <f t="shared" si="106"/>
        <v>-0.21692560000000016</v>
      </c>
      <c r="O322" s="2">
        <f t="shared" si="127"/>
        <v>-0.19741169999999997</v>
      </c>
      <c r="P322" s="2">
        <f t="shared" si="128"/>
        <v>-2.9896405000000001E-2</v>
      </c>
      <c r="Q322" s="2">
        <f t="shared" si="129"/>
        <v>3.7900316000000003E-2</v>
      </c>
      <c r="R322" s="2">
        <f t="shared" si="130"/>
        <v>-1.7314753850000003E-2</v>
      </c>
      <c r="S322" s="2">
        <f t="shared" si="131"/>
        <v>0.1066340845</v>
      </c>
      <c r="T322" s="2">
        <f t="shared" si="107"/>
        <v>0.1105590795</v>
      </c>
      <c r="U322" s="2">
        <f t="shared" si="108"/>
        <v>-1.4120550000000032E-5</v>
      </c>
      <c r="V322" s="2">
        <f t="shared" si="109"/>
        <v>7.0289280000000003E-3</v>
      </c>
      <c r="W322" s="2">
        <f t="shared" si="110"/>
        <v>-4.2701009999999998E-2</v>
      </c>
      <c r="X322" s="2">
        <f t="shared" si="111"/>
        <v>-0.12368232</v>
      </c>
      <c r="Y322" s="2">
        <f t="shared" si="112"/>
        <v>-1.4435455E-2</v>
      </c>
      <c r="Z322" s="2">
        <f t="shared" si="113"/>
        <v>7.1470250000000013E-2</v>
      </c>
      <c r="AA322" s="3">
        <f t="shared" si="114"/>
        <v>2.9740674999999772E-2</v>
      </c>
      <c r="AB322" s="3">
        <f t="shared" si="115"/>
        <v>-5.3253642499999976E-2</v>
      </c>
      <c r="AC322" s="3">
        <f t="shared" si="116"/>
        <v>-4.7986975750000008E-2</v>
      </c>
      <c r="AD322" s="3">
        <f t="shared" si="117"/>
        <v>-5.4889146250000007E-2</v>
      </c>
      <c r="AE322" s="3">
        <f t="shared" si="118"/>
        <v>-7.3024035500000001E-2</v>
      </c>
      <c r="AF322" s="3">
        <f t="shared" si="119"/>
        <v>1.4330592150000002E-2</v>
      </c>
      <c r="AG322" s="3">
        <f t="shared" si="120"/>
        <v>6.8154521999999995E-2</v>
      </c>
      <c r="AH322" s="3">
        <f t="shared" si="121"/>
        <v>8.4980373499999998E-2</v>
      </c>
      <c r="AI322" s="3">
        <f t="shared" si="122"/>
        <v>-3.5277646499999996E-2</v>
      </c>
      <c r="AJ322" s="3">
        <f t="shared" si="123"/>
        <v>-8.9952347500000002E-2</v>
      </c>
      <c r="AK322" s="3">
        <f t="shared" si="124"/>
        <v>1.2269204000000002E-2</v>
      </c>
      <c r="AL322" s="3">
        <f t="shared" si="125"/>
        <v>-4.0843575000000035E-3</v>
      </c>
      <c r="AM322" s="3">
        <f t="shared" si="126"/>
        <v>3.9703100000000185E-3</v>
      </c>
    </row>
    <row r="323" spans="1:39">
      <c r="A323" s="1">
        <v>5.0445991000000001</v>
      </c>
      <c r="B323" s="1">
        <v>1.0703590000000001</v>
      </c>
      <c r="C323" s="1">
        <v>0.16696726000000001</v>
      </c>
      <c r="D323" s="1">
        <v>1.4842384E-2</v>
      </c>
      <c r="E323" s="1">
        <v>5.5430653000000003E-3</v>
      </c>
      <c r="F323" s="1">
        <v>0.15648580000000001</v>
      </c>
      <c r="G323" s="1">
        <v>0.20162815000000001</v>
      </c>
      <c r="H323" s="1">
        <v>1.9105403E-3</v>
      </c>
      <c r="I323" s="1">
        <v>4.7622326999999999E-2</v>
      </c>
      <c r="J323" s="1">
        <v>4.0056370000000001E-2</v>
      </c>
      <c r="K323" s="1">
        <v>-0.11760861</v>
      </c>
      <c r="L323" s="1">
        <v>-0.24068376</v>
      </c>
      <c r="M323" s="1">
        <v>-0.46681514000000002</v>
      </c>
      <c r="N323" s="2">
        <f t="shared" ref="N323:O386" si="132">(A324-A322)/2</f>
        <v>-0.17280700000000015</v>
      </c>
      <c r="O323" s="2">
        <f t="shared" si="127"/>
        <v>-0.14799518499999997</v>
      </c>
      <c r="P323" s="2">
        <f t="shared" si="128"/>
        <v>-2.0832600000000034E-3</v>
      </c>
      <c r="Q323" s="2">
        <f t="shared" si="129"/>
        <v>-2.1273272000000003E-2</v>
      </c>
      <c r="R323" s="2">
        <f t="shared" si="130"/>
        <v>-6.4919797500000001E-2</v>
      </c>
      <c r="S323" s="2">
        <f t="shared" si="131"/>
        <v>0.10193002715</v>
      </c>
      <c r="T323" s="2">
        <f t="shared" si="107"/>
        <v>8.3530446999999994E-2</v>
      </c>
      <c r="U323" s="2">
        <f t="shared" si="108"/>
        <v>4.3698037000000002E-2</v>
      </c>
      <c r="V323" s="2">
        <f t="shared" si="109"/>
        <v>-0.108154374</v>
      </c>
      <c r="W323" s="2">
        <f t="shared" si="110"/>
        <v>-0.120121461</v>
      </c>
      <c r="X323" s="2">
        <f t="shared" si="111"/>
        <v>-4.60062335E-2</v>
      </c>
      <c r="Y323" s="2">
        <f t="shared" si="112"/>
        <v>-2.0906515000000001E-2</v>
      </c>
      <c r="Z323" s="2">
        <f t="shared" si="113"/>
        <v>3.5019160000000021E-2</v>
      </c>
      <c r="AA323" s="3">
        <f t="shared" si="114"/>
        <v>3.202222499999996E-2</v>
      </c>
      <c r="AB323" s="3">
        <f t="shared" si="115"/>
        <v>0.10162859999999996</v>
      </c>
      <c r="AC323" s="3">
        <f t="shared" si="116"/>
        <v>6.0880714999999995E-2</v>
      </c>
      <c r="AD323" s="3">
        <f t="shared" si="117"/>
        <v>6.1284684999999978E-3</v>
      </c>
      <c r="AE323" s="3">
        <f t="shared" si="118"/>
        <v>8.0211309250000015E-3</v>
      </c>
      <c r="AF323" s="3">
        <f t="shared" si="119"/>
        <v>-3.2919552250000005E-2</v>
      </c>
      <c r="AG323" s="3">
        <f t="shared" si="120"/>
        <v>-8.514917675E-2</v>
      </c>
      <c r="AH323" s="3">
        <f t="shared" si="121"/>
        <v>-5.3170859800000005E-2</v>
      </c>
      <c r="AI323" s="3">
        <f t="shared" si="122"/>
        <v>-5.474017825E-2</v>
      </c>
      <c r="AJ323" s="3">
        <f t="shared" si="123"/>
        <v>-3.9057002500000014E-3</v>
      </c>
      <c r="AK323" s="3">
        <f t="shared" si="124"/>
        <v>6.4472370000000001E-2</v>
      </c>
      <c r="AL323" s="3">
        <f t="shared" si="125"/>
        <v>1.1350020000000002E-2</v>
      </c>
      <c r="AM323" s="3">
        <f t="shared" si="126"/>
        <v>-2.2433775000000003E-2</v>
      </c>
    </row>
    <row r="324" spans="1:39">
      <c r="A324" s="1">
        <v>4.8757752999999999</v>
      </c>
      <c r="B324" s="1">
        <v>0.95102112999999999</v>
      </c>
      <c r="C324" s="1">
        <v>0.28151354000000001</v>
      </c>
      <c r="D324" s="1">
        <v>3.2423567E-2</v>
      </c>
      <c r="E324" s="1">
        <v>-7.7158487999999997E-2</v>
      </c>
      <c r="F324" s="1">
        <v>0.19757545000000001</v>
      </c>
      <c r="G324" s="1">
        <v>0.17814611999999999</v>
      </c>
      <c r="H324" s="1">
        <v>-4.1990555999999998E-2</v>
      </c>
      <c r="I324" s="1">
        <v>-0.13993120000000001</v>
      </c>
      <c r="J324" s="1">
        <v>-3.6938142E-2</v>
      </c>
      <c r="K324" s="1">
        <v>-0.10280482000000001</v>
      </c>
      <c r="L324" s="1">
        <v>-0.21393282999999999</v>
      </c>
      <c r="M324" s="1">
        <v>-0.48430073000000001</v>
      </c>
      <c r="N324" s="2">
        <f t="shared" si="132"/>
        <v>-0.15288115000000024</v>
      </c>
      <c r="O324" s="2">
        <f t="shared" si="127"/>
        <v>5.845499999999948E-3</v>
      </c>
      <c r="P324" s="2">
        <f t="shared" si="128"/>
        <v>9.1865024999999989E-2</v>
      </c>
      <c r="Q324" s="2">
        <f t="shared" si="129"/>
        <v>5.0157252999999999E-2</v>
      </c>
      <c r="R324" s="2">
        <f t="shared" si="130"/>
        <v>-1.2724920000000001E-3</v>
      </c>
      <c r="S324" s="2">
        <f t="shared" si="131"/>
        <v>4.0794979999999995E-2</v>
      </c>
      <c r="T324" s="2">
        <f t="shared" si="107"/>
        <v>-5.9739274000000002E-2</v>
      </c>
      <c r="U324" s="2">
        <f t="shared" si="108"/>
        <v>-0.10635584015000001</v>
      </c>
      <c r="V324" s="2">
        <f t="shared" si="109"/>
        <v>-0.1024514285</v>
      </c>
      <c r="W324" s="2">
        <f t="shared" si="110"/>
        <v>-5.05124105E-2</v>
      </c>
      <c r="X324" s="2">
        <f t="shared" si="111"/>
        <v>5.2624200000000038E-3</v>
      </c>
      <c r="Y324" s="2">
        <f t="shared" si="112"/>
        <v>8.2645850000000048E-3</v>
      </c>
      <c r="Z324" s="2">
        <f t="shared" si="113"/>
        <v>2.6602700000000007E-2</v>
      </c>
      <c r="AA324" s="3">
        <f t="shared" si="114"/>
        <v>6.7207600000000145E-2</v>
      </c>
      <c r="AB324" s="3">
        <f t="shared" si="115"/>
        <v>0.11014243499999998</v>
      </c>
      <c r="AC324" s="3">
        <f t="shared" si="116"/>
        <v>2.3774820000000002E-2</v>
      </c>
      <c r="AD324" s="3">
        <f t="shared" si="117"/>
        <v>2.6784118250000002E-2</v>
      </c>
      <c r="AE324" s="3">
        <f t="shared" si="118"/>
        <v>8.4376548250000002E-2</v>
      </c>
      <c r="AF324" s="3">
        <f t="shared" si="119"/>
        <v>-6.9336783575000005E-2</v>
      </c>
      <c r="AG324" s="3">
        <f t="shared" si="120"/>
        <v>-0.10794815250000001</v>
      </c>
      <c r="AH324" s="3">
        <f t="shared" si="121"/>
        <v>-5.4036312000000003E-2</v>
      </c>
      <c r="AI324" s="3">
        <f t="shared" si="122"/>
        <v>9.1689064000000001E-2</v>
      </c>
      <c r="AJ324" s="3">
        <f t="shared" si="123"/>
        <v>6.6292395749999997E-2</v>
      </c>
      <c r="AK324" s="3">
        <f t="shared" si="124"/>
        <v>3.5445637250000002E-2</v>
      </c>
      <c r="AL324" s="3">
        <f t="shared" si="125"/>
        <v>-8.2483000000000001E-3</v>
      </c>
      <c r="AM324" s="3">
        <f t="shared" si="126"/>
        <v>-9.507492500000006E-3</v>
      </c>
    </row>
    <row r="325" spans="1:39">
      <c r="A325" s="1">
        <v>4.7388367999999996</v>
      </c>
      <c r="B325" s="1">
        <v>1.08205</v>
      </c>
      <c r="C325" s="1">
        <v>0.35069730999999998</v>
      </c>
      <c r="D325" s="1">
        <v>0.11515689</v>
      </c>
      <c r="E325" s="1">
        <v>2.9980813000000002E-3</v>
      </c>
      <c r="F325" s="1">
        <v>0.23807576</v>
      </c>
      <c r="G325" s="1">
        <v>8.2149602000000002E-2</v>
      </c>
      <c r="H325" s="1">
        <v>-0.21080114</v>
      </c>
      <c r="I325" s="1">
        <v>-0.15728053</v>
      </c>
      <c r="J325" s="1">
        <v>-6.0968451E-2</v>
      </c>
      <c r="K325" s="1">
        <v>-0.10708376999999999</v>
      </c>
      <c r="L325" s="1">
        <v>-0.22415458999999999</v>
      </c>
      <c r="M325" s="1">
        <v>-0.41360974</v>
      </c>
      <c r="N325" s="2">
        <f t="shared" si="132"/>
        <v>-3.8391799999999865E-2</v>
      </c>
      <c r="O325" s="2">
        <f t="shared" si="127"/>
        <v>7.2289684999999992E-2</v>
      </c>
      <c r="P325" s="2">
        <f t="shared" si="128"/>
        <v>4.5466380000000001E-2</v>
      </c>
      <c r="Q325" s="2">
        <f t="shared" si="129"/>
        <v>3.2294964500000002E-2</v>
      </c>
      <c r="R325" s="2">
        <f t="shared" si="130"/>
        <v>0.103833299</v>
      </c>
      <c r="S325" s="2">
        <f t="shared" si="131"/>
        <v>-3.6743540000000005E-2</v>
      </c>
      <c r="T325" s="2">
        <f t="shared" si="107"/>
        <v>-0.132365858</v>
      </c>
      <c r="U325" s="2">
        <f t="shared" si="108"/>
        <v>-6.4374587000000011E-2</v>
      </c>
      <c r="V325" s="2">
        <f t="shared" si="109"/>
        <v>7.5223754000000004E-2</v>
      </c>
      <c r="W325" s="2">
        <f t="shared" si="110"/>
        <v>1.2463330500000001E-2</v>
      </c>
      <c r="X325" s="2">
        <f t="shared" si="111"/>
        <v>2.4885041000000004E-2</v>
      </c>
      <c r="Y325" s="2">
        <f t="shared" si="112"/>
        <v>-3.7403115000000001E-2</v>
      </c>
      <c r="Z325" s="2">
        <f t="shared" si="113"/>
        <v>1.6004175000000009E-2</v>
      </c>
      <c r="AA325" s="3">
        <f t="shared" si="114"/>
        <v>5.3308950000000133E-2</v>
      </c>
      <c r="AB325" s="3">
        <f t="shared" si="115"/>
        <v>-2.1727774999999949E-2</v>
      </c>
      <c r="AC325" s="3">
        <f t="shared" si="116"/>
        <v>-2.6365612499999996E-2</v>
      </c>
      <c r="AD325" s="3">
        <f t="shared" si="117"/>
        <v>5.1829010000000002E-3</v>
      </c>
      <c r="AE325" s="3">
        <f t="shared" si="118"/>
        <v>2.6709483175E-2</v>
      </c>
      <c r="AF325" s="3">
        <f t="shared" si="119"/>
        <v>-4.1865569999999998E-2</v>
      </c>
      <c r="AG325" s="3">
        <f t="shared" si="120"/>
        <v>-8.2121914999999969E-3</v>
      </c>
      <c r="AH325" s="3">
        <f t="shared" si="121"/>
        <v>6.5479517575000007E-2</v>
      </c>
      <c r="AI325" s="3">
        <f t="shared" si="122"/>
        <v>9.1234026849999997E-2</v>
      </c>
      <c r="AJ325" s="3">
        <f t="shared" si="123"/>
        <v>6.0778001250000005E-2</v>
      </c>
      <c r="AK325" s="3">
        <f t="shared" si="124"/>
        <v>-2.69304925E-2</v>
      </c>
      <c r="AL325" s="3">
        <f t="shared" si="125"/>
        <v>-2.80844575E-2</v>
      </c>
      <c r="AM325" s="3">
        <f t="shared" si="126"/>
        <v>-2.2185289999999996E-2</v>
      </c>
    </row>
    <row r="326" spans="1:39">
      <c r="A326" s="1">
        <v>4.7989917000000002</v>
      </c>
      <c r="B326" s="1">
        <v>1.0956005</v>
      </c>
      <c r="C326" s="1">
        <v>0.37244630000000001</v>
      </c>
      <c r="D326" s="1">
        <v>9.7013496000000005E-2</v>
      </c>
      <c r="E326" s="1">
        <v>0.13050811000000001</v>
      </c>
      <c r="F326" s="1">
        <v>0.12408837</v>
      </c>
      <c r="G326" s="1">
        <v>-8.6585596000000001E-2</v>
      </c>
      <c r="H326" s="1">
        <v>-0.17073973000000001</v>
      </c>
      <c r="I326" s="1">
        <v>1.0516308E-2</v>
      </c>
      <c r="J326" s="1">
        <v>-1.2011480999999999E-2</v>
      </c>
      <c r="K326" s="1">
        <v>-5.3034737999999998E-2</v>
      </c>
      <c r="L326" s="1">
        <v>-0.28873905999999999</v>
      </c>
      <c r="M326" s="1">
        <v>-0.45229237999999999</v>
      </c>
      <c r="N326" s="2">
        <f t="shared" si="132"/>
        <v>-4.6263249999999978E-2</v>
      </c>
      <c r="O326" s="2">
        <f t="shared" si="127"/>
        <v>-3.761004999999995E-2</v>
      </c>
      <c r="P326" s="2">
        <f t="shared" si="128"/>
        <v>3.9133799999999996E-2</v>
      </c>
      <c r="Q326" s="2">
        <f t="shared" si="129"/>
        <v>6.0523054999999999E-2</v>
      </c>
      <c r="R326" s="2">
        <f t="shared" si="130"/>
        <v>5.2146474349999999E-2</v>
      </c>
      <c r="S326" s="2">
        <f t="shared" si="131"/>
        <v>-4.2936160000000001E-2</v>
      </c>
      <c r="T326" s="2">
        <f t="shared" si="107"/>
        <v>-7.6163656999999996E-2</v>
      </c>
      <c r="U326" s="2">
        <f t="shared" si="108"/>
        <v>2.4603194999999994E-2</v>
      </c>
      <c r="V326" s="2">
        <f t="shared" si="109"/>
        <v>8.0016625199999997E-2</v>
      </c>
      <c r="W326" s="2">
        <f t="shared" si="110"/>
        <v>7.1043592000000003E-2</v>
      </c>
      <c r="X326" s="2">
        <f t="shared" si="111"/>
        <v>-4.8598564999999996E-2</v>
      </c>
      <c r="Y326" s="2">
        <f t="shared" si="112"/>
        <v>-4.7904329999999995E-2</v>
      </c>
      <c r="Z326" s="2">
        <f t="shared" si="113"/>
        <v>-1.7767879999999986E-2</v>
      </c>
      <c r="AA326" s="3">
        <f t="shared" si="114"/>
        <v>0.38885007499999991</v>
      </c>
      <c r="AB326" s="3">
        <f t="shared" si="115"/>
        <v>-6.7974217499999989E-2</v>
      </c>
      <c r="AC326" s="3">
        <f t="shared" si="116"/>
        <v>-0.13683993300000002</v>
      </c>
      <c r="AD326" s="3">
        <f t="shared" si="117"/>
        <v>6.6594108750000006E-2</v>
      </c>
      <c r="AE326" s="3">
        <f t="shared" si="118"/>
        <v>1.0533680499999996E-2</v>
      </c>
      <c r="AF326" s="3">
        <f t="shared" si="119"/>
        <v>-2.0970941749999999E-2</v>
      </c>
      <c r="AG326" s="3">
        <f t="shared" si="120"/>
        <v>6.1420330500000002E-2</v>
      </c>
      <c r="AH326" s="3">
        <f t="shared" si="121"/>
        <v>-5.1023469000000002E-2</v>
      </c>
      <c r="AI326" s="3">
        <f t="shared" si="122"/>
        <v>-9.3152646500000005E-2</v>
      </c>
      <c r="AJ326" s="3">
        <f t="shared" si="123"/>
        <v>1.0234170500000001E-2</v>
      </c>
      <c r="AK326" s="3">
        <f t="shared" si="124"/>
        <v>-6.505714600000001E-2</v>
      </c>
      <c r="AL326" s="3">
        <f t="shared" si="125"/>
        <v>2.8078582499999998E-2</v>
      </c>
      <c r="AM326" s="3">
        <f t="shared" si="126"/>
        <v>7.1562344999999999E-2</v>
      </c>
    </row>
    <row r="327" spans="1:39">
      <c r="A327" s="1">
        <v>4.6463102999999997</v>
      </c>
      <c r="B327" s="1">
        <v>1.0068299000000001</v>
      </c>
      <c r="C327" s="1">
        <v>0.42896490999999998</v>
      </c>
      <c r="D327" s="1">
        <v>0.236203</v>
      </c>
      <c r="E327" s="1">
        <v>0.10729103</v>
      </c>
      <c r="F327" s="1">
        <v>0.15220344</v>
      </c>
      <c r="G327" s="1">
        <v>-7.0177712000000003E-2</v>
      </c>
      <c r="H327" s="1">
        <v>-0.16159475000000001</v>
      </c>
      <c r="I327" s="1">
        <v>2.7527203999999999E-3</v>
      </c>
      <c r="J327" s="1">
        <v>8.1118732999999998E-2</v>
      </c>
      <c r="K327" s="1">
        <v>-0.20428089999999999</v>
      </c>
      <c r="L327" s="1">
        <v>-0.31996324999999998</v>
      </c>
      <c r="M327" s="1">
        <v>-0.44914549999999998</v>
      </c>
      <c r="N327" s="2">
        <f t="shared" si="132"/>
        <v>0.73930834999999995</v>
      </c>
      <c r="O327" s="2">
        <f t="shared" si="127"/>
        <v>-6.3658749999999986E-2</v>
      </c>
      <c r="P327" s="2">
        <f t="shared" si="128"/>
        <v>-0.22821348600000002</v>
      </c>
      <c r="Q327" s="2">
        <f t="shared" si="129"/>
        <v>0.16548318200000001</v>
      </c>
      <c r="R327" s="2">
        <f t="shared" si="130"/>
        <v>0.12490066</v>
      </c>
      <c r="S327" s="2">
        <f t="shared" si="131"/>
        <v>-7.8685423500000004E-2</v>
      </c>
      <c r="T327" s="2">
        <f t="shared" si="107"/>
        <v>-9.5251969999999991E-3</v>
      </c>
      <c r="U327" s="2">
        <f t="shared" si="108"/>
        <v>-0.16642152500000001</v>
      </c>
      <c r="V327" s="2">
        <f t="shared" si="109"/>
        <v>-0.11108153900000001</v>
      </c>
      <c r="W327" s="2">
        <f t="shared" si="110"/>
        <v>3.2931671500000002E-2</v>
      </c>
      <c r="X327" s="2">
        <f t="shared" si="111"/>
        <v>-0.10522925100000001</v>
      </c>
      <c r="Y327" s="2">
        <f t="shared" si="112"/>
        <v>1.8754049999999994E-2</v>
      </c>
      <c r="Z327" s="2">
        <f t="shared" si="113"/>
        <v>0.15912886500000001</v>
      </c>
      <c r="AA327" s="3">
        <f t="shared" si="114"/>
        <v>0.50993730000000004</v>
      </c>
      <c r="AB327" s="3">
        <f t="shared" si="115"/>
        <v>-5.8874932500000032E-2</v>
      </c>
      <c r="AC327" s="3">
        <f t="shared" si="116"/>
        <v>-0.20209635500000001</v>
      </c>
      <c r="AD327" s="3">
        <f t="shared" si="117"/>
        <v>5.4320327500000001E-2</v>
      </c>
      <c r="AE327" s="3">
        <f t="shared" si="118"/>
        <v>0.12627465782500003</v>
      </c>
      <c r="AF327" s="3">
        <f t="shared" si="119"/>
        <v>-8.0909387499999985E-2</v>
      </c>
      <c r="AG327" s="3">
        <f t="shared" si="120"/>
        <v>4.2259089999999999E-3</v>
      </c>
      <c r="AH327" s="3">
        <f t="shared" si="121"/>
        <v>-9.8291609999999988E-2</v>
      </c>
      <c r="AI327" s="3">
        <f t="shared" si="122"/>
        <v>-8.5021170199999996E-2</v>
      </c>
      <c r="AJ327" s="3">
        <f t="shared" si="123"/>
        <v>-9.9406699250000008E-2</v>
      </c>
      <c r="AK327" s="3">
        <f t="shared" si="124"/>
        <v>7.2422475749999993E-2</v>
      </c>
      <c r="AL327" s="3">
        <f t="shared" si="125"/>
        <v>4.7492297499999989E-2</v>
      </c>
      <c r="AM327" s="3">
        <f t="shared" si="126"/>
        <v>9.5270102499999995E-2</v>
      </c>
    </row>
    <row r="328" spans="1:39">
      <c r="A328" s="1">
        <v>6.2776084000000001</v>
      </c>
      <c r="B328" s="1">
        <v>0.968283</v>
      </c>
      <c r="C328" s="1">
        <v>-8.3980672000000006E-2</v>
      </c>
      <c r="D328" s="1">
        <v>0.42797985999999999</v>
      </c>
      <c r="E328" s="1">
        <v>0.38030943</v>
      </c>
      <c r="F328" s="1">
        <v>-3.3282476999999998E-2</v>
      </c>
      <c r="G328" s="1">
        <v>-0.10563599</v>
      </c>
      <c r="H328" s="1">
        <v>-0.50358278000000001</v>
      </c>
      <c r="I328" s="1">
        <v>-0.21164677000000001</v>
      </c>
      <c r="J328" s="1">
        <v>5.3851862E-2</v>
      </c>
      <c r="K328" s="1">
        <v>-0.26349324000000002</v>
      </c>
      <c r="L328" s="1">
        <v>-0.25123096</v>
      </c>
      <c r="M328" s="1">
        <v>-0.13403465000000001</v>
      </c>
      <c r="N328" s="2">
        <f t="shared" si="132"/>
        <v>0.9736113500000001</v>
      </c>
      <c r="O328" s="2">
        <f t="shared" si="127"/>
        <v>-0.15535991500000002</v>
      </c>
      <c r="P328" s="2">
        <f t="shared" si="128"/>
        <v>-0.36505891000000001</v>
      </c>
      <c r="Q328" s="2">
        <f t="shared" si="129"/>
        <v>0.16916370999999999</v>
      </c>
      <c r="R328" s="2">
        <f t="shared" si="130"/>
        <v>0.30469579000000002</v>
      </c>
      <c r="S328" s="2">
        <f t="shared" si="131"/>
        <v>-0.20475493499999997</v>
      </c>
      <c r="T328" s="2">
        <f t="shared" si="107"/>
        <v>-6.7711838999999996E-2</v>
      </c>
      <c r="U328" s="2">
        <f t="shared" si="108"/>
        <v>-0.17198002499999998</v>
      </c>
      <c r="V328" s="2">
        <f t="shared" si="109"/>
        <v>-9.0025715199999995E-2</v>
      </c>
      <c r="W328" s="2">
        <f t="shared" si="110"/>
        <v>-0.1277698065</v>
      </c>
      <c r="X328" s="2">
        <f t="shared" si="111"/>
        <v>9.6246386499999989E-2</v>
      </c>
      <c r="Y328" s="2">
        <f t="shared" si="112"/>
        <v>4.7080264999999982E-2</v>
      </c>
      <c r="Z328" s="2">
        <f t="shared" si="113"/>
        <v>0.172772325</v>
      </c>
      <c r="AA328" s="3">
        <f t="shared" si="114"/>
        <v>-0.23626710000000006</v>
      </c>
      <c r="AB328" s="3">
        <f t="shared" si="115"/>
        <v>-7.745972000000001E-2</v>
      </c>
      <c r="AC328" s="3">
        <f t="shared" si="116"/>
        <v>9.2712306000000022E-2</v>
      </c>
      <c r="AD328" s="3">
        <f t="shared" si="117"/>
        <v>8.8589540000000022E-3</v>
      </c>
      <c r="AE328" s="3">
        <f t="shared" si="118"/>
        <v>-9.8193912500000008E-2</v>
      </c>
      <c r="AF328" s="3">
        <f t="shared" si="119"/>
        <v>-1.4696166499999996E-2</v>
      </c>
      <c r="AG328" s="3">
        <f t="shared" si="120"/>
        <v>1.5441103250000001E-2</v>
      </c>
      <c r="AH328" s="3">
        <f t="shared" si="121"/>
        <v>6.9367017500000017E-2</v>
      </c>
      <c r="AI328" s="3">
        <f t="shared" si="122"/>
        <v>6.1930664500000003E-2</v>
      </c>
      <c r="AJ328" s="3">
        <f t="shared" si="123"/>
        <v>-6.9086473750000002E-2</v>
      </c>
      <c r="AK328" s="3">
        <f t="shared" si="124"/>
        <v>0.17847900050000001</v>
      </c>
      <c r="AL328" s="3">
        <f t="shared" si="125"/>
        <v>-1.51055675E-2</v>
      </c>
      <c r="AM328" s="3">
        <f t="shared" si="126"/>
        <v>-0.10939478750000001</v>
      </c>
    </row>
    <row r="329" spans="1:39">
      <c r="A329" s="1">
        <v>6.5935329999999999</v>
      </c>
      <c r="B329" s="1">
        <v>0.69611007000000003</v>
      </c>
      <c r="C329" s="1">
        <v>-0.30115291</v>
      </c>
      <c r="D329" s="1">
        <v>0.57453041999999999</v>
      </c>
      <c r="E329" s="1">
        <v>0.71668261</v>
      </c>
      <c r="F329" s="1">
        <v>-0.25730642999999997</v>
      </c>
      <c r="G329" s="1">
        <v>-0.20560138999999999</v>
      </c>
      <c r="H329" s="1">
        <v>-0.50555479999999997</v>
      </c>
      <c r="I329" s="1">
        <v>-0.17729871</v>
      </c>
      <c r="J329" s="1">
        <v>-0.17442088</v>
      </c>
      <c r="K329" s="1">
        <v>-1.1788127000000001E-2</v>
      </c>
      <c r="L329" s="1">
        <v>-0.22580272000000001</v>
      </c>
      <c r="M329" s="1">
        <v>-0.10360084999999999</v>
      </c>
      <c r="N329" s="2">
        <f t="shared" si="132"/>
        <v>0.26677414999999982</v>
      </c>
      <c r="O329" s="2">
        <f t="shared" si="127"/>
        <v>-0.21857819000000001</v>
      </c>
      <c r="P329" s="2">
        <f t="shared" si="128"/>
        <v>-4.2788873999999991E-2</v>
      </c>
      <c r="Q329" s="2">
        <f t="shared" si="129"/>
        <v>0.18320109000000001</v>
      </c>
      <c r="R329" s="2">
        <f t="shared" si="130"/>
        <v>-7.1487165000000005E-2</v>
      </c>
      <c r="S329" s="2">
        <f t="shared" si="131"/>
        <v>-0.1080777565</v>
      </c>
      <c r="T329" s="2">
        <f t="shared" si="107"/>
        <v>2.1357009500000003E-2</v>
      </c>
      <c r="U329" s="2">
        <f t="shared" si="108"/>
        <v>-2.7687489999999981E-2</v>
      </c>
      <c r="V329" s="2">
        <f t="shared" si="109"/>
        <v>1.2779789999999999E-2</v>
      </c>
      <c r="W329" s="2">
        <f t="shared" si="110"/>
        <v>-0.10524127599999999</v>
      </c>
      <c r="X329" s="2">
        <f t="shared" si="111"/>
        <v>0.25172875</v>
      </c>
      <c r="Y329" s="2">
        <f t="shared" si="112"/>
        <v>-1.1457085000000006E-2</v>
      </c>
      <c r="Z329" s="2">
        <f t="shared" si="113"/>
        <v>-5.9660709999999992E-2</v>
      </c>
      <c r="AA329" s="3">
        <f t="shared" si="114"/>
        <v>-0.32970247499999994</v>
      </c>
      <c r="AB329" s="3">
        <f t="shared" si="115"/>
        <v>-1.5423480000000003E-2</v>
      </c>
      <c r="AC329" s="3">
        <f t="shared" si="116"/>
        <v>0.26332677300000001</v>
      </c>
      <c r="AD329" s="3">
        <f t="shared" si="117"/>
        <v>-3.5599265000000005E-2</v>
      </c>
      <c r="AE329" s="3">
        <f t="shared" si="118"/>
        <v>-0.34172939300000005</v>
      </c>
      <c r="AF329" s="3">
        <f t="shared" si="119"/>
        <v>0.12640083249999998</v>
      </c>
      <c r="AG329" s="3">
        <f t="shared" si="120"/>
        <v>8.2645247000000005E-2</v>
      </c>
      <c r="AH329" s="3">
        <f t="shared" si="121"/>
        <v>4.3958412499999988E-2</v>
      </c>
      <c r="AI329" s="3">
        <f t="shared" si="122"/>
        <v>7.5320482100000002E-2</v>
      </c>
      <c r="AJ329" s="3">
        <f t="shared" si="123"/>
        <v>6.2402263249999999E-2</v>
      </c>
      <c r="AK329" s="3">
        <f t="shared" si="124"/>
        <v>5.6179048500000002E-2</v>
      </c>
      <c r="AL329" s="3">
        <f t="shared" si="125"/>
        <v>-8.0355829999999989E-2</v>
      </c>
      <c r="AM329" s="3">
        <f t="shared" si="126"/>
        <v>-0.11263086</v>
      </c>
    </row>
    <row r="330" spans="1:39">
      <c r="A330" s="1">
        <v>6.8111566999999997</v>
      </c>
      <c r="B330" s="1">
        <v>0.53112661999999999</v>
      </c>
      <c r="C330" s="1">
        <v>-0.16955841999999999</v>
      </c>
      <c r="D330" s="1">
        <v>0.79438204000000001</v>
      </c>
      <c r="E330" s="1">
        <v>0.23733509999999999</v>
      </c>
      <c r="F330" s="1">
        <v>-0.24943799</v>
      </c>
      <c r="G330" s="1">
        <v>-6.2921970999999993E-2</v>
      </c>
      <c r="H330" s="1">
        <v>-0.55895775999999997</v>
      </c>
      <c r="I330" s="1">
        <v>-0.18608719000000001</v>
      </c>
      <c r="J330" s="1">
        <v>-0.15663068999999999</v>
      </c>
      <c r="K330" s="1">
        <v>0.23996426000000001</v>
      </c>
      <c r="L330" s="1">
        <v>-0.27414513000000001</v>
      </c>
      <c r="M330" s="1">
        <v>-0.25335606999999999</v>
      </c>
      <c r="N330" s="2">
        <f t="shared" si="132"/>
        <v>0.31420640000000022</v>
      </c>
      <c r="O330" s="2">
        <f t="shared" si="127"/>
        <v>-0.18620687500000002</v>
      </c>
      <c r="P330" s="2">
        <f t="shared" si="128"/>
        <v>0.16159463599999999</v>
      </c>
      <c r="Q330" s="2">
        <f t="shared" si="129"/>
        <v>9.7965179999999985E-2</v>
      </c>
      <c r="R330" s="2">
        <f t="shared" si="130"/>
        <v>-0.37876299600000002</v>
      </c>
      <c r="S330" s="2">
        <f t="shared" si="131"/>
        <v>4.8046729999999982E-2</v>
      </c>
      <c r="T330" s="2">
        <f t="shared" si="107"/>
        <v>9.7578655E-2</v>
      </c>
      <c r="U330" s="2">
        <f t="shared" si="108"/>
        <v>-8.4063200000000005E-2</v>
      </c>
      <c r="V330" s="2">
        <f t="shared" si="109"/>
        <v>6.0615248999999996E-2</v>
      </c>
      <c r="W330" s="2">
        <f t="shared" si="110"/>
        <v>-2.9652800000000007E-3</v>
      </c>
      <c r="X330" s="2">
        <f t="shared" si="111"/>
        <v>0.20860448349999999</v>
      </c>
      <c r="Y330" s="2">
        <f t="shared" si="112"/>
        <v>-0.113631395</v>
      </c>
      <c r="Z330" s="2">
        <f t="shared" si="113"/>
        <v>-5.2489395000000008E-2</v>
      </c>
      <c r="AA330" s="3">
        <f t="shared" si="114"/>
        <v>6.9073000000000162E-2</v>
      </c>
      <c r="AB330" s="3">
        <f t="shared" si="115"/>
        <v>7.61378625E-2</v>
      </c>
      <c r="AC330" s="3">
        <f t="shared" si="116"/>
        <v>3.5850221999999987E-2</v>
      </c>
      <c r="AD330" s="3">
        <f t="shared" si="117"/>
        <v>-0.11917876500000002</v>
      </c>
      <c r="AE330" s="3">
        <f t="shared" si="118"/>
        <v>-6.6512760000000004E-2</v>
      </c>
      <c r="AF330" s="3">
        <f t="shared" si="119"/>
        <v>8.4559630750000003E-2</v>
      </c>
      <c r="AG330" s="3">
        <f t="shared" si="120"/>
        <v>-4.0207149499999997E-2</v>
      </c>
      <c r="AH330" s="3">
        <f t="shared" si="121"/>
        <v>-2.6055200000000028E-2</v>
      </c>
      <c r="AI330" s="3">
        <f t="shared" si="122"/>
        <v>6.6630004999999992E-2</v>
      </c>
      <c r="AJ330" s="3">
        <f t="shared" si="123"/>
        <v>7.1529550999999997E-2</v>
      </c>
      <c r="AK330" s="3">
        <f t="shared" si="124"/>
        <v>-6.0103677500000008E-2</v>
      </c>
      <c r="AL330" s="3">
        <f t="shared" si="125"/>
        <v>-3.1627884999999994E-2</v>
      </c>
      <c r="AM330" s="3">
        <f t="shared" si="126"/>
        <v>1.5246522499999991E-2</v>
      </c>
    </row>
    <row r="331" spans="1:39">
      <c r="A331" s="1">
        <v>7.2219458000000003</v>
      </c>
      <c r="B331" s="1">
        <v>0.32369631999999998</v>
      </c>
      <c r="C331" s="1">
        <v>2.2036362E-2</v>
      </c>
      <c r="D331" s="1">
        <v>0.77046077999999996</v>
      </c>
      <c r="E331" s="1">
        <v>-4.0843381999999998E-2</v>
      </c>
      <c r="F331" s="1">
        <v>-0.16121297000000001</v>
      </c>
      <c r="G331" s="1">
        <v>-1.044408E-2</v>
      </c>
      <c r="H331" s="1">
        <v>-0.67368119999999998</v>
      </c>
      <c r="I331" s="1">
        <v>-5.6068211999999999E-2</v>
      </c>
      <c r="J331" s="1">
        <v>-0.18035144</v>
      </c>
      <c r="K331" s="1">
        <v>0.40542084</v>
      </c>
      <c r="L331" s="1">
        <v>-0.45306551</v>
      </c>
      <c r="M331" s="1">
        <v>-0.20857964000000001</v>
      </c>
      <c r="N331" s="2">
        <f t="shared" si="132"/>
        <v>0.40492015000000015</v>
      </c>
      <c r="O331" s="2">
        <f t="shared" si="127"/>
        <v>-6.6302465000000005E-2</v>
      </c>
      <c r="P331" s="2">
        <f t="shared" si="128"/>
        <v>2.8911569999999991E-2</v>
      </c>
      <c r="Q331" s="2">
        <f t="shared" si="129"/>
        <v>-5.5156440000000029E-2</v>
      </c>
      <c r="R331" s="2">
        <f t="shared" si="130"/>
        <v>-0.204512685</v>
      </c>
      <c r="S331" s="2">
        <f t="shared" si="131"/>
        <v>6.1041504999999996E-2</v>
      </c>
      <c r="T331" s="2">
        <f t="shared" si="107"/>
        <v>-5.9057289499999999E-2</v>
      </c>
      <c r="U331" s="2">
        <f t="shared" si="108"/>
        <v>-7.9797890000000038E-2</v>
      </c>
      <c r="V331" s="2">
        <f t="shared" si="109"/>
        <v>0.1460398</v>
      </c>
      <c r="W331" s="2">
        <f t="shared" si="110"/>
        <v>3.7817825999999992E-2</v>
      </c>
      <c r="X331" s="2">
        <f t="shared" si="111"/>
        <v>0.13152139499999999</v>
      </c>
      <c r="Y331" s="2">
        <f t="shared" si="112"/>
        <v>-7.4712854999999995E-2</v>
      </c>
      <c r="Z331" s="2">
        <f t="shared" si="113"/>
        <v>-2.9167665000000009E-2</v>
      </c>
      <c r="AA331" s="3">
        <f t="shared" si="114"/>
        <v>0.17978582499999995</v>
      </c>
      <c r="AB331" s="3">
        <f t="shared" si="115"/>
        <v>0.1514210225</v>
      </c>
      <c r="AC331" s="3">
        <f t="shared" si="116"/>
        <v>-0.22297220099999998</v>
      </c>
      <c r="AD331" s="3">
        <f t="shared" si="117"/>
        <v>-0.16181691499999998</v>
      </c>
      <c r="AE331" s="3">
        <f t="shared" si="118"/>
        <v>7.9790651000000004E-2</v>
      </c>
      <c r="AF331" s="3">
        <f t="shared" si="119"/>
        <v>-6.5294912499999982E-2</v>
      </c>
      <c r="AG331" s="3">
        <f t="shared" si="120"/>
        <v>-4.4456186000000002E-2</v>
      </c>
      <c r="AH331" s="3">
        <f t="shared" si="121"/>
        <v>0.10244951249999999</v>
      </c>
      <c r="AI331" s="3">
        <f t="shared" si="122"/>
        <v>3.8076453500000003E-2</v>
      </c>
      <c r="AJ331" s="3">
        <f t="shared" si="123"/>
        <v>8.6142460000000004E-2</v>
      </c>
      <c r="AK331" s="3">
        <f t="shared" si="124"/>
        <v>-9.6533536749999996E-2</v>
      </c>
      <c r="AL331" s="3">
        <f t="shared" si="125"/>
        <v>6.4297212500000006E-2</v>
      </c>
      <c r="AM331" s="3">
        <f t="shared" si="126"/>
        <v>-3.4906907499999994E-2</v>
      </c>
    </row>
    <row r="332" spans="1:39">
      <c r="A332" s="1">
        <v>7.620997</v>
      </c>
      <c r="B332" s="1">
        <v>0.39852168999999998</v>
      </c>
      <c r="C332" s="1">
        <v>-0.11173528000000001</v>
      </c>
      <c r="D332" s="1">
        <v>0.68406915999999995</v>
      </c>
      <c r="E332" s="1">
        <v>-0.17169027000000001</v>
      </c>
      <c r="F332" s="1">
        <v>-0.12735498000000001</v>
      </c>
      <c r="G332" s="1">
        <v>-0.18103654999999999</v>
      </c>
      <c r="H332" s="1">
        <v>-0.71855354000000005</v>
      </c>
      <c r="I332" s="1">
        <v>0.10599241</v>
      </c>
      <c r="J332" s="1">
        <v>-8.0995038000000005E-2</v>
      </c>
      <c r="K332" s="1">
        <v>0.50300705000000001</v>
      </c>
      <c r="L332" s="1">
        <v>-0.42357084</v>
      </c>
      <c r="M332" s="1">
        <v>-0.31169140000000001</v>
      </c>
      <c r="N332" s="2">
        <f t="shared" si="132"/>
        <v>0.67377805000000013</v>
      </c>
      <c r="O332" s="2">
        <f t="shared" si="127"/>
        <v>0.11663516999999998</v>
      </c>
      <c r="P332" s="2">
        <f t="shared" si="128"/>
        <v>-0.284349766</v>
      </c>
      <c r="Q332" s="2">
        <f t="shared" si="129"/>
        <v>-0.22566864999999997</v>
      </c>
      <c r="R332" s="2">
        <f t="shared" si="130"/>
        <v>-0.21918169400000001</v>
      </c>
      <c r="S332" s="2">
        <f t="shared" si="131"/>
        <v>-8.2543094999999983E-2</v>
      </c>
      <c r="T332" s="2">
        <f t="shared" ref="T332:T395" si="133">(G333-G331)/2</f>
        <v>8.6662830000000003E-3</v>
      </c>
      <c r="U332" s="2">
        <f t="shared" ref="U332:U395" si="134">(H333-H331)/2</f>
        <v>0.12083582499999998</v>
      </c>
      <c r="V332" s="2">
        <f t="shared" ref="V332:V395" si="135">(I333-I331)/2</f>
        <v>0.136768156</v>
      </c>
      <c r="W332" s="2">
        <f t="shared" ref="W332:W395" si="136">(J333-J331)/2</f>
        <v>0.16931963999999999</v>
      </c>
      <c r="X332" s="2">
        <f t="shared" ref="X332:X395" si="137">(K333-K331)/2</f>
        <v>1.5537410000000001E-2</v>
      </c>
      <c r="Y332" s="2">
        <f t="shared" ref="Y332:Y395" si="138">(L333-L331)/2</f>
        <v>1.4963030000000016E-2</v>
      </c>
      <c r="Z332" s="2">
        <f t="shared" ref="Z332:Z395" si="139">(M333-M331)/2</f>
        <v>-0.12230321</v>
      </c>
      <c r="AA332" s="3">
        <f t="shared" ref="AA332:AA395" si="140">(N333-N331)/2</f>
        <v>7.6346474999999803E-2</v>
      </c>
      <c r="AB332" s="3">
        <f t="shared" ref="AB332:AB395" si="141">(O333-O331)/2</f>
        <v>6.0773165000000018E-2</v>
      </c>
      <c r="AC332" s="3">
        <f t="shared" ref="AC332:AC395" si="142">(P333-P331)/2</f>
        <v>-0.14070933250000001</v>
      </c>
      <c r="AD332" s="3">
        <f t="shared" ref="AD332:AD395" si="143">(Q333-Q331)/2</f>
        <v>-0.10239447249999997</v>
      </c>
      <c r="AE332" s="3">
        <f t="shared" ref="AE332:AE395" si="144">(R333-R331)/2</f>
        <v>6.7375250000000081E-3</v>
      </c>
      <c r="AF332" s="3">
        <f t="shared" ref="AF332:AF395" si="145">(S333-S331)/2</f>
        <v>-8.1004537500000001E-2</v>
      </c>
      <c r="AG332" s="3">
        <f t="shared" ref="AG332:AG395" si="146">(T333-T331)/2</f>
        <v>0.13250308724999998</v>
      </c>
      <c r="AH332" s="3">
        <f t="shared" ref="AH332:AH395" si="147">(U333-U331)/2</f>
        <v>0.11448128250000003</v>
      </c>
      <c r="AI332" s="3">
        <f t="shared" ref="AI332:AI395" si="148">(V333-V331)/2</f>
        <v>-1.4087179999999991E-2</v>
      </c>
      <c r="AJ332" s="3">
        <f t="shared" ref="AJ332:AJ395" si="149">(W333-W331)/2</f>
        <v>6.7789519000000006E-2</v>
      </c>
      <c r="AK332" s="3">
        <f t="shared" ref="AK332:AK395" si="150">(X333-X331)/2</f>
        <v>-0.12273641249999999</v>
      </c>
      <c r="AL332" s="3">
        <f t="shared" ref="AL332:AL395" si="151">(Y333-Y331)/2</f>
        <v>-2.2278600000000121E-3</v>
      </c>
      <c r="AM332" s="3">
        <f t="shared" ref="AM332:AM395" si="152">(Z333-Z331)/2</f>
        <v>-3.525906249999998E-2</v>
      </c>
    </row>
    <row r="333" spans="1:39">
      <c r="A333" s="1">
        <v>8.5695019000000006</v>
      </c>
      <c r="B333" s="1">
        <v>0.55696665999999995</v>
      </c>
      <c r="C333" s="1">
        <v>-0.54666316999999998</v>
      </c>
      <c r="D333" s="1">
        <v>0.31912348000000001</v>
      </c>
      <c r="E333" s="1">
        <v>-0.47920677</v>
      </c>
      <c r="F333" s="1">
        <v>-0.32629915999999998</v>
      </c>
      <c r="G333" s="1">
        <v>6.8884860000000001E-3</v>
      </c>
      <c r="H333" s="1">
        <v>-0.43200955000000002</v>
      </c>
      <c r="I333" s="1">
        <v>0.2174681</v>
      </c>
      <c r="J333" s="1">
        <v>0.15828784000000001</v>
      </c>
      <c r="K333" s="1">
        <v>0.43649566000000001</v>
      </c>
      <c r="L333" s="1">
        <v>-0.42313944999999997</v>
      </c>
      <c r="M333" s="1">
        <v>-0.45318606</v>
      </c>
      <c r="N333" s="2">
        <f t="shared" si="132"/>
        <v>0.55761309999999975</v>
      </c>
      <c r="O333" s="2">
        <f t="shared" ref="O333:O396" si="153">(B334-B332)/2</f>
        <v>5.5243865000000031E-2</v>
      </c>
      <c r="P333" s="2">
        <f t="shared" ref="P333:P396" si="154">(C334-C332)/2</f>
        <v>-0.25250709500000001</v>
      </c>
      <c r="Q333" s="2">
        <f t="shared" ref="Q333:Q396" si="155">(D334-D332)/2</f>
        <v>-0.25994538499999997</v>
      </c>
      <c r="R333" s="2">
        <f t="shared" ref="R333:R396" si="156">(E334-E332)/2</f>
        <v>-0.19103763499999998</v>
      </c>
      <c r="S333" s="2">
        <f t="shared" ref="S333:S396" si="157">(F334-F332)/2</f>
        <v>-0.10096757000000001</v>
      </c>
      <c r="T333" s="2">
        <f t="shared" si="133"/>
        <v>0.205948885</v>
      </c>
      <c r="U333" s="2">
        <f t="shared" si="134"/>
        <v>0.14916467500000002</v>
      </c>
      <c r="V333" s="2">
        <f t="shared" si="135"/>
        <v>0.11786544000000002</v>
      </c>
      <c r="W333" s="2">
        <f t="shared" si="136"/>
        <v>0.17339686400000001</v>
      </c>
      <c r="X333" s="2">
        <f t="shared" si="137"/>
        <v>-0.11395142999999999</v>
      </c>
      <c r="Y333" s="2">
        <f t="shared" si="138"/>
        <v>-7.9168575000000019E-2</v>
      </c>
      <c r="Z333" s="2">
        <f t="shared" si="139"/>
        <v>-9.9685789999999969E-2</v>
      </c>
      <c r="AA333" s="3">
        <f t="shared" si="140"/>
        <v>-0.2753672500000004</v>
      </c>
      <c r="AB333" s="3">
        <f t="shared" si="141"/>
        <v>-0.13793736499999998</v>
      </c>
      <c r="AC333" s="3">
        <f t="shared" si="142"/>
        <v>0.11911405549999998</v>
      </c>
      <c r="AD333" s="3">
        <f t="shared" si="143"/>
        <v>3.151934134999998E-2</v>
      </c>
      <c r="AE333" s="3">
        <f t="shared" si="144"/>
        <v>5.3338539500000018E-2</v>
      </c>
      <c r="AF333" s="3">
        <f t="shared" si="145"/>
        <v>5.7198854999999979E-2</v>
      </c>
      <c r="AG333" s="3">
        <f t="shared" si="146"/>
        <v>0.10983692449999999</v>
      </c>
      <c r="AH333" s="3">
        <f t="shared" si="147"/>
        <v>-6.2246857499999989E-2</v>
      </c>
      <c r="AI333" s="3">
        <f t="shared" si="148"/>
        <v>-5.0862633000000004E-2</v>
      </c>
      <c r="AJ333" s="3">
        <f t="shared" si="149"/>
        <v>-6.8843149999999992E-2</v>
      </c>
      <c r="AK333" s="3">
        <f t="shared" si="150"/>
        <v>-5.2628875000000006E-2</v>
      </c>
      <c r="AL333" s="3">
        <f t="shared" si="151"/>
        <v>-7.9636500000000165E-3</v>
      </c>
      <c r="AM333" s="3">
        <f t="shared" si="152"/>
        <v>4.1035132500000002E-2</v>
      </c>
    </row>
    <row r="334" spans="1:39">
      <c r="A334" s="1">
        <v>8.7362231999999995</v>
      </c>
      <c r="B334" s="1">
        <v>0.50900942000000005</v>
      </c>
      <c r="C334" s="1">
        <v>-0.61674947000000002</v>
      </c>
      <c r="D334" s="1">
        <v>0.16417839000000001</v>
      </c>
      <c r="E334" s="1">
        <v>-0.55376554</v>
      </c>
      <c r="F334" s="1">
        <v>-0.32929012000000002</v>
      </c>
      <c r="G334" s="1">
        <v>0.23086122000000001</v>
      </c>
      <c r="H334" s="1">
        <v>-0.42022419</v>
      </c>
      <c r="I334" s="1">
        <v>0.34172329000000001</v>
      </c>
      <c r="J334" s="1">
        <v>0.26579869</v>
      </c>
      <c r="K334" s="1">
        <v>0.27510419000000003</v>
      </c>
      <c r="L334" s="1">
        <v>-0.58190799000000004</v>
      </c>
      <c r="M334" s="1">
        <v>-0.51106297999999994</v>
      </c>
      <c r="N334" s="2">
        <f t="shared" si="132"/>
        <v>0.12304354999999934</v>
      </c>
      <c r="O334" s="2">
        <f t="shared" si="153"/>
        <v>-0.15923955999999997</v>
      </c>
      <c r="P334" s="2">
        <f t="shared" si="154"/>
        <v>-4.6121655000000039E-2</v>
      </c>
      <c r="Q334" s="2">
        <f t="shared" si="155"/>
        <v>-0.16262996730000001</v>
      </c>
      <c r="R334" s="2">
        <f t="shared" si="156"/>
        <v>-0.11250461499999997</v>
      </c>
      <c r="S334" s="2">
        <f t="shared" si="157"/>
        <v>3.1854614999999975E-2</v>
      </c>
      <c r="T334" s="2">
        <f t="shared" si="133"/>
        <v>0.22834013199999997</v>
      </c>
      <c r="U334" s="2">
        <f t="shared" si="134"/>
        <v>-3.657889999999997E-3</v>
      </c>
      <c r="V334" s="2">
        <f t="shared" si="135"/>
        <v>3.5042889999999993E-2</v>
      </c>
      <c r="W334" s="2">
        <f t="shared" si="136"/>
        <v>3.1633339999999996E-2</v>
      </c>
      <c r="X334" s="2">
        <f t="shared" si="137"/>
        <v>-8.972034000000001E-2</v>
      </c>
      <c r="Y334" s="2">
        <f t="shared" si="138"/>
        <v>-9.6427000000001706E-4</v>
      </c>
      <c r="Z334" s="2">
        <f t="shared" si="139"/>
        <v>-4.0232944999999992E-2</v>
      </c>
      <c r="AA334" s="3">
        <f t="shared" si="140"/>
        <v>-0.22867187499999964</v>
      </c>
      <c r="AB334" s="3">
        <f t="shared" si="141"/>
        <v>-0.15120585250000002</v>
      </c>
      <c r="AC334" s="3">
        <f t="shared" si="142"/>
        <v>0.10820979250000001</v>
      </c>
      <c r="AD334" s="3">
        <f t="shared" si="143"/>
        <v>4.7508414999999984E-2</v>
      </c>
      <c r="AE334" s="3">
        <f t="shared" si="144"/>
        <v>2.1511427499999985E-2</v>
      </c>
      <c r="AF334" s="3">
        <f t="shared" si="145"/>
        <v>6.9905517500000014E-2</v>
      </c>
      <c r="AG334" s="3">
        <f t="shared" si="146"/>
        <v>-1.150657749999999E-2</v>
      </c>
      <c r="AH334" s="3">
        <f t="shared" si="147"/>
        <v>-8.6219742500000016E-2</v>
      </c>
      <c r="AI334" s="3">
        <f t="shared" si="148"/>
        <v>-0.10653442000000002</v>
      </c>
      <c r="AJ334" s="3">
        <f t="shared" si="149"/>
        <v>-0.165031286</v>
      </c>
      <c r="AK334" s="3">
        <f t="shared" si="150"/>
        <v>3.7389167499999987E-2</v>
      </c>
      <c r="AL334" s="3">
        <f t="shared" si="151"/>
        <v>6.7394027500000023E-2</v>
      </c>
      <c r="AM334" s="3">
        <f t="shared" si="152"/>
        <v>4.350285249999998E-2</v>
      </c>
    </row>
    <row r="335" spans="1:39">
      <c r="A335" s="1">
        <v>8.8155889999999992</v>
      </c>
      <c r="B335" s="1">
        <v>0.23848754</v>
      </c>
      <c r="C335" s="1">
        <v>-0.63890648000000005</v>
      </c>
      <c r="D335" s="1">
        <v>-6.1364545999999997E-3</v>
      </c>
      <c r="E335" s="1">
        <v>-0.70421599999999995</v>
      </c>
      <c r="F335" s="1">
        <v>-0.26258993000000003</v>
      </c>
      <c r="G335" s="1">
        <v>0.46356874999999997</v>
      </c>
      <c r="H335" s="1">
        <v>-0.43932533000000001</v>
      </c>
      <c r="I335" s="1">
        <v>0.28755387999999998</v>
      </c>
      <c r="J335" s="1">
        <v>0.22155452</v>
      </c>
      <c r="K335" s="1">
        <v>0.25705497999999999</v>
      </c>
      <c r="L335" s="1">
        <v>-0.42506799000000001</v>
      </c>
      <c r="M335" s="1">
        <v>-0.53365194999999999</v>
      </c>
      <c r="N335" s="2">
        <f t="shared" si="132"/>
        <v>0.10026935000000048</v>
      </c>
      <c r="O335" s="2">
        <f t="shared" si="153"/>
        <v>-0.24716784000000003</v>
      </c>
      <c r="P335" s="2">
        <f t="shared" si="154"/>
        <v>-3.6087509999999989E-2</v>
      </c>
      <c r="Q335" s="2">
        <f t="shared" si="155"/>
        <v>-0.164928555</v>
      </c>
      <c r="R335" s="2">
        <f t="shared" si="156"/>
        <v>-0.14801478000000001</v>
      </c>
      <c r="S335" s="2">
        <f t="shared" si="157"/>
        <v>3.8843465000000021E-2</v>
      </c>
      <c r="T335" s="2">
        <f t="shared" si="133"/>
        <v>0.18293573000000002</v>
      </c>
      <c r="U335" s="2">
        <f t="shared" si="134"/>
        <v>-2.3274810000000007E-2</v>
      </c>
      <c r="V335" s="2">
        <f t="shared" si="135"/>
        <v>-9.5203400000000007E-2</v>
      </c>
      <c r="W335" s="2">
        <f t="shared" si="136"/>
        <v>-0.15666570800000001</v>
      </c>
      <c r="X335" s="2">
        <f t="shared" si="137"/>
        <v>-3.9173095000000019E-2</v>
      </c>
      <c r="Y335" s="2">
        <f t="shared" si="138"/>
        <v>5.5619480000000027E-2</v>
      </c>
      <c r="Z335" s="2">
        <f t="shared" si="139"/>
        <v>-1.2680085000000008E-2</v>
      </c>
      <c r="AA335" s="3">
        <f t="shared" si="140"/>
        <v>-2.3977999999993393E-3</v>
      </c>
      <c r="AB335" s="3">
        <f t="shared" si="141"/>
        <v>3.7011750249999989E-2</v>
      </c>
      <c r="AC335" s="3">
        <f t="shared" si="142"/>
        <v>3.2119945000000039E-2</v>
      </c>
      <c r="AD335" s="3">
        <f t="shared" si="143"/>
        <v>6.282925880000001E-2</v>
      </c>
      <c r="AE335" s="3">
        <f t="shared" si="144"/>
        <v>-6.880367500000012E-3</v>
      </c>
      <c r="AF335" s="3">
        <f t="shared" si="145"/>
        <v>4.5703479500000019E-2</v>
      </c>
      <c r="AG335" s="3">
        <f t="shared" si="146"/>
        <v>-4.8395015999999985E-2</v>
      </c>
      <c r="AH335" s="3">
        <f t="shared" si="147"/>
        <v>-1.7144764999999992E-2</v>
      </c>
      <c r="AI335" s="3">
        <f t="shared" si="148"/>
        <v>-7.4485765999999995E-2</v>
      </c>
      <c r="AJ335" s="3">
        <f t="shared" si="149"/>
        <v>-8.0629393249999987E-2</v>
      </c>
      <c r="AK335" s="3">
        <f t="shared" si="150"/>
        <v>4.6697515000000009E-2</v>
      </c>
      <c r="AL335" s="3">
        <f t="shared" si="151"/>
        <v>1.7756210000000008E-2</v>
      </c>
      <c r="AM335" s="3">
        <f t="shared" si="152"/>
        <v>3.6998609999999987E-2</v>
      </c>
    </row>
    <row r="336" spans="1:39">
      <c r="A336" s="1">
        <v>8.9367619000000005</v>
      </c>
      <c r="B336" s="1">
        <v>1.4673739999999999E-2</v>
      </c>
      <c r="C336" s="1">
        <v>-0.68892449</v>
      </c>
      <c r="D336" s="1">
        <v>-0.16567872</v>
      </c>
      <c r="E336" s="1">
        <v>-0.84979510000000003</v>
      </c>
      <c r="F336" s="1">
        <v>-0.25160318999999998</v>
      </c>
      <c r="G336" s="1">
        <v>0.59673268000000002</v>
      </c>
      <c r="H336" s="1">
        <v>-0.46677381000000001</v>
      </c>
      <c r="I336" s="1">
        <v>0.15131649</v>
      </c>
      <c r="J336" s="1">
        <v>-4.7532725999999997E-2</v>
      </c>
      <c r="K336" s="1">
        <v>0.19675799999999999</v>
      </c>
      <c r="L336" s="1">
        <v>-0.47066902999999999</v>
      </c>
      <c r="M336" s="1">
        <v>-0.53642314999999996</v>
      </c>
      <c r="N336" s="2">
        <f t="shared" si="132"/>
        <v>0.11824795000000066</v>
      </c>
      <c r="O336" s="2">
        <f t="shared" si="153"/>
        <v>-8.5216059499999997E-2</v>
      </c>
      <c r="P336" s="2">
        <f t="shared" si="154"/>
        <v>1.8118235000000038E-2</v>
      </c>
      <c r="Q336" s="2">
        <f t="shared" si="155"/>
        <v>-3.6971449700000006E-2</v>
      </c>
      <c r="R336" s="2">
        <f t="shared" si="156"/>
        <v>-0.12626535</v>
      </c>
      <c r="S336" s="2">
        <f t="shared" si="157"/>
        <v>0.12326157400000001</v>
      </c>
      <c r="T336" s="2">
        <f t="shared" si="133"/>
        <v>0.1315501</v>
      </c>
      <c r="U336" s="2">
        <f t="shared" si="134"/>
        <v>-3.7947419999999982E-2</v>
      </c>
      <c r="V336" s="2">
        <f t="shared" si="135"/>
        <v>-0.113928642</v>
      </c>
      <c r="W336" s="2">
        <f t="shared" si="136"/>
        <v>-0.12962544649999999</v>
      </c>
      <c r="X336" s="2">
        <f t="shared" si="137"/>
        <v>3.6746900000000082E-3</v>
      </c>
      <c r="Y336" s="2">
        <f t="shared" si="138"/>
        <v>3.454815E-2</v>
      </c>
      <c r="Z336" s="2">
        <f t="shared" si="139"/>
        <v>3.3764274999999982E-2</v>
      </c>
      <c r="AA336" s="3">
        <f t="shared" si="140"/>
        <v>-1.1209050000000165E-2</v>
      </c>
      <c r="AB336" s="3">
        <f t="shared" si="141"/>
        <v>0.13352443325000002</v>
      </c>
      <c r="AC336" s="3">
        <f t="shared" si="142"/>
        <v>3.612294499999999E-2</v>
      </c>
      <c r="AD336" s="3">
        <f t="shared" si="143"/>
        <v>8.54970325E-2</v>
      </c>
      <c r="AE336" s="3">
        <f t="shared" si="144"/>
        <v>2.6430890000000012E-2</v>
      </c>
      <c r="AF336" s="3">
        <f t="shared" si="145"/>
        <v>3.2813135999999986E-2</v>
      </c>
      <c r="AG336" s="3">
        <f t="shared" si="146"/>
        <v>-5.7857805000000012E-2</v>
      </c>
      <c r="AH336" s="3">
        <f t="shared" si="147"/>
        <v>9.3059249999999372E-4</v>
      </c>
      <c r="AI336" s="3">
        <f t="shared" si="148"/>
        <v>5.0512862500000019E-3</v>
      </c>
      <c r="AJ336" s="3">
        <f t="shared" si="149"/>
        <v>7.3434847000000011E-2</v>
      </c>
      <c r="AK336" s="3">
        <f t="shared" si="150"/>
        <v>5.3557052500000007E-2</v>
      </c>
      <c r="AL336" s="3">
        <f t="shared" si="151"/>
        <v>3.0435632499999983E-2</v>
      </c>
      <c r="AM336" s="3">
        <f t="shared" si="152"/>
        <v>-7.9028150000000075E-3</v>
      </c>
    </row>
    <row r="337" spans="1:39">
      <c r="A337" s="1">
        <v>9.0520849000000005</v>
      </c>
      <c r="B337" s="1">
        <v>6.8055421000000005E-2</v>
      </c>
      <c r="C337" s="1">
        <v>-0.60267000999999998</v>
      </c>
      <c r="D337" s="1">
        <v>-8.0079354000000005E-2</v>
      </c>
      <c r="E337" s="1">
        <v>-0.95674669999999995</v>
      </c>
      <c r="F337" s="1">
        <v>-1.6066782000000002E-2</v>
      </c>
      <c r="G337" s="1">
        <v>0.72666894999999998</v>
      </c>
      <c r="H337" s="1">
        <v>-0.51522016999999998</v>
      </c>
      <c r="I337" s="1">
        <v>5.9696595999999998E-2</v>
      </c>
      <c r="J337" s="1">
        <v>-3.7696372999999998E-2</v>
      </c>
      <c r="K337" s="1">
        <v>0.26440436</v>
      </c>
      <c r="L337" s="1">
        <v>-0.35597169000000001</v>
      </c>
      <c r="M337" s="1">
        <v>-0.46612340000000002</v>
      </c>
      <c r="N337" s="2">
        <f t="shared" si="132"/>
        <v>7.7851250000000149E-2</v>
      </c>
      <c r="O337" s="2">
        <f t="shared" si="153"/>
        <v>1.9881026500000003E-2</v>
      </c>
      <c r="P337" s="2">
        <f t="shared" si="154"/>
        <v>3.615837999999999E-2</v>
      </c>
      <c r="Q337" s="2">
        <f t="shared" si="155"/>
        <v>6.0655099999999962E-3</v>
      </c>
      <c r="R337" s="2">
        <f t="shared" si="156"/>
        <v>-9.5152999999999988E-2</v>
      </c>
      <c r="S337" s="2">
        <f t="shared" si="157"/>
        <v>0.10446973699999999</v>
      </c>
      <c r="T337" s="2">
        <f t="shared" si="133"/>
        <v>6.7220119999999994E-2</v>
      </c>
      <c r="U337" s="2">
        <f t="shared" si="134"/>
        <v>-2.1413625000000019E-2</v>
      </c>
      <c r="V337" s="2">
        <f t="shared" si="135"/>
        <v>-8.5100827500000004E-2</v>
      </c>
      <c r="W337" s="2">
        <f t="shared" si="136"/>
        <v>-9.7960139999999987E-3</v>
      </c>
      <c r="X337" s="2">
        <f t="shared" si="137"/>
        <v>6.7941009999999996E-2</v>
      </c>
      <c r="Y337" s="2">
        <f t="shared" si="138"/>
        <v>0.11649074499999999</v>
      </c>
      <c r="Z337" s="2">
        <f t="shared" si="139"/>
        <v>-2.8485715000000023E-2</v>
      </c>
      <c r="AA337" s="3">
        <f t="shared" si="140"/>
        <v>-0.15706250000000033</v>
      </c>
      <c r="AB337" s="3">
        <f t="shared" si="141"/>
        <v>3.388200475E-2</v>
      </c>
      <c r="AC337" s="3">
        <f t="shared" si="142"/>
        <v>-6.3715027500000021E-2</v>
      </c>
      <c r="AD337" s="3">
        <f t="shared" si="143"/>
        <v>3.1069950100000004E-2</v>
      </c>
      <c r="AE337" s="3">
        <f t="shared" si="144"/>
        <v>9.8623679999999991E-2</v>
      </c>
      <c r="AF337" s="3">
        <f t="shared" si="145"/>
        <v>-0.11305217150000001</v>
      </c>
      <c r="AG337" s="3">
        <f t="shared" si="146"/>
        <v>-0.1276187875</v>
      </c>
      <c r="AH337" s="3">
        <f t="shared" si="147"/>
        <v>5.6380542499999992E-2</v>
      </c>
      <c r="AI337" s="3">
        <f t="shared" si="148"/>
        <v>4.5173129499999999E-2</v>
      </c>
      <c r="AJ337" s="3">
        <f t="shared" si="149"/>
        <v>6.560439975E-2</v>
      </c>
      <c r="AK337" s="3">
        <f t="shared" si="150"/>
        <v>-2.0158242500000007E-2</v>
      </c>
      <c r="AL337" s="3">
        <f t="shared" si="151"/>
        <v>3.6357100000000003E-3</v>
      </c>
      <c r="AM337" s="3">
        <f t="shared" si="152"/>
        <v>-4.1792842499999983E-2</v>
      </c>
    </row>
    <row r="338" spans="1:39">
      <c r="A338" s="1">
        <v>9.0924644000000008</v>
      </c>
      <c r="B338" s="1">
        <v>5.4435793000000003E-2</v>
      </c>
      <c r="C338" s="1">
        <v>-0.61660773000000002</v>
      </c>
      <c r="D338" s="1">
        <v>-0.15354770000000001</v>
      </c>
      <c r="E338" s="1">
        <v>-1.0401011</v>
      </c>
      <c r="F338" s="1">
        <v>-4.2663715999999997E-2</v>
      </c>
      <c r="G338" s="1">
        <v>0.73117292</v>
      </c>
      <c r="H338" s="1">
        <v>-0.50960106000000005</v>
      </c>
      <c r="I338" s="1">
        <v>-1.8885164999999999E-2</v>
      </c>
      <c r="J338" s="1">
        <v>-6.7124753999999995E-2</v>
      </c>
      <c r="K338" s="1">
        <v>0.33264001999999998</v>
      </c>
      <c r="L338" s="1">
        <v>-0.23768754</v>
      </c>
      <c r="M338" s="1">
        <v>-0.59339458</v>
      </c>
      <c r="N338" s="2">
        <f t="shared" si="132"/>
        <v>-0.19587705</v>
      </c>
      <c r="O338" s="2">
        <f t="shared" si="153"/>
        <v>-1.7452050000000004E-2</v>
      </c>
      <c r="P338" s="2">
        <f t="shared" si="154"/>
        <v>-0.10931182</v>
      </c>
      <c r="Q338" s="2">
        <f t="shared" si="155"/>
        <v>2.5168450500000002E-2</v>
      </c>
      <c r="R338" s="2">
        <f t="shared" si="156"/>
        <v>7.0982009999999984E-2</v>
      </c>
      <c r="S338" s="2">
        <f t="shared" si="157"/>
        <v>-0.102842769</v>
      </c>
      <c r="T338" s="2">
        <f t="shared" si="133"/>
        <v>-0.12368747499999999</v>
      </c>
      <c r="U338" s="2">
        <f t="shared" si="134"/>
        <v>7.4813665000000001E-2</v>
      </c>
      <c r="V338" s="2">
        <f t="shared" si="135"/>
        <v>-2.3582382999999998E-2</v>
      </c>
      <c r="W338" s="2">
        <f t="shared" si="136"/>
        <v>1.5833529999999991E-3</v>
      </c>
      <c r="X338" s="2">
        <f t="shared" si="137"/>
        <v>-3.6641795000000005E-2</v>
      </c>
      <c r="Y338" s="2">
        <f t="shared" si="138"/>
        <v>4.181957E-2</v>
      </c>
      <c r="Z338" s="2">
        <f t="shared" si="139"/>
        <v>-4.9821409999999983E-2</v>
      </c>
      <c r="AA338" s="3">
        <f t="shared" si="140"/>
        <v>-0.1345026250000001</v>
      </c>
      <c r="AB338" s="3">
        <f t="shared" si="141"/>
        <v>-2.0975159E-2</v>
      </c>
      <c r="AC338" s="3">
        <f t="shared" si="142"/>
        <v>-5.6178939999999983E-2</v>
      </c>
      <c r="AD338" s="3">
        <f t="shared" si="143"/>
        <v>5.1622875000000047E-3</v>
      </c>
      <c r="AE338" s="3">
        <f t="shared" si="144"/>
        <v>8.747450499999998E-2</v>
      </c>
      <c r="AF338" s="3">
        <f t="shared" si="145"/>
        <v>-0.102732852</v>
      </c>
      <c r="AG338" s="3">
        <f t="shared" si="146"/>
        <v>-5.9115662499999999E-2</v>
      </c>
      <c r="AH338" s="3">
        <f t="shared" si="147"/>
        <v>5.1806435000000026E-2</v>
      </c>
      <c r="AI338" s="3">
        <f t="shared" si="148"/>
        <v>6.77793015E-2</v>
      </c>
      <c r="AJ338" s="3">
        <f t="shared" si="149"/>
        <v>2.1051276349999998E-2</v>
      </c>
      <c r="AK338" s="3">
        <f t="shared" si="150"/>
        <v>-6.047993749999999E-2</v>
      </c>
      <c r="AL338" s="3">
        <f t="shared" si="151"/>
        <v>-3.9674997499999996E-2</v>
      </c>
      <c r="AM338" s="3">
        <f t="shared" si="152"/>
        <v>4.0261015000000011E-2</v>
      </c>
    </row>
    <row r="339" spans="1:39">
      <c r="A339" s="1">
        <v>8.6603308000000006</v>
      </c>
      <c r="B339" s="1">
        <v>3.3151320999999997E-2</v>
      </c>
      <c r="C339" s="1">
        <v>-0.82129364999999999</v>
      </c>
      <c r="D339" s="1">
        <v>-2.9742452999999999E-2</v>
      </c>
      <c r="E339" s="1">
        <v>-0.81478267999999998</v>
      </c>
      <c r="F339" s="1">
        <v>-0.22175232</v>
      </c>
      <c r="G339" s="1">
        <v>0.479294</v>
      </c>
      <c r="H339" s="1">
        <v>-0.36559283999999997</v>
      </c>
      <c r="I339" s="1">
        <v>1.2531830000000001E-2</v>
      </c>
      <c r="J339" s="1">
        <v>-3.4529667E-2</v>
      </c>
      <c r="K339" s="1">
        <v>0.19112077</v>
      </c>
      <c r="L339" s="1">
        <v>-0.27233255000000001</v>
      </c>
      <c r="M339" s="1">
        <v>-0.56576621999999999</v>
      </c>
      <c r="N339" s="2">
        <f t="shared" si="132"/>
        <v>-0.19115400000000005</v>
      </c>
      <c r="O339" s="2">
        <f t="shared" si="153"/>
        <v>-2.2069291500000001E-2</v>
      </c>
      <c r="P339" s="2">
        <f t="shared" si="154"/>
        <v>-7.6199499999999976E-2</v>
      </c>
      <c r="Q339" s="2">
        <f t="shared" si="155"/>
        <v>1.6390085000000006E-2</v>
      </c>
      <c r="R339" s="2">
        <f t="shared" si="156"/>
        <v>7.9796009999999973E-2</v>
      </c>
      <c r="S339" s="2">
        <f t="shared" si="157"/>
        <v>-0.10099596700000001</v>
      </c>
      <c r="T339" s="2">
        <f t="shared" si="133"/>
        <v>-5.1011205000000004E-2</v>
      </c>
      <c r="U339" s="2">
        <f t="shared" si="134"/>
        <v>8.2199245000000032E-2</v>
      </c>
      <c r="V339" s="2">
        <f t="shared" si="135"/>
        <v>5.0457775499999996E-2</v>
      </c>
      <c r="W339" s="2">
        <f t="shared" si="136"/>
        <v>3.2306538699999998E-2</v>
      </c>
      <c r="X339" s="2">
        <f t="shared" si="137"/>
        <v>-5.3018864999999984E-2</v>
      </c>
      <c r="Y339" s="2">
        <f t="shared" si="138"/>
        <v>3.714075E-2</v>
      </c>
      <c r="Z339" s="2">
        <f t="shared" si="139"/>
        <v>5.2036315E-2</v>
      </c>
      <c r="AA339" s="3">
        <f t="shared" si="140"/>
        <v>0.13696930000000007</v>
      </c>
      <c r="AB339" s="3">
        <f t="shared" si="141"/>
        <v>1.4437263750000002E-2</v>
      </c>
      <c r="AC339" s="3">
        <f t="shared" si="142"/>
        <v>3.2208175000000006E-2</v>
      </c>
      <c r="AD339" s="3">
        <f t="shared" si="143"/>
        <v>-3.2264367000000002E-2</v>
      </c>
      <c r="AE339" s="3">
        <f t="shared" si="144"/>
        <v>-5.9889644999999991E-2</v>
      </c>
      <c r="AF339" s="3">
        <f t="shared" si="145"/>
        <v>6.7536097000000003E-2</v>
      </c>
      <c r="AG339" s="3">
        <f t="shared" si="146"/>
        <v>9.0806677499999988E-2</v>
      </c>
      <c r="AH339" s="3">
        <f t="shared" si="147"/>
        <v>-1.7610892500000003E-2</v>
      </c>
      <c r="AI339" s="3">
        <f t="shared" si="148"/>
        <v>4.1075416500000003E-2</v>
      </c>
      <c r="AJ339" s="3">
        <f t="shared" si="149"/>
        <v>2.8344566750000001E-2</v>
      </c>
      <c r="AK339" s="3">
        <f t="shared" si="150"/>
        <v>4.0894987500000007E-2</v>
      </c>
      <c r="AL339" s="3">
        <f t="shared" si="151"/>
        <v>-2.7379150000000005E-3</v>
      </c>
      <c r="AM339" s="3">
        <f t="shared" si="152"/>
        <v>5.4467352499999983E-2</v>
      </c>
    </row>
    <row r="340" spans="1:39">
      <c r="A340" s="1">
        <v>8.7101564000000007</v>
      </c>
      <c r="B340" s="1">
        <v>1.0297209999999999E-2</v>
      </c>
      <c r="C340" s="1">
        <v>-0.76900672999999997</v>
      </c>
      <c r="D340" s="1">
        <v>-0.12076753</v>
      </c>
      <c r="E340" s="1">
        <v>-0.88050908000000006</v>
      </c>
      <c r="F340" s="1">
        <v>-0.24465565</v>
      </c>
      <c r="G340" s="1">
        <v>0.62915051</v>
      </c>
      <c r="H340" s="1">
        <v>-0.34520256999999999</v>
      </c>
      <c r="I340" s="1">
        <v>8.2030385999999997E-2</v>
      </c>
      <c r="J340" s="1">
        <v>-2.5116765999999998E-3</v>
      </c>
      <c r="K340" s="1">
        <v>0.22660229000000001</v>
      </c>
      <c r="L340" s="1">
        <v>-0.16340604</v>
      </c>
      <c r="M340" s="1">
        <v>-0.48932195000000001</v>
      </c>
      <c r="N340" s="2">
        <f t="shared" si="132"/>
        <v>7.8061550000000146E-2</v>
      </c>
      <c r="O340" s="2">
        <f t="shared" si="153"/>
        <v>1.14224775E-2</v>
      </c>
      <c r="P340" s="2">
        <f t="shared" si="154"/>
        <v>-4.4895469999999993E-2</v>
      </c>
      <c r="Q340" s="2">
        <f t="shared" si="155"/>
        <v>-3.9360283499999996E-2</v>
      </c>
      <c r="R340" s="2">
        <f t="shared" si="156"/>
        <v>-4.8797279999999998E-2</v>
      </c>
      <c r="S340" s="2">
        <f t="shared" si="157"/>
        <v>3.2229425000000006E-2</v>
      </c>
      <c r="T340" s="2">
        <f t="shared" si="133"/>
        <v>5.7925879999999985E-2</v>
      </c>
      <c r="U340" s="2">
        <f t="shared" si="134"/>
        <v>3.9591879999999996E-2</v>
      </c>
      <c r="V340" s="2">
        <f t="shared" si="135"/>
        <v>5.8568450000000008E-2</v>
      </c>
      <c r="W340" s="2">
        <f t="shared" si="136"/>
        <v>5.8272486499999998E-2</v>
      </c>
      <c r="X340" s="2">
        <f t="shared" si="137"/>
        <v>4.514818000000001E-2</v>
      </c>
      <c r="Y340" s="2">
        <f t="shared" si="138"/>
        <v>3.6343739999999999E-2</v>
      </c>
      <c r="Z340" s="2">
        <f t="shared" si="139"/>
        <v>5.9113294999999982E-2</v>
      </c>
      <c r="AA340" s="3">
        <f t="shared" si="140"/>
        <v>0.13255382500000001</v>
      </c>
      <c r="AB340" s="3">
        <f t="shared" si="141"/>
        <v>2.905300475E-2</v>
      </c>
      <c r="AC340" s="3">
        <f t="shared" si="142"/>
        <v>-9.2121675000000069E-3</v>
      </c>
      <c r="AD340" s="3">
        <f t="shared" si="143"/>
        <v>3.6873756999999993E-2</v>
      </c>
      <c r="AE340" s="3">
        <f t="shared" si="144"/>
        <v>-2.9652442499999959E-2</v>
      </c>
      <c r="AF340" s="3">
        <f t="shared" si="145"/>
        <v>7.1643053499999998E-2</v>
      </c>
      <c r="AG340" s="3">
        <f t="shared" si="146"/>
        <v>2.0823179999999997E-2</v>
      </c>
      <c r="AH340" s="3">
        <f t="shared" si="147"/>
        <v>-2.4532235000000013E-2</v>
      </c>
      <c r="AI340" s="3">
        <f t="shared" si="148"/>
        <v>-6.17476925E-3</v>
      </c>
      <c r="AJ340" s="3">
        <f t="shared" si="149"/>
        <v>1.5674262300000005E-2</v>
      </c>
      <c r="AK340" s="3">
        <f t="shared" si="150"/>
        <v>7.2825779999999993E-2</v>
      </c>
      <c r="AL340" s="3">
        <f t="shared" si="151"/>
        <v>-5.3543064999999994E-2</v>
      </c>
      <c r="AM340" s="3">
        <f t="shared" si="152"/>
        <v>-3.5410835000000002E-2</v>
      </c>
    </row>
    <row r="341" spans="1:39">
      <c r="A341" s="1">
        <v>8.8164539000000008</v>
      </c>
      <c r="B341" s="1">
        <v>5.5996275999999998E-2</v>
      </c>
      <c r="C341" s="1">
        <v>-0.91108458999999997</v>
      </c>
      <c r="D341" s="1">
        <v>-0.10846301999999999</v>
      </c>
      <c r="E341" s="1">
        <v>-0.91237723999999998</v>
      </c>
      <c r="F341" s="1">
        <v>-0.15729346999999999</v>
      </c>
      <c r="G341" s="1">
        <v>0.59514575999999997</v>
      </c>
      <c r="H341" s="1">
        <v>-0.28640907999999998</v>
      </c>
      <c r="I341" s="1">
        <v>0.12966873000000001</v>
      </c>
      <c r="J341" s="1">
        <v>8.2015305999999996E-2</v>
      </c>
      <c r="K341" s="1">
        <v>0.28141713000000002</v>
      </c>
      <c r="L341" s="1">
        <v>-0.19964507000000001</v>
      </c>
      <c r="M341" s="1">
        <v>-0.44753963000000002</v>
      </c>
      <c r="N341" s="2">
        <f t="shared" si="132"/>
        <v>7.3953649999999982E-2</v>
      </c>
      <c r="O341" s="2">
        <f t="shared" si="153"/>
        <v>3.6036718000000002E-2</v>
      </c>
      <c r="P341" s="2">
        <f t="shared" si="154"/>
        <v>-9.4623834999999989E-2</v>
      </c>
      <c r="Q341" s="2">
        <f t="shared" si="155"/>
        <v>9.0137598999999999E-2</v>
      </c>
      <c r="R341" s="2">
        <f t="shared" si="156"/>
        <v>2.0491125000000054E-2</v>
      </c>
      <c r="S341" s="2">
        <f t="shared" si="157"/>
        <v>4.2290140000000004E-2</v>
      </c>
      <c r="T341" s="2">
        <f t="shared" si="133"/>
        <v>-9.3648450000000105E-3</v>
      </c>
      <c r="U341" s="2">
        <f t="shared" si="134"/>
        <v>3.3134775000000005E-2</v>
      </c>
      <c r="V341" s="2">
        <f t="shared" si="135"/>
        <v>3.8108236999999996E-2</v>
      </c>
      <c r="W341" s="2">
        <f t="shared" si="136"/>
        <v>6.3655063300000009E-2</v>
      </c>
      <c r="X341" s="2">
        <f t="shared" si="137"/>
        <v>9.2632695000000001E-2</v>
      </c>
      <c r="Y341" s="2">
        <f t="shared" si="138"/>
        <v>-6.9945379999999988E-2</v>
      </c>
      <c r="Z341" s="2">
        <f t="shared" si="139"/>
        <v>-1.8785355000000004E-2</v>
      </c>
      <c r="AA341" s="3">
        <f t="shared" si="140"/>
        <v>2.0204574999999725E-2</v>
      </c>
      <c r="AB341" s="3">
        <f t="shared" si="141"/>
        <v>4.1515344750000002E-2</v>
      </c>
      <c r="AC341" s="3">
        <f t="shared" si="142"/>
        <v>2.2129892499999998E-2</v>
      </c>
      <c r="AD341" s="3">
        <f t="shared" si="143"/>
        <v>6.8065803000000008E-2</v>
      </c>
      <c r="AE341" s="3">
        <f t="shared" si="144"/>
        <v>6.784565749999999E-2</v>
      </c>
      <c r="AF341" s="3">
        <f t="shared" si="145"/>
        <v>-3.9747610000000003E-2</v>
      </c>
      <c r="AG341" s="3">
        <f t="shared" si="146"/>
        <v>-4.832589499999998E-2</v>
      </c>
      <c r="AH341" s="3">
        <f t="shared" si="147"/>
        <v>-4.3922135000000001E-2</v>
      </c>
      <c r="AI341" s="3">
        <f t="shared" si="148"/>
        <v>-1.4263075000000083E-3</v>
      </c>
      <c r="AJ341" s="3">
        <f t="shared" si="149"/>
        <v>-1.736766725E-2</v>
      </c>
      <c r="AK341" s="3">
        <f t="shared" si="150"/>
        <v>-1.0431937500000002E-2</v>
      </c>
      <c r="AL341" s="3">
        <f t="shared" si="151"/>
        <v>-4.9722160000000001E-2</v>
      </c>
      <c r="AM341" s="3">
        <f t="shared" si="152"/>
        <v>-5.1546737499999995E-2</v>
      </c>
    </row>
    <row r="342" spans="1:39">
      <c r="A342" s="1">
        <v>8.8580637000000007</v>
      </c>
      <c r="B342" s="1">
        <v>8.2370646000000006E-2</v>
      </c>
      <c r="C342" s="1">
        <v>-0.95825439999999995</v>
      </c>
      <c r="D342" s="1">
        <v>5.9507668E-2</v>
      </c>
      <c r="E342" s="1">
        <v>-0.83952682999999995</v>
      </c>
      <c r="F342" s="1">
        <v>-0.16007536999999999</v>
      </c>
      <c r="G342" s="1">
        <v>0.61042081999999998</v>
      </c>
      <c r="H342" s="1">
        <v>-0.27893301999999998</v>
      </c>
      <c r="I342" s="1">
        <v>0.15824685999999999</v>
      </c>
      <c r="J342" s="1">
        <v>0.12479845000000001</v>
      </c>
      <c r="K342" s="1">
        <v>0.41186768000000001</v>
      </c>
      <c r="L342" s="1">
        <v>-0.30329679999999998</v>
      </c>
      <c r="M342" s="1">
        <v>-0.52689266000000001</v>
      </c>
      <c r="N342" s="2">
        <f t="shared" si="132"/>
        <v>0.1184706999999996</v>
      </c>
      <c r="O342" s="2">
        <f t="shared" si="153"/>
        <v>9.4453167000000005E-2</v>
      </c>
      <c r="P342" s="2">
        <f t="shared" si="154"/>
        <v>-6.3568499999999695E-4</v>
      </c>
      <c r="Q342" s="2">
        <f t="shared" si="155"/>
        <v>9.6771322500000007E-2</v>
      </c>
      <c r="R342" s="2">
        <f t="shared" si="156"/>
        <v>8.6894034999999981E-2</v>
      </c>
      <c r="S342" s="2">
        <f t="shared" si="157"/>
        <v>-4.7265794999999999E-2</v>
      </c>
      <c r="T342" s="2">
        <f t="shared" si="133"/>
        <v>-3.8725909999999975E-2</v>
      </c>
      <c r="U342" s="2">
        <f t="shared" si="134"/>
        <v>-4.8252390000000006E-2</v>
      </c>
      <c r="V342" s="2">
        <f t="shared" si="135"/>
        <v>5.5715834999999991E-2</v>
      </c>
      <c r="W342" s="2">
        <f t="shared" si="136"/>
        <v>2.3537151999999999E-2</v>
      </c>
      <c r="X342" s="2">
        <f t="shared" si="137"/>
        <v>2.4284305000000006E-2</v>
      </c>
      <c r="Y342" s="2">
        <f t="shared" si="138"/>
        <v>-6.3100580000000003E-2</v>
      </c>
      <c r="Z342" s="2">
        <f t="shared" si="139"/>
        <v>-4.3980180000000008E-2</v>
      </c>
      <c r="AA342" s="3">
        <f t="shared" si="140"/>
        <v>-8.4044000000000008E-2</v>
      </c>
      <c r="AB342" s="3">
        <f t="shared" si="141"/>
        <v>5.4341789500000001E-2</v>
      </c>
      <c r="AC342" s="3">
        <f t="shared" si="142"/>
        <v>8.8176399999999988E-2</v>
      </c>
      <c r="AD342" s="3">
        <f t="shared" si="143"/>
        <v>-6.8305923500000004E-2</v>
      </c>
      <c r="AE342" s="3">
        <f t="shared" si="144"/>
        <v>6.4133404999999949E-2</v>
      </c>
      <c r="AF342" s="3">
        <f t="shared" si="145"/>
        <v>-0.11245719500000001</v>
      </c>
      <c r="AG342" s="3">
        <f t="shared" si="146"/>
        <v>-3.5477309999999984E-2</v>
      </c>
      <c r="AH342" s="3">
        <f t="shared" si="147"/>
        <v>-2.8361410000000004E-2</v>
      </c>
      <c r="AI342" s="3">
        <f t="shared" si="148"/>
        <v>-1.4328105999999997E-2</v>
      </c>
      <c r="AJ342" s="3">
        <f t="shared" si="149"/>
        <v>-1.0487564150000003E-2</v>
      </c>
      <c r="AK342" s="3">
        <f t="shared" si="150"/>
        <v>-7.8960389999999991E-2</v>
      </c>
      <c r="AL342" s="3">
        <f t="shared" si="151"/>
        <v>2.1168564999999993E-2</v>
      </c>
      <c r="AM342" s="3">
        <f t="shared" si="152"/>
        <v>9.3532325000000027E-3</v>
      </c>
    </row>
    <row r="343" spans="1:39">
      <c r="A343" s="1">
        <v>9.0533953</v>
      </c>
      <c r="B343" s="1">
        <v>0.24490260999999999</v>
      </c>
      <c r="C343" s="1">
        <v>-0.91235595999999997</v>
      </c>
      <c r="D343" s="1">
        <v>8.5079625000000006E-2</v>
      </c>
      <c r="E343" s="1">
        <v>-0.73858917000000002</v>
      </c>
      <c r="F343" s="1">
        <v>-0.25182505999999999</v>
      </c>
      <c r="G343" s="1">
        <v>0.51769394000000002</v>
      </c>
      <c r="H343" s="1">
        <v>-0.38291385999999999</v>
      </c>
      <c r="I343" s="1">
        <v>0.24110039999999999</v>
      </c>
      <c r="J343" s="1">
        <v>0.12908960999999999</v>
      </c>
      <c r="K343" s="1">
        <v>0.32998574000000003</v>
      </c>
      <c r="L343" s="1">
        <v>-0.32584623000000001</v>
      </c>
      <c r="M343" s="1">
        <v>-0.53549999000000004</v>
      </c>
      <c r="N343" s="2">
        <f t="shared" si="132"/>
        <v>-9.4134350000000033E-2</v>
      </c>
      <c r="O343" s="2">
        <f t="shared" si="153"/>
        <v>0.144720297</v>
      </c>
      <c r="P343" s="2">
        <f t="shared" si="154"/>
        <v>8.1728964999999987E-2</v>
      </c>
      <c r="Q343" s="2">
        <f t="shared" si="155"/>
        <v>-4.6474247999999996E-2</v>
      </c>
      <c r="R343" s="2">
        <f t="shared" si="156"/>
        <v>0.14875793499999995</v>
      </c>
      <c r="S343" s="2">
        <f t="shared" si="157"/>
        <v>-0.18262425000000002</v>
      </c>
      <c r="T343" s="2">
        <f t="shared" si="133"/>
        <v>-8.0319464999999979E-2</v>
      </c>
      <c r="U343" s="2">
        <f t="shared" si="134"/>
        <v>-2.3588045000000002E-2</v>
      </c>
      <c r="V343" s="2">
        <f t="shared" si="135"/>
        <v>9.4520250000000028E-3</v>
      </c>
      <c r="W343" s="2">
        <f t="shared" si="136"/>
        <v>4.2679935000000002E-2</v>
      </c>
      <c r="X343" s="2">
        <f t="shared" si="137"/>
        <v>-6.5288084999999996E-2</v>
      </c>
      <c r="Y343" s="2">
        <f t="shared" si="138"/>
        <v>-2.7608250000000001E-2</v>
      </c>
      <c r="Z343" s="2">
        <f t="shared" si="139"/>
        <v>-7.8889999999998128E-5</v>
      </c>
      <c r="AA343" s="3">
        <f t="shared" si="140"/>
        <v>-0.25615407499999998</v>
      </c>
      <c r="AB343" s="3">
        <f t="shared" si="141"/>
        <v>3.1113991499999993E-2</v>
      </c>
      <c r="AC343" s="3">
        <f t="shared" si="142"/>
        <v>7.1841494999999977E-2</v>
      </c>
      <c r="AD343" s="3">
        <f t="shared" si="143"/>
        <v>-6.279897525E-2</v>
      </c>
      <c r="AE343" s="3">
        <f t="shared" si="144"/>
        <v>-8.7826549999999726E-3</v>
      </c>
      <c r="AF343" s="3">
        <f t="shared" si="145"/>
        <v>-7.0646832499999992E-2</v>
      </c>
      <c r="AG343" s="3">
        <f t="shared" si="146"/>
        <v>-3.4595075000000142E-3</v>
      </c>
      <c r="AH343" s="3">
        <f t="shared" si="147"/>
        <v>1.6850000000012688E-6</v>
      </c>
      <c r="AI343" s="3">
        <f t="shared" si="148"/>
        <v>-7.2199939749999997E-2</v>
      </c>
      <c r="AJ343" s="3">
        <f t="shared" si="149"/>
        <v>4.5666829000000006E-2</v>
      </c>
      <c r="AK343" s="3">
        <f t="shared" si="150"/>
        <v>-1.7673397500000007E-2</v>
      </c>
      <c r="AL343" s="3">
        <f t="shared" si="151"/>
        <v>4.0577519999999999E-2</v>
      </c>
      <c r="AM343" s="3">
        <f t="shared" si="152"/>
        <v>2.5983630000000021E-2</v>
      </c>
    </row>
    <row r="344" spans="1:39">
      <c r="A344" s="1">
        <v>8.6697950000000006</v>
      </c>
      <c r="B344" s="1">
        <v>0.37181123999999999</v>
      </c>
      <c r="C344" s="1">
        <v>-0.79479646999999998</v>
      </c>
      <c r="D344" s="1">
        <v>-3.3440827999999999E-2</v>
      </c>
      <c r="E344" s="1">
        <v>-0.54201096000000004</v>
      </c>
      <c r="F344" s="1">
        <v>-0.52532387000000003</v>
      </c>
      <c r="G344" s="1">
        <v>0.44978189000000002</v>
      </c>
      <c r="H344" s="1">
        <v>-0.32610910999999998</v>
      </c>
      <c r="I344" s="1">
        <v>0.17715090999999999</v>
      </c>
      <c r="J344" s="1">
        <v>0.21015832000000001</v>
      </c>
      <c r="K344" s="1">
        <v>0.28129151000000002</v>
      </c>
      <c r="L344" s="1">
        <v>-0.35851329999999998</v>
      </c>
      <c r="M344" s="1">
        <v>-0.52705044000000001</v>
      </c>
      <c r="N344" s="2">
        <f t="shared" si="132"/>
        <v>-0.39383745000000037</v>
      </c>
      <c r="O344" s="2">
        <f t="shared" si="153"/>
        <v>0.15668114999999999</v>
      </c>
      <c r="P344" s="2">
        <f t="shared" si="154"/>
        <v>0.14304730499999996</v>
      </c>
      <c r="Q344" s="2">
        <f t="shared" si="155"/>
        <v>-2.8826628000000003E-2</v>
      </c>
      <c r="R344" s="2">
        <f t="shared" si="156"/>
        <v>6.9328725000000035E-2</v>
      </c>
      <c r="S344" s="2">
        <f t="shared" si="157"/>
        <v>-0.18855945999999998</v>
      </c>
      <c r="T344" s="2">
        <f t="shared" si="133"/>
        <v>-4.5644925000000003E-2</v>
      </c>
      <c r="U344" s="2">
        <f t="shared" si="134"/>
        <v>-4.8249020000000004E-2</v>
      </c>
      <c r="V344" s="2">
        <f t="shared" si="135"/>
        <v>-8.8684044500000003E-2</v>
      </c>
      <c r="W344" s="2">
        <f t="shared" si="136"/>
        <v>0.11487081</v>
      </c>
      <c r="X344" s="2">
        <f t="shared" si="137"/>
        <v>-1.1062490000000008E-2</v>
      </c>
      <c r="Y344" s="2">
        <f t="shared" si="138"/>
        <v>1.8054459999999994E-2</v>
      </c>
      <c r="Z344" s="2">
        <f t="shared" si="139"/>
        <v>7.9870800000000353E-3</v>
      </c>
      <c r="AA344" s="3">
        <f t="shared" si="140"/>
        <v>-0.26809952500000023</v>
      </c>
      <c r="AB344" s="3">
        <f t="shared" si="141"/>
        <v>4.3121740000000019E-3</v>
      </c>
      <c r="AC344" s="3">
        <f t="shared" si="142"/>
        <v>1.7625392500000003E-2</v>
      </c>
      <c r="AD344" s="3">
        <f t="shared" si="143"/>
        <v>5.1232103000000001E-2</v>
      </c>
      <c r="AE344" s="3">
        <f t="shared" si="144"/>
        <v>-3.1730727499999972E-2</v>
      </c>
      <c r="AF344" s="3">
        <f t="shared" si="145"/>
        <v>9.7752520000000009E-2</v>
      </c>
      <c r="AG344" s="3">
        <f t="shared" si="146"/>
        <v>4.4772007499999988E-2</v>
      </c>
      <c r="AH344" s="3">
        <f t="shared" si="147"/>
        <v>-1.1622505000000005E-2</v>
      </c>
      <c r="AI344" s="3">
        <f t="shared" si="148"/>
        <v>8.4657249999999656E-4</v>
      </c>
      <c r="AJ344" s="3">
        <f t="shared" si="149"/>
        <v>1.9099839999999993E-2</v>
      </c>
      <c r="AK344" s="3">
        <f t="shared" si="150"/>
        <v>1.823672249999999E-2</v>
      </c>
      <c r="AL344" s="3">
        <f t="shared" si="151"/>
        <v>6.6712569999999999E-2</v>
      </c>
      <c r="AM344" s="3">
        <f t="shared" si="152"/>
        <v>3.5197325000000113E-3</v>
      </c>
    </row>
    <row r="345" spans="1:39">
      <c r="A345" s="1">
        <v>8.2657203999999993</v>
      </c>
      <c r="B345" s="1">
        <v>0.55826491</v>
      </c>
      <c r="C345" s="1">
        <v>-0.62626135000000005</v>
      </c>
      <c r="D345" s="1">
        <v>2.7426368999999999E-2</v>
      </c>
      <c r="E345" s="1">
        <v>-0.59993171999999995</v>
      </c>
      <c r="F345" s="1">
        <v>-0.62894397999999996</v>
      </c>
      <c r="G345" s="1">
        <v>0.42640409000000001</v>
      </c>
      <c r="H345" s="1">
        <v>-0.4794119</v>
      </c>
      <c r="I345" s="1">
        <v>6.3732311E-2</v>
      </c>
      <c r="J345" s="1">
        <v>0.35883123</v>
      </c>
      <c r="K345" s="1">
        <v>0.30786076000000001</v>
      </c>
      <c r="L345" s="1">
        <v>-0.28973731000000003</v>
      </c>
      <c r="M345" s="1">
        <v>-0.51952582999999997</v>
      </c>
      <c r="N345" s="2">
        <f t="shared" si="132"/>
        <v>-0.63033340000000049</v>
      </c>
      <c r="O345" s="2">
        <f t="shared" si="153"/>
        <v>0.153344645</v>
      </c>
      <c r="P345" s="2">
        <f t="shared" si="154"/>
        <v>0.11697974999999999</v>
      </c>
      <c r="Q345" s="2">
        <f t="shared" si="155"/>
        <v>5.5989958000000006E-2</v>
      </c>
      <c r="R345" s="2">
        <f t="shared" si="156"/>
        <v>8.5296480000000008E-2</v>
      </c>
      <c r="S345" s="2">
        <f t="shared" si="157"/>
        <v>1.2880790000000003E-2</v>
      </c>
      <c r="T345" s="2">
        <f t="shared" si="133"/>
        <v>9.224549999999998E-3</v>
      </c>
      <c r="U345" s="2">
        <f t="shared" si="134"/>
        <v>-4.6833055000000012E-2</v>
      </c>
      <c r="V345" s="2">
        <f t="shared" si="135"/>
        <v>1.1145169999999996E-2</v>
      </c>
      <c r="W345" s="2">
        <f t="shared" si="136"/>
        <v>8.0879614999999988E-2</v>
      </c>
      <c r="X345" s="2">
        <f t="shared" si="137"/>
        <v>-2.8814640000000016E-2</v>
      </c>
      <c r="Y345" s="2">
        <f t="shared" si="138"/>
        <v>0.10581688999999998</v>
      </c>
      <c r="Z345" s="2">
        <f t="shared" si="139"/>
        <v>6.9605750000000244E-3</v>
      </c>
      <c r="AA345" s="3">
        <f t="shared" si="140"/>
        <v>-0.3787552249999997</v>
      </c>
      <c r="AB345" s="3">
        <f t="shared" si="141"/>
        <v>1.7712102499999993E-2</v>
      </c>
      <c r="AC345" s="3">
        <f t="shared" si="142"/>
        <v>4.2223672500000031E-2</v>
      </c>
      <c r="AD345" s="3">
        <f t="shared" si="143"/>
        <v>-9.0898104999999983E-3</v>
      </c>
      <c r="AE345" s="3">
        <f t="shared" si="144"/>
        <v>3.4151697499999967E-2</v>
      </c>
      <c r="AF345" s="3">
        <f t="shared" si="145"/>
        <v>0.18188966249999999</v>
      </c>
      <c r="AG345" s="3">
        <f t="shared" si="146"/>
        <v>-3.4472685000000003E-2</v>
      </c>
      <c r="AH345" s="3">
        <f t="shared" si="147"/>
        <v>0.12832263250000001</v>
      </c>
      <c r="AI345" s="3">
        <f t="shared" si="148"/>
        <v>7.8121424500000008E-2</v>
      </c>
      <c r="AJ345" s="3">
        <f t="shared" si="149"/>
        <v>-0.11879978499999999</v>
      </c>
      <c r="AK345" s="3">
        <f t="shared" si="150"/>
        <v>-9.8642980000000005E-2</v>
      </c>
      <c r="AL345" s="3">
        <f t="shared" si="151"/>
        <v>-1.064019999999985E-3</v>
      </c>
      <c r="AM345" s="3">
        <f t="shared" si="152"/>
        <v>3.7311934999999977E-2</v>
      </c>
    </row>
    <row r="346" spans="1:39">
      <c r="A346" s="1">
        <v>7.4091281999999996</v>
      </c>
      <c r="B346" s="1">
        <v>0.67850052999999999</v>
      </c>
      <c r="C346" s="1">
        <v>-0.56083696999999999</v>
      </c>
      <c r="D346" s="1">
        <v>7.8539088000000007E-2</v>
      </c>
      <c r="E346" s="1">
        <v>-0.37141800000000003</v>
      </c>
      <c r="F346" s="1">
        <v>-0.49956229000000002</v>
      </c>
      <c r="G346" s="1">
        <v>0.46823099000000001</v>
      </c>
      <c r="H346" s="1">
        <v>-0.41977522</v>
      </c>
      <c r="I346" s="1">
        <v>0.19944124999999999</v>
      </c>
      <c r="J346" s="1">
        <v>0.37191754999999999</v>
      </c>
      <c r="K346" s="1">
        <v>0.22366222999999999</v>
      </c>
      <c r="L346" s="1">
        <v>-0.14687952000000001</v>
      </c>
      <c r="M346" s="1">
        <v>-0.51312928999999996</v>
      </c>
      <c r="N346" s="2">
        <f t="shared" si="132"/>
        <v>-1.1513478999999998</v>
      </c>
      <c r="O346" s="2">
        <f t="shared" si="153"/>
        <v>0.19210535499999998</v>
      </c>
      <c r="P346" s="2">
        <f t="shared" si="154"/>
        <v>0.22749465000000002</v>
      </c>
      <c r="Q346" s="2">
        <f t="shared" si="155"/>
        <v>-4.7006249E-2</v>
      </c>
      <c r="R346" s="2">
        <f t="shared" si="156"/>
        <v>0.13763211999999997</v>
      </c>
      <c r="S346" s="2">
        <f t="shared" si="157"/>
        <v>0.17521986499999997</v>
      </c>
      <c r="T346" s="2">
        <f t="shared" si="133"/>
        <v>-0.11459029500000001</v>
      </c>
      <c r="U346" s="2">
        <f t="shared" si="134"/>
        <v>0.20839624500000001</v>
      </c>
      <c r="V346" s="2">
        <f t="shared" si="135"/>
        <v>6.7558804500000014E-2</v>
      </c>
      <c r="W346" s="2">
        <f t="shared" si="136"/>
        <v>-0.12272875999999999</v>
      </c>
      <c r="X346" s="2">
        <f t="shared" si="137"/>
        <v>-0.20834845000000002</v>
      </c>
      <c r="Y346" s="2">
        <f t="shared" si="138"/>
        <v>1.5926420000000024E-2</v>
      </c>
      <c r="Z346" s="2">
        <f t="shared" si="139"/>
        <v>8.2610949999999989E-2</v>
      </c>
      <c r="AA346" s="3">
        <f t="shared" si="140"/>
        <v>-0.17562187499999959</v>
      </c>
      <c r="AB346" s="3">
        <f t="shared" si="141"/>
        <v>9.9187500000000317E-4</v>
      </c>
      <c r="AC346" s="3">
        <f t="shared" si="142"/>
        <v>0.11494200499999999</v>
      </c>
      <c r="AD346" s="3">
        <f t="shared" si="143"/>
        <v>-4.816766000000007E-3</v>
      </c>
      <c r="AE346" s="3">
        <f t="shared" si="144"/>
        <v>-5.3499324999999945E-3</v>
      </c>
      <c r="AF346" s="3">
        <f t="shared" si="145"/>
        <v>8.9957524999999997E-2</v>
      </c>
      <c r="AG346" s="3">
        <f t="shared" si="146"/>
        <v>-8.78401875E-2</v>
      </c>
      <c r="AH346" s="3">
        <f t="shared" si="147"/>
        <v>0.14161770100000001</v>
      </c>
      <c r="AI346" s="3">
        <f t="shared" si="148"/>
        <v>-2.3332837499999995E-2</v>
      </c>
      <c r="AJ346" s="3">
        <f t="shared" si="149"/>
        <v>-0.14501208049999997</v>
      </c>
      <c r="AK346" s="3">
        <f t="shared" si="150"/>
        <v>-6.5628646499999999E-2</v>
      </c>
      <c r="AL346" s="3">
        <f t="shared" si="151"/>
        <v>-7.9227867499999993E-2</v>
      </c>
      <c r="AM346" s="3">
        <f t="shared" si="152"/>
        <v>2.2446494999999983E-2</v>
      </c>
    </row>
    <row r="347" spans="1:39">
      <c r="A347" s="1">
        <v>5.9630245999999998</v>
      </c>
      <c r="B347" s="1">
        <v>0.94247561999999996</v>
      </c>
      <c r="C347" s="1">
        <v>-0.17127205000000001</v>
      </c>
      <c r="D347" s="1">
        <v>-6.6586128999999994E-2</v>
      </c>
      <c r="E347" s="1">
        <v>-0.32466748000000001</v>
      </c>
      <c r="F347" s="1">
        <v>-0.27850425000000001</v>
      </c>
      <c r="G347" s="1">
        <v>0.1972235</v>
      </c>
      <c r="H347" s="1">
        <v>-6.261941E-2</v>
      </c>
      <c r="I347" s="1">
        <v>0.19884992000000001</v>
      </c>
      <c r="J347" s="1">
        <v>0.11337371</v>
      </c>
      <c r="K347" s="1">
        <v>-0.10883614</v>
      </c>
      <c r="L347" s="1">
        <v>-0.25788446999999998</v>
      </c>
      <c r="M347" s="1">
        <v>-0.35430392999999999</v>
      </c>
      <c r="N347" s="2">
        <f t="shared" si="132"/>
        <v>-0.98157714999999968</v>
      </c>
      <c r="O347" s="2">
        <f t="shared" si="153"/>
        <v>0.15532839500000001</v>
      </c>
      <c r="P347" s="2">
        <f t="shared" si="154"/>
        <v>0.34686375999999997</v>
      </c>
      <c r="Q347" s="2">
        <f t="shared" si="155"/>
        <v>4.6356425999999992E-2</v>
      </c>
      <c r="R347" s="2">
        <f t="shared" si="156"/>
        <v>7.4596615000000019E-2</v>
      </c>
      <c r="S347" s="2">
        <f t="shared" si="157"/>
        <v>0.19279584</v>
      </c>
      <c r="T347" s="2">
        <f t="shared" si="133"/>
        <v>-0.166455825</v>
      </c>
      <c r="U347" s="2">
        <f t="shared" si="134"/>
        <v>0.23640234700000001</v>
      </c>
      <c r="V347" s="2">
        <f t="shared" si="135"/>
        <v>-3.5520504999999994E-2</v>
      </c>
      <c r="W347" s="2">
        <f t="shared" si="136"/>
        <v>-0.20914454599999999</v>
      </c>
      <c r="X347" s="2">
        <f t="shared" si="137"/>
        <v>-0.160071933</v>
      </c>
      <c r="Y347" s="2">
        <f t="shared" si="138"/>
        <v>-5.2638845000000004E-2</v>
      </c>
      <c r="Z347" s="2">
        <f t="shared" si="139"/>
        <v>5.185356499999999E-2</v>
      </c>
      <c r="AA347" s="3">
        <f t="shared" si="140"/>
        <v>0.40925612499999997</v>
      </c>
      <c r="AB347" s="3">
        <f t="shared" si="141"/>
        <v>-7.2380882499999993E-2</v>
      </c>
      <c r="AC347" s="3">
        <f t="shared" si="142"/>
        <v>-3.3047010000000016E-2</v>
      </c>
      <c r="AD347" s="3">
        <f t="shared" si="143"/>
        <v>9.918856425E-2</v>
      </c>
      <c r="AE347" s="3">
        <f t="shared" si="144"/>
        <v>-3.3310167499999981E-2</v>
      </c>
      <c r="AF347" s="3">
        <f t="shared" si="145"/>
        <v>-4.5535139999999988E-2</v>
      </c>
      <c r="AG347" s="3">
        <f t="shared" si="146"/>
        <v>3.3434375000000002E-2</v>
      </c>
      <c r="AH347" s="3">
        <f t="shared" si="147"/>
        <v>-6.1260025000000003E-2</v>
      </c>
      <c r="AI347" s="3">
        <f t="shared" si="148"/>
        <v>-8.0142897500000004E-2</v>
      </c>
      <c r="AJ347" s="3">
        <f t="shared" si="149"/>
        <v>5.702167725E-2</v>
      </c>
      <c r="AK347" s="3">
        <f t="shared" si="150"/>
        <v>0.13336221920000002</v>
      </c>
      <c r="AL347" s="3">
        <f t="shared" si="151"/>
        <v>-3.9610102500000022E-2</v>
      </c>
      <c r="AM347" s="3">
        <f t="shared" si="152"/>
        <v>-6.1450690000000002E-2</v>
      </c>
    </row>
    <row r="348" spans="1:39">
      <c r="A348" s="1">
        <v>5.4459739000000003</v>
      </c>
      <c r="B348" s="1">
        <v>0.98915732000000001</v>
      </c>
      <c r="C348" s="1">
        <v>0.13289055</v>
      </c>
      <c r="D348" s="1">
        <v>0.17125193999999999</v>
      </c>
      <c r="E348" s="1">
        <v>-0.22222476999999999</v>
      </c>
      <c r="F348" s="1">
        <v>-0.11397061</v>
      </c>
      <c r="G348" s="1">
        <v>0.13531934000000001</v>
      </c>
      <c r="H348" s="1">
        <v>5.3029474E-2</v>
      </c>
      <c r="I348" s="1">
        <v>0.12840024</v>
      </c>
      <c r="J348" s="1">
        <v>-4.6371542000000002E-2</v>
      </c>
      <c r="K348" s="1">
        <v>-9.6481635999999996E-2</v>
      </c>
      <c r="L348" s="1">
        <v>-0.25215721000000002</v>
      </c>
      <c r="M348" s="1">
        <v>-0.40942215999999998</v>
      </c>
      <c r="N348" s="2">
        <f t="shared" si="132"/>
        <v>-0.33283564999999982</v>
      </c>
      <c r="O348" s="2">
        <f t="shared" si="153"/>
        <v>4.7343589999999991E-2</v>
      </c>
      <c r="P348" s="2">
        <f t="shared" si="154"/>
        <v>0.16140062999999999</v>
      </c>
      <c r="Q348" s="2">
        <f t="shared" si="155"/>
        <v>0.1513708795</v>
      </c>
      <c r="R348" s="2">
        <f t="shared" si="156"/>
        <v>7.1011785000000008E-2</v>
      </c>
      <c r="S348" s="2">
        <f t="shared" si="157"/>
        <v>8.4149584999999999E-2</v>
      </c>
      <c r="T348" s="2">
        <f t="shared" si="133"/>
        <v>-4.7721544999999997E-2</v>
      </c>
      <c r="U348" s="2">
        <f t="shared" si="134"/>
        <v>8.5876195000000002E-2</v>
      </c>
      <c r="V348" s="2">
        <f t="shared" si="135"/>
        <v>-9.2726990500000009E-2</v>
      </c>
      <c r="W348" s="2">
        <f t="shared" si="136"/>
        <v>-8.6854054999999999E-3</v>
      </c>
      <c r="X348" s="2">
        <f t="shared" si="137"/>
        <v>5.8375988399999995E-2</v>
      </c>
      <c r="Y348" s="2">
        <f t="shared" si="138"/>
        <v>-6.3293785000000019E-2</v>
      </c>
      <c r="Z348" s="2">
        <f t="shared" si="139"/>
        <v>-4.0290430000000016E-2</v>
      </c>
      <c r="AA348" s="3">
        <f t="shared" si="140"/>
        <v>0.37205312499999987</v>
      </c>
      <c r="AB348" s="3">
        <f t="shared" si="141"/>
        <v>-9.3587102500000019E-2</v>
      </c>
      <c r="AC348" s="3">
        <f t="shared" si="142"/>
        <v>-0.17687540999999998</v>
      </c>
      <c r="AD348" s="3">
        <f t="shared" si="143"/>
        <v>-1.3432560499999996E-2</v>
      </c>
      <c r="AE348" s="3">
        <f t="shared" si="144"/>
        <v>1.4268444999999984E-2</v>
      </c>
      <c r="AF348" s="3">
        <f t="shared" si="145"/>
        <v>-8.9249105999999995E-2</v>
      </c>
      <c r="AG348" s="3">
        <f t="shared" si="146"/>
        <v>9.1723384999999991E-2</v>
      </c>
      <c r="AH348" s="3">
        <f t="shared" si="147"/>
        <v>-0.11859747075</v>
      </c>
      <c r="AI348" s="3">
        <f t="shared" si="148"/>
        <v>2.0907364999999997E-2</v>
      </c>
      <c r="AJ348" s="3">
        <f t="shared" si="149"/>
        <v>9.2471625000000002E-2</v>
      </c>
      <c r="AK348" s="3">
        <f t="shared" si="150"/>
        <v>0.1001620265</v>
      </c>
      <c r="AL348" s="3">
        <f t="shared" si="151"/>
        <v>5.1763535000000006E-2</v>
      </c>
      <c r="AM348" s="3">
        <f t="shared" si="152"/>
        <v>1.6318634999999998E-2</v>
      </c>
    </row>
    <row r="349" spans="1:39">
      <c r="A349" s="1">
        <v>5.2973533000000002</v>
      </c>
      <c r="B349" s="1">
        <v>1.0371627999999999</v>
      </c>
      <c r="C349" s="1">
        <v>0.15152921</v>
      </c>
      <c r="D349" s="1">
        <v>0.23615563000000001</v>
      </c>
      <c r="E349" s="1">
        <v>-0.18264390999999999</v>
      </c>
      <c r="F349" s="1">
        <v>-0.11020508</v>
      </c>
      <c r="G349" s="1">
        <v>0.10178041</v>
      </c>
      <c r="H349" s="1">
        <v>0.10913298</v>
      </c>
      <c r="I349" s="1">
        <v>1.3395939000000001E-2</v>
      </c>
      <c r="J349" s="1">
        <v>9.6002899000000003E-2</v>
      </c>
      <c r="K349" s="1">
        <v>7.9158367999999993E-3</v>
      </c>
      <c r="L349" s="1">
        <v>-0.38447204000000001</v>
      </c>
      <c r="M349" s="1">
        <v>-0.43488479000000002</v>
      </c>
      <c r="N349" s="2">
        <f t="shared" si="132"/>
        <v>-0.23747089999999993</v>
      </c>
      <c r="O349" s="2">
        <f t="shared" si="153"/>
        <v>-3.184581000000003E-2</v>
      </c>
      <c r="P349" s="2">
        <f t="shared" si="154"/>
        <v>-6.8870600000000004E-3</v>
      </c>
      <c r="Q349" s="2">
        <f t="shared" si="155"/>
        <v>1.9491305E-2</v>
      </c>
      <c r="R349" s="2">
        <f t="shared" si="156"/>
        <v>0.10313350499999999</v>
      </c>
      <c r="S349" s="2">
        <f t="shared" si="157"/>
        <v>1.4297628E-2</v>
      </c>
      <c r="T349" s="2">
        <f t="shared" si="133"/>
        <v>1.6990944999999993E-2</v>
      </c>
      <c r="U349" s="2">
        <f t="shared" si="134"/>
        <v>-7.9259450000000037E-4</v>
      </c>
      <c r="V349" s="2">
        <f t="shared" si="135"/>
        <v>6.2942250000000005E-3</v>
      </c>
      <c r="W349" s="2">
        <f t="shared" si="136"/>
        <v>-2.4201295999999997E-2</v>
      </c>
      <c r="X349" s="2">
        <f t="shared" si="137"/>
        <v>4.0252119999999995E-2</v>
      </c>
      <c r="Y349" s="2">
        <f t="shared" si="138"/>
        <v>5.0888225000000009E-2</v>
      </c>
      <c r="Z349" s="2">
        <f t="shared" si="139"/>
        <v>8.4490834999999986E-2</v>
      </c>
      <c r="AA349" s="3">
        <f t="shared" si="140"/>
        <v>1.8938049999999818E-2</v>
      </c>
      <c r="AB349" s="3">
        <f t="shared" si="141"/>
        <v>-6.9645949999999984E-2</v>
      </c>
      <c r="AC349" s="3">
        <f t="shared" si="142"/>
        <v>-8.4947709999999996E-2</v>
      </c>
      <c r="AD349" s="3">
        <f t="shared" si="143"/>
        <v>-8.9427644750000007E-2</v>
      </c>
      <c r="AE349" s="3">
        <f t="shared" si="144"/>
        <v>1.4487316249999993E-2</v>
      </c>
      <c r="AF349" s="3">
        <f t="shared" si="145"/>
        <v>2.0280724999999999E-2</v>
      </c>
      <c r="AG349" s="3">
        <f t="shared" si="146"/>
        <v>4.5655447500000002E-2</v>
      </c>
      <c r="AH349" s="3">
        <f t="shared" si="147"/>
        <v>-5.6156401000000002E-2</v>
      </c>
      <c r="AI349" s="3">
        <f t="shared" si="148"/>
        <v>6.272416850000001E-2</v>
      </c>
      <c r="AJ349" s="3">
        <f t="shared" si="149"/>
        <v>-3.8875885000000006E-3</v>
      </c>
      <c r="AK349" s="3">
        <f t="shared" si="150"/>
        <v>-3.6387018649999998E-2</v>
      </c>
      <c r="AL349" s="3">
        <f t="shared" si="151"/>
        <v>5.6785255000000007E-2</v>
      </c>
      <c r="AM349" s="3">
        <f t="shared" si="152"/>
        <v>5.5534847500000012E-2</v>
      </c>
    </row>
    <row r="350" spans="1:39">
      <c r="A350" s="1">
        <v>4.9710321000000004</v>
      </c>
      <c r="B350" s="1">
        <v>0.92546569999999995</v>
      </c>
      <c r="C350" s="1">
        <v>0.11911643</v>
      </c>
      <c r="D350" s="1">
        <v>0.21023454999999999</v>
      </c>
      <c r="E350" s="1">
        <v>-1.5957760000000001E-2</v>
      </c>
      <c r="F350" s="1">
        <v>-8.5375354000000001E-2</v>
      </c>
      <c r="G350" s="1">
        <v>0.16930123</v>
      </c>
      <c r="H350" s="1">
        <v>5.1444284999999999E-2</v>
      </c>
      <c r="I350" s="1">
        <v>0.14098869</v>
      </c>
      <c r="J350" s="1">
        <v>-9.4774133999999996E-2</v>
      </c>
      <c r="K350" s="1">
        <v>-1.5977396000000001E-2</v>
      </c>
      <c r="L350" s="1">
        <v>-0.15038076</v>
      </c>
      <c r="M350" s="1">
        <v>-0.24044049000000001</v>
      </c>
      <c r="N350" s="2">
        <f t="shared" si="132"/>
        <v>-0.29495955000000018</v>
      </c>
      <c r="O350" s="2">
        <f t="shared" si="153"/>
        <v>-9.1948309999999978E-2</v>
      </c>
      <c r="P350" s="2">
        <f t="shared" si="154"/>
        <v>-8.4947900000000021E-3</v>
      </c>
      <c r="Q350" s="2">
        <f t="shared" si="155"/>
        <v>-2.7484410000000001E-2</v>
      </c>
      <c r="R350" s="2">
        <f t="shared" si="156"/>
        <v>9.9986417499999994E-2</v>
      </c>
      <c r="S350" s="2">
        <f t="shared" si="157"/>
        <v>0.124711035</v>
      </c>
      <c r="T350" s="2">
        <f t="shared" si="133"/>
        <v>4.3589350000000006E-2</v>
      </c>
      <c r="U350" s="2">
        <f t="shared" si="134"/>
        <v>-2.6436607000000001E-2</v>
      </c>
      <c r="V350" s="2">
        <f t="shared" si="135"/>
        <v>3.2721346500000005E-2</v>
      </c>
      <c r="W350" s="2">
        <f t="shared" si="136"/>
        <v>-1.6460582500000001E-2</v>
      </c>
      <c r="X350" s="2">
        <f t="shared" si="137"/>
        <v>-1.43980489E-2</v>
      </c>
      <c r="Y350" s="2">
        <f t="shared" si="138"/>
        <v>5.0276724999999994E-2</v>
      </c>
      <c r="Z350" s="2">
        <f t="shared" si="139"/>
        <v>7.0779265000000008E-2</v>
      </c>
      <c r="AA350" s="3">
        <f t="shared" si="140"/>
        <v>0.14896179999999992</v>
      </c>
      <c r="AB350" s="3">
        <f t="shared" si="141"/>
        <v>7.7337200000000272E-3</v>
      </c>
      <c r="AC350" s="3">
        <f t="shared" si="142"/>
        <v>-4.3807672499999971E-3</v>
      </c>
      <c r="AD350" s="3">
        <f t="shared" si="143"/>
        <v>-3.1939449999999994E-2</v>
      </c>
      <c r="AE350" s="3">
        <f t="shared" si="144"/>
        <v>4.6628800000000081E-3</v>
      </c>
      <c r="AF350" s="3">
        <f t="shared" si="145"/>
        <v>6.259664949999999E-2</v>
      </c>
      <c r="AG350" s="3">
        <f t="shared" si="146"/>
        <v>-9.1996799999999948E-3</v>
      </c>
      <c r="AH350" s="3">
        <f t="shared" si="147"/>
        <v>-7.7695068999999992E-2</v>
      </c>
      <c r="AI350" s="3">
        <f t="shared" si="148"/>
        <v>-8.1419047500000008E-2</v>
      </c>
      <c r="AJ350" s="3">
        <f t="shared" si="149"/>
        <v>3.8491784000000001E-2</v>
      </c>
      <c r="AK350" s="3">
        <f t="shared" si="150"/>
        <v>-7.5685929999999985E-3</v>
      </c>
      <c r="AL350" s="3">
        <f t="shared" si="151"/>
        <v>-5.4984085000000002E-2</v>
      </c>
      <c r="AM350" s="3">
        <f t="shared" si="152"/>
        <v>-5.1674759999999986E-2</v>
      </c>
    </row>
    <row r="351" spans="1:39">
      <c r="A351" s="1">
        <v>4.7074341999999998</v>
      </c>
      <c r="B351" s="1">
        <v>0.85326617999999999</v>
      </c>
      <c r="C351" s="1">
        <v>0.13453962999999999</v>
      </c>
      <c r="D351" s="1">
        <v>0.18118681</v>
      </c>
      <c r="E351" s="1">
        <v>1.7328924999999998E-2</v>
      </c>
      <c r="F351" s="1">
        <v>0.13921699000000001</v>
      </c>
      <c r="G351" s="1">
        <v>0.18895911000000001</v>
      </c>
      <c r="H351" s="1">
        <v>5.6259766000000003E-2</v>
      </c>
      <c r="I351" s="1">
        <v>7.8838632000000006E-2</v>
      </c>
      <c r="J351" s="1">
        <v>6.3081734E-2</v>
      </c>
      <c r="K351" s="1">
        <v>-2.0880261000000001E-2</v>
      </c>
      <c r="L351" s="1">
        <v>-0.28391859000000003</v>
      </c>
      <c r="M351" s="1">
        <v>-0.29332626000000001</v>
      </c>
      <c r="N351" s="2">
        <f t="shared" si="132"/>
        <v>6.0452699999999915E-2</v>
      </c>
      <c r="O351" s="2">
        <f t="shared" si="153"/>
        <v>-1.6378369999999975E-2</v>
      </c>
      <c r="P351" s="2">
        <f t="shared" si="154"/>
        <v>-1.5648594499999995E-2</v>
      </c>
      <c r="Q351" s="2">
        <f t="shared" si="155"/>
        <v>-4.4387594999999995E-2</v>
      </c>
      <c r="R351" s="2">
        <f t="shared" si="156"/>
        <v>0.112459265</v>
      </c>
      <c r="S351" s="2">
        <f t="shared" si="157"/>
        <v>0.13949092699999999</v>
      </c>
      <c r="T351" s="2">
        <f t="shared" si="133"/>
        <v>-1.4084149999999962E-3</v>
      </c>
      <c r="U351" s="2">
        <f t="shared" si="134"/>
        <v>-0.15618273249999998</v>
      </c>
      <c r="V351" s="2">
        <f t="shared" si="135"/>
        <v>-0.15654387</v>
      </c>
      <c r="W351" s="2">
        <f t="shared" si="136"/>
        <v>5.2782271999999998E-2</v>
      </c>
      <c r="X351" s="2">
        <f t="shared" si="137"/>
        <v>2.5114933999999998E-2</v>
      </c>
      <c r="Y351" s="2">
        <f t="shared" si="138"/>
        <v>-5.9079944999999995E-2</v>
      </c>
      <c r="Z351" s="2">
        <f t="shared" si="139"/>
        <v>-1.8858684999999986E-2</v>
      </c>
      <c r="AA351" s="3">
        <f t="shared" si="140"/>
        <v>0.49182820000000005</v>
      </c>
      <c r="AB351" s="3">
        <f t="shared" si="141"/>
        <v>4.4837777499999981E-2</v>
      </c>
      <c r="AC351" s="3">
        <f t="shared" si="142"/>
        <v>-0.13616123250000001</v>
      </c>
      <c r="AD351" s="3">
        <f t="shared" si="143"/>
        <v>4.5652552499999999E-2</v>
      </c>
      <c r="AE351" s="3">
        <f t="shared" si="144"/>
        <v>0.10145552999999999</v>
      </c>
      <c r="AF351" s="3">
        <f t="shared" si="145"/>
        <v>-9.8938039199999994E-2</v>
      </c>
      <c r="AG351" s="3">
        <f t="shared" si="146"/>
        <v>-0.1079965525</v>
      </c>
      <c r="AH351" s="3">
        <f t="shared" si="147"/>
        <v>-0.12490390800000001</v>
      </c>
      <c r="AI351" s="3">
        <f t="shared" si="148"/>
        <v>-7.1008816249999995E-2</v>
      </c>
      <c r="AJ351" s="3">
        <f t="shared" si="149"/>
        <v>-1.5625165E-2</v>
      </c>
      <c r="AK351" s="3">
        <f t="shared" si="150"/>
        <v>-3.7382512799999996E-2</v>
      </c>
      <c r="AL351" s="3">
        <f t="shared" si="151"/>
        <v>-1.8016769999999988E-2</v>
      </c>
      <c r="AM351" s="3">
        <f t="shared" si="152"/>
        <v>5.7743450000000002E-3</v>
      </c>
    </row>
    <row r="352" spans="1:39">
      <c r="A352" s="1">
        <v>5.0919375000000002</v>
      </c>
      <c r="B352" s="1">
        <v>0.89270896</v>
      </c>
      <c r="C352" s="1">
        <v>8.7819241000000006E-2</v>
      </c>
      <c r="D352" s="1">
        <v>0.12145936</v>
      </c>
      <c r="E352" s="1">
        <v>0.20896076999999999</v>
      </c>
      <c r="F352" s="1">
        <v>0.19360649999999999</v>
      </c>
      <c r="G352" s="1">
        <v>0.1664844</v>
      </c>
      <c r="H352" s="1">
        <v>-0.26092117999999997</v>
      </c>
      <c r="I352" s="1">
        <v>-0.17209905</v>
      </c>
      <c r="J352" s="1">
        <v>1.079041E-2</v>
      </c>
      <c r="K352" s="1">
        <v>3.4252471999999999E-2</v>
      </c>
      <c r="L352" s="1">
        <v>-0.26854064999999999</v>
      </c>
      <c r="M352" s="1">
        <v>-0.27815785999999998</v>
      </c>
      <c r="N352" s="2">
        <f t="shared" si="132"/>
        <v>0.68869684999999992</v>
      </c>
      <c r="O352" s="2">
        <f t="shared" si="153"/>
        <v>-2.2727550000000152E-3</v>
      </c>
      <c r="P352" s="2">
        <f t="shared" si="154"/>
        <v>-0.28081725499999999</v>
      </c>
      <c r="Q352" s="2">
        <f t="shared" si="155"/>
        <v>6.3820694999999997E-2</v>
      </c>
      <c r="R352" s="2">
        <f t="shared" si="156"/>
        <v>0.30289747749999996</v>
      </c>
      <c r="S352" s="2">
        <f t="shared" si="157"/>
        <v>-7.3165043400000004E-2</v>
      </c>
      <c r="T352" s="2">
        <f t="shared" si="133"/>
        <v>-0.17240375499999999</v>
      </c>
      <c r="U352" s="2">
        <f t="shared" si="134"/>
        <v>-0.27624442300000002</v>
      </c>
      <c r="V352" s="2">
        <f t="shared" si="135"/>
        <v>-0.10929628599999999</v>
      </c>
      <c r="W352" s="2">
        <f t="shared" si="136"/>
        <v>-4.7710912500000001E-2</v>
      </c>
      <c r="X352" s="2">
        <f t="shared" si="137"/>
        <v>-8.9163074499999995E-2</v>
      </c>
      <c r="Y352" s="2">
        <f t="shared" si="138"/>
        <v>1.4243185000000019E-2</v>
      </c>
      <c r="Z352" s="2">
        <f t="shared" si="139"/>
        <v>8.2327955000000008E-2</v>
      </c>
      <c r="AA352" s="3">
        <f t="shared" si="140"/>
        <v>0.30803359999999991</v>
      </c>
      <c r="AB352" s="3">
        <f t="shared" si="141"/>
        <v>-4.4187965000000023E-2</v>
      </c>
      <c r="AC352" s="3">
        <f t="shared" si="142"/>
        <v>-0.12125584050000002</v>
      </c>
      <c r="AD352" s="3">
        <f t="shared" si="143"/>
        <v>0.155916625</v>
      </c>
      <c r="AE352" s="3">
        <f t="shared" si="144"/>
        <v>-8.3527299999999957E-3</v>
      </c>
      <c r="AF352" s="3">
        <f t="shared" si="145"/>
        <v>-0.18827912099999999</v>
      </c>
      <c r="AG352" s="3">
        <f t="shared" si="146"/>
        <v>-0.1010302975</v>
      </c>
      <c r="AH352" s="3">
        <f t="shared" si="147"/>
        <v>7.4537537499999862E-3</v>
      </c>
      <c r="AI352" s="3">
        <f t="shared" si="148"/>
        <v>8.1759314999999999E-2</v>
      </c>
      <c r="AJ352" s="3">
        <f t="shared" si="149"/>
        <v>-5.9941433500000002E-2</v>
      </c>
      <c r="AK352" s="3">
        <f t="shared" si="150"/>
        <v>-2.6600809249999999E-2</v>
      </c>
      <c r="AL352" s="3">
        <f t="shared" si="151"/>
        <v>2.9009692499999989E-2</v>
      </c>
      <c r="AM352" s="3">
        <f t="shared" si="152"/>
        <v>3.8024237499999988E-2</v>
      </c>
    </row>
    <row r="353" spans="1:39">
      <c r="A353" s="1">
        <v>6.0848278999999996</v>
      </c>
      <c r="B353" s="1">
        <v>0.84872066999999995</v>
      </c>
      <c r="C353" s="1">
        <v>-0.42709488000000001</v>
      </c>
      <c r="D353" s="1">
        <v>0.3088282</v>
      </c>
      <c r="E353" s="1">
        <v>0.62312387999999996</v>
      </c>
      <c r="F353" s="1">
        <v>-7.1130967999999996E-3</v>
      </c>
      <c r="G353" s="1">
        <v>-0.1558484</v>
      </c>
      <c r="H353" s="1">
        <v>-0.49622907999999999</v>
      </c>
      <c r="I353" s="1">
        <v>-0.13975393999999999</v>
      </c>
      <c r="J353" s="1">
        <v>-3.2340091000000001E-2</v>
      </c>
      <c r="K353" s="1">
        <v>-0.19920641</v>
      </c>
      <c r="L353" s="1">
        <v>-0.25543221999999999</v>
      </c>
      <c r="M353" s="1">
        <v>-0.12867034999999999</v>
      </c>
      <c r="N353" s="2">
        <f t="shared" si="132"/>
        <v>0.67651989999999973</v>
      </c>
      <c r="O353" s="2">
        <f t="shared" si="153"/>
        <v>-0.10475430000000002</v>
      </c>
      <c r="P353" s="2">
        <f t="shared" si="154"/>
        <v>-0.25816027550000004</v>
      </c>
      <c r="Q353" s="2">
        <f t="shared" si="155"/>
        <v>0.267445655</v>
      </c>
      <c r="R353" s="2">
        <f t="shared" si="156"/>
        <v>9.5753805000000011E-2</v>
      </c>
      <c r="S353" s="2">
        <f t="shared" si="157"/>
        <v>-0.237067315</v>
      </c>
      <c r="T353" s="2">
        <f t="shared" si="133"/>
        <v>-0.20346901000000001</v>
      </c>
      <c r="U353" s="2">
        <f t="shared" si="134"/>
        <v>-0.141275225</v>
      </c>
      <c r="V353" s="2">
        <f t="shared" si="135"/>
        <v>6.9747599999999965E-3</v>
      </c>
      <c r="W353" s="2">
        <f t="shared" si="136"/>
        <v>-6.7100594999999999E-2</v>
      </c>
      <c r="X353" s="2">
        <f t="shared" si="137"/>
        <v>-2.80866845E-2</v>
      </c>
      <c r="Y353" s="2">
        <f t="shared" si="138"/>
        <v>-1.0605600000000159E-3</v>
      </c>
      <c r="Z353" s="2">
        <f t="shared" si="139"/>
        <v>5.718978999999999E-2</v>
      </c>
      <c r="AA353" s="3">
        <f t="shared" si="140"/>
        <v>-1.5006774999999806E-2</v>
      </c>
      <c r="AB353" s="3">
        <f t="shared" si="141"/>
        <v>-9.1248094999999987E-2</v>
      </c>
      <c r="AC353" s="3">
        <f t="shared" si="142"/>
        <v>0.16119030249999999</v>
      </c>
      <c r="AD353" s="3">
        <f t="shared" si="143"/>
        <v>1.6479065000000008E-2</v>
      </c>
      <c r="AE353" s="3">
        <f t="shared" si="144"/>
        <v>-0.31790186174999996</v>
      </c>
      <c r="AF353" s="3">
        <f t="shared" si="145"/>
        <v>-0.10607206159999999</v>
      </c>
      <c r="AG353" s="3">
        <f t="shared" si="146"/>
        <v>9.8653560000000001E-2</v>
      </c>
      <c r="AH353" s="3">
        <f t="shared" si="147"/>
        <v>0.11465360399999999</v>
      </c>
      <c r="AI353" s="3">
        <f t="shared" si="148"/>
        <v>7.8940535249999999E-2</v>
      </c>
      <c r="AJ353" s="3">
        <f t="shared" si="149"/>
        <v>5.3623931749999999E-2</v>
      </c>
      <c r="AK353" s="3">
        <f t="shared" si="150"/>
        <v>0.18178600474999998</v>
      </c>
      <c r="AL353" s="3">
        <f t="shared" si="151"/>
        <v>-3.2452150000000013E-2</v>
      </c>
      <c r="AM353" s="3">
        <f t="shared" si="152"/>
        <v>-2.0293766750000004E-2</v>
      </c>
    </row>
    <row r="354" spans="1:39">
      <c r="A354" s="1">
        <v>6.4449772999999997</v>
      </c>
      <c r="B354" s="1">
        <v>0.68320035999999995</v>
      </c>
      <c r="C354" s="1">
        <v>-0.42850131000000002</v>
      </c>
      <c r="D354" s="1">
        <v>0.65635067000000002</v>
      </c>
      <c r="E354" s="1">
        <v>0.40046838000000001</v>
      </c>
      <c r="F354" s="1">
        <v>-0.28052812999999999</v>
      </c>
      <c r="G354" s="1">
        <v>-0.24045362000000001</v>
      </c>
      <c r="H354" s="1">
        <v>-0.54347162999999998</v>
      </c>
      <c r="I354" s="1">
        <v>-0.15814953000000001</v>
      </c>
      <c r="J354" s="1">
        <v>-0.12341078</v>
      </c>
      <c r="K354" s="1">
        <v>-2.1920897000000002E-2</v>
      </c>
      <c r="L354" s="1">
        <v>-0.27066177000000002</v>
      </c>
      <c r="M354" s="1">
        <v>-0.16377828</v>
      </c>
      <c r="N354" s="2">
        <f t="shared" si="132"/>
        <v>0.6586833000000003</v>
      </c>
      <c r="O354" s="2">
        <f t="shared" si="153"/>
        <v>-0.18476894499999999</v>
      </c>
      <c r="P354" s="2">
        <f t="shared" si="154"/>
        <v>4.1563349999999999E-2</v>
      </c>
      <c r="Q354" s="2">
        <f t="shared" si="155"/>
        <v>9.6778825000000013E-2</v>
      </c>
      <c r="R354" s="2">
        <f t="shared" si="156"/>
        <v>-0.33290624599999996</v>
      </c>
      <c r="S354" s="2">
        <f t="shared" si="157"/>
        <v>-0.2853091666</v>
      </c>
      <c r="T354" s="2">
        <f t="shared" si="133"/>
        <v>2.4903364999999997E-2</v>
      </c>
      <c r="U354" s="2">
        <f t="shared" si="134"/>
        <v>-4.6937215000000032E-2</v>
      </c>
      <c r="V354" s="2">
        <f t="shared" si="135"/>
        <v>4.8584784499999992E-2</v>
      </c>
      <c r="W354" s="2">
        <f t="shared" si="136"/>
        <v>5.9536950999999998E-2</v>
      </c>
      <c r="X354" s="2">
        <f t="shared" si="137"/>
        <v>0.27440893499999996</v>
      </c>
      <c r="Y354" s="2">
        <f t="shared" si="138"/>
        <v>-5.0661115000000007E-2</v>
      </c>
      <c r="Z354" s="2">
        <f t="shared" si="139"/>
        <v>4.17404215E-2</v>
      </c>
      <c r="AA354" s="3">
        <f t="shared" si="140"/>
        <v>8.9640250000000421E-2</v>
      </c>
      <c r="AB354" s="3">
        <f t="shared" si="141"/>
        <v>-1.9814162499999982E-2</v>
      </c>
      <c r="AC354" s="3">
        <f t="shared" si="142"/>
        <v>0.10577491525000002</v>
      </c>
      <c r="AD354" s="3">
        <f t="shared" si="143"/>
        <v>-0.26889346250000001</v>
      </c>
      <c r="AE354" s="3">
        <f t="shared" si="144"/>
        <v>-0.23878517000000002</v>
      </c>
      <c r="AF354" s="3">
        <f t="shared" si="145"/>
        <v>2.3651735000000007E-2</v>
      </c>
      <c r="AG354" s="3">
        <f t="shared" si="146"/>
        <v>0.149406071</v>
      </c>
      <c r="AH354" s="3">
        <f t="shared" si="147"/>
        <v>9.5135940000000002E-2</v>
      </c>
      <c r="AI354" s="3">
        <f t="shared" si="148"/>
        <v>0.11483580250000001</v>
      </c>
      <c r="AJ354" s="3">
        <f t="shared" si="149"/>
        <v>0.14524699999999999</v>
      </c>
      <c r="AK354" s="3">
        <f t="shared" si="150"/>
        <v>0.141850484</v>
      </c>
      <c r="AL354" s="3">
        <f t="shared" si="151"/>
        <v>-1.368552499999999E-2</v>
      </c>
      <c r="AM354" s="3">
        <f t="shared" si="152"/>
        <v>-3.5207179999999998E-2</v>
      </c>
    </row>
    <row r="355" spans="1:39">
      <c r="A355" s="1">
        <v>7.4021945000000002</v>
      </c>
      <c r="B355" s="1">
        <v>0.47918277999999997</v>
      </c>
      <c r="C355" s="1">
        <v>-0.34396818000000001</v>
      </c>
      <c r="D355" s="1">
        <v>0.50238585000000002</v>
      </c>
      <c r="E355" s="1">
        <v>-4.2688612000000001E-2</v>
      </c>
      <c r="F355" s="1">
        <v>-0.57773143000000005</v>
      </c>
      <c r="G355" s="1">
        <v>-0.10604167</v>
      </c>
      <c r="H355" s="1">
        <v>-0.59010351000000005</v>
      </c>
      <c r="I355" s="1">
        <v>-4.2584371000000003E-2</v>
      </c>
      <c r="J355" s="1">
        <v>8.6733810999999994E-2</v>
      </c>
      <c r="K355" s="1">
        <v>0.34961145999999999</v>
      </c>
      <c r="L355" s="1">
        <v>-0.35675445</v>
      </c>
      <c r="M355" s="1">
        <v>-4.5189506999999997E-2</v>
      </c>
      <c r="N355" s="2">
        <f t="shared" si="132"/>
        <v>0.85580040000000057</v>
      </c>
      <c r="O355" s="2">
        <f t="shared" si="153"/>
        <v>-0.14438262499999999</v>
      </c>
      <c r="P355" s="2">
        <f t="shared" si="154"/>
        <v>-4.6610445E-2</v>
      </c>
      <c r="Q355" s="2">
        <f t="shared" si="155"/>
        <v>-0.27034127000000002</v>
      </c>
      <c r="R355" s="2">
        <f t="shared" si="156"/>
        <v>-0.38181653500000001</v>
      </c>
      <c r="S355" s="2">
        <f t="shared" si="157"/>
        <v>-0.18976384499999999</v>
      </c>
      <c r="T355" s="2">
        <f t="shared" si="133"/>
        <v>9.5343131999999997E-2</v>
      </c>
      <c r="U355" s="2">
        <f t="shared" si="134"/>
        <v>4.8996655E-2</v>
      </c>
      <c r="V355" s="2">
        <f t="shared" si="135"/>
        <v>0.23664636500000003</v>
      </c>
      <c r="W355" s="2">
        <f t="shared" si="136"/>
        <v>0.22339340499999999</v>
      </c>
      <c r="X355" s="2">
        <f t="shared" si="137"/>
        <v>0.25561428349999998</v>
      </c>
      <c r="Y355" s="2">
        <f t="shared" si="138"/>
        <v>-2.8431609999999996E-2</v>
      </c>
      <c r="Z355" s="2">
        <f t="shared" si="139"/>
        <v>-1.3224570000000005E-2</v>
      </c>
      <c r="AA355" s="3">
        <f t="shared" si="140"/>
        <v>-7.9497450000000081E-2</v>
      </c>
      <c r="AB355" s="3">
        <f t="shared" si="141"/>
        <v>5.4062940000000004E-2</v>
      </c>
      <c r="AC355" s="3">
        <f t="shared" si="142"/>
        <v>-8.7595897500000006E-2</v>
      </c>
      <c r="AD355" s="3">
        <f t="shared" si="143"/>
        <v>-0.15422931950000002</v>
      </c>
      <c r="AE355" s="3">
        <f t="shared" si="144"/>
        <v>5.5404023499999983E-2</v>
      </c>
      <c r="AF355" s="3">
        <f t="shared" si="145"/>
        <v>0.13003400080000002</v>
      </c>
      <c r="AG355" s="3">
        <f t="shared" si="146"/>
        <v>4.6864472500000004E-2</v>
      </c>
      <c r="AH355" s="3">
        <f t="shared" si="147"/>
        <v>6.8168440000000025E-2</v>
      </c>
      <c r="AI355" s="3">
        <f t="shared" si="148"/>
        <v>7.9629067999999997E-2</v>
      </c>
      <c r="AJ355" s="3">
        <f t="shared" si="149"/>
        <v>3.6492131750000004E-2</v>
      </c>
      <c r="AK355" s="3">
        <f t="shared" si="150"/>
        <v>-0.1464272425</v>
      </c>
      <c r="AL355" s="3">
        <f t="shared" si="151"/>
        <v>-1.1357750000000333E-4</v>
      </c>
      <c r="AM355" s="3">
        <f t="shared" si="152"/>
        <v>-0.11408481649999999</v>
      </c>
    </row>
    <row r="356" spans="1:39">
      <c r="A356" s="1">
        <v>8.1565781000000008</v>
      </c>
      <c r="B356" s="1">
        <v>0.39443510999999998</v>
      </c>
      <c r="C356" s="1">
        <v>-0.52172220000000002</v>
      </c>
      <c r="D356" s="1">
        <v>0.11566812999999999</v>
      </c>
      <c r="E356" s="1">
        <v>-0.36316469000000001</v>
      </c>
      <c r="F356" s="1">
        <v>-0.66005581999999996</v>
      </c>
      <c r="G356" s="1">
        <v>-4.9767355999999999E-2</v>
      </c>
      <c r="H356" s="1">
        <v>-0.44547831999999998</v>
      </c>
      <c r="I356" s="1">
        <v>0.31514320000000001</v>
      </c>
      <c r="J356" s="1">
        <v>0.32337602999999998</v>
      </c>
      <c r="K356" s="1">
        <v>0.48930766999999997</v>
      </c>
      <c r="L356" s="1">
        <v>-0.32752499000000002</v>
      </c>
      <c r="M356" s="1">
        <v>-0.19022742000000001</v>
      </c>
      <c r="N356" s="2">
        <f t="shared" si="132"/>
        <v>0.49968840000000014</v>
      </c>
      <c r="O356" s="2">
        <f t="shared" si="153"/>
        <v>-7.6643064999999982E-2</v>
      </c>
      <c r="P356" s="2">
        <f t="shared" si="154"/>
        <v>-0.13362844500000001</v>
      </c>
      <c r="Q356" s="2">
        <f t="shared" si="155"/>
        <v>-0.21167981400000002</v>
      </c>
      <c r="R356" s="2">
        <f t="shared" si="156"/>
        <v>-0.222098199</v>
      </c>
      <c r="S356" s="2">
        <f t="shared" si="157"/>
        <v>-2.5241164999999954E-2</v>
      </c>
      <c r="T356" s="2">
        <f t="shared" si="133"/>
        <v>0.11863231</v>
      </c>
      <c r="U356" s="2">
        <f t="shared" si="134"/>
        <v>8.9399665000000017E-2</v>
      </c>
      <c r="V356" s="2">
        <f t="shared" si="135"/>
        <v>0.2078429205</v>
      </c>
      <c r="W356" s="2">
        <f t="shared" si="136"/>
        <v>0.13252121450000001</v>
      </c>
      <c r="X356" s="2">
        <f t="shared" si="137"/>
        <v>-1.8445550000000005E-2</v>
      </c>
      <c r="Y356" s="2">
        <f t="shared" si="138"/>
        <v>-5.0888270000000013E-2</v>
      </c>
      <c r="Z356" s="2">
        <f t="shared" si="139"/>
        <v>-0.1864292115</v>
      </c>
      <c r="AA356" s="3">
        <f t="shared" si="140"/>
        <v>-0.34235325000000039</v>
      </c>
      <c r="AB356" s="3">
        <f t="shared" si="141"/>
        <v>-1.0064239750000009E-2</v>
      </c>
      <c r="AC356" s="3">
        <f t="shared" si="142"/>
        <v>-1.4658272499999986E-2</v>
      </c>
      <c r="AD356" s="3">
        <f t="shared" si="143"/>
        <v>0.14291584500000001</v>
      </c>
      <c r="AE356" s="3">
        <f t="shared" si="144"/>
        <v>9.7144027500000021E-2</v>
      </c>
      <c r="AF356" s="3">
        <f t="shared" si="145"/>
        <v>0.19083282499999998</v>
      </c>
      <c r="AG356" s="3">
        <f t="shared" si="146"/>
        <v>6.5804073000000005E-2</v>
      </c>
      <c r="AH356" s="3">
        <f t="shared" si="147"/>
        <v>-1.6752412500000008E-2</v>
      </c>
      <c r="AI356" s="3">
        <f t="shared" si="148"/>
        <v>-9.249243750000001E-2</v>
      </c>
      <c r="AJ356" s="3">
        <f t="shared" si="149"/>
        <v>-9.9123222499999997E-2</v>
      </c>
      <c r="AK356" s="3">
        <f t="shared" si="150"/>
        <v>-0.21223108674999999</v>
      </c>
      <c r="AL356" s="3">
        <f t="shared" si="151"/>
        <v>8.2971074999999977E-3</v>
      </c>
      <c r="AM356" s="3">
        <f t="shared" si="152"/>
        <v>-8.1139244999999999E-2</v>
      </c>
    </row>
    <row r="357" spans="1:39">
      <c r="A357" s="1">
        <v>8.4015713000000005</v>
      </c>
      <c r="B357" s="1">
        <v>0.32589665000000001</v>
      </c>
      <c r="C357" s="1">
        <v>-0.61122507000000004</v>
      </c>
      <c r="D357" s="1">
        <v>7.9026221999999993E-2</v>
      </c>
      <c r="E357" s="1">
        <v>-0.48688501000000001</v>
      </c>
      <c r="F357" s="1">
        <v>-0.62821375999999995</v>
      </c>
      <c r="G357" s="1">
        <v>0.13122295</v>
      </c>
      <c r="H357" s="1">
        <v>-0.41130418000000002</v>
      </c>
      <c r="I357" s="1">
        <v>0.37310146999999999</v>
      </c>
      <c r="J357" s="1">
        <v>0.35177624000000002</v>
      </c>
      <c r="K357" s="1">
        <v>0.31272035999999998</v>
      </c>
      <c r="L357" s="1">
        <v>-0.45853099000000003</v>
      </c>
      <c r="M357" s="1">
        <v>-0.41804793000000001</v>
      </c>
      <c r="N357" s="2">
        <f t="shared" si="132"/>
        <v>0.1710938999999998</v>
      </c>
      <c r="O357" s="2">
        <f t="shared" si="153"/>
        <v>-0.1645111045</v>
      </c>
      <c r="P357" s="2">
        <f t="shared" si="154"/>
        <v>-7.5926989999999972E-2</v>
      </c>
      <c r="Q357" s="2">
        <f t="shared" si="155"/>
        <v>1.5490419999999998E-2</v>
      </c>
      <c r="R357" s="2">
        <f t="shared" si="156"/>
        <v>-0.18752847999999997</v>
      </c>
      <c r="S357" s="2">
        <f t="shared" si="157"/>
        <v>0.19190180499999998</v>
      </c>
      <c r="T357" s="2">
        <f t="shared" si="133"/>
        <v>0.22695127800000001</v>
      </c>
      <c r="U357" s="2">
        <f t="shared" si="134"/>
        <v>1.5491829999999984E-2</v>
      </c>
      <c r="V357" s="2">
        <f t="shared" si="135"/>
        <v>5.1661490000000004E-2</v>
      </c>
      <c r="W357" s="2">
        <f t="shared" si="136"/>
        <v>2.5146959999999996E-2</v>
      </c>
      <c r="X357" s="2">
        <f t="shared" si="137"/>
        <v>-0.16884789</v>
      </c>
      <c r="Y357" s="2">
        <f t="shared" si="138"/>
        <v>-1.1837395000000001E-2</v>
      </c>
      <c r="Z357" s="2">
        <f t="shared" si="139"/>
        <v>-0.17550305999999999</v>
      </c>
      <c r="AA357" s="3">
        <f t="shared" si="140"/>
        <v>-0.23309410000000019</v>
      </c>
      <c r="AB357" s="3">
        <f t="shared" si="141"/>
        <v>-6.1137012750000011E-2</v>
      </c>
      <c r="AC357" s="3">
        <f t="shared" si="142"/>
        <v>6.0993917500000008E-2</v>
      </c>
      <c r="AD357" s="3">
        <f t="shared" si="143"/>
        <v>9.9843203000000019E-2</v>
      </c>
      <c r="AE357" s="3">
        <f t="shared" si="144"/>
        <v>-1.5071527999999973E-2</v>
      </c>
      <c r="AF357" s="3">
        <f t="shared" si="145"/>
        <v>0.13242345499999997</v>
      </c>
      <c r="AG357" s="3">
        <f t="shared" si="146"/>
        <v>-5.4607850000000027E-3</v>
      </c>
      <c r="AH357" s="3">
        <f t="shared" si="147"/>
        <v>-8.504217750000001E-2</v>
      </c>
      <c r="AI357" s="3">
        <f t="shared" si="148"/>
        <v>-0.12503645775</v>
      </c>
      <c r="AJ357" s="3">
        <f t="shared" si="149"/>
        <v>-7.1308517250000009E-2</v>
      </c>
      <c r="AK357" s="3">
        <f t="shared" si="150"/>
        <v>-2.3489139999999992E-2</v>
      </c>
      <c r="AL357" s="3">
        <f t="shared" si="151"/>
        <v>4.3394580000000016E-2</v>
      </c>
      <c r="AM357" s="3">
        <f t="shared" si="152"/>
        <v>6.6312503249999988E-2</v>
      </c>
    </row>
    <row r="358" spans="1:39">
      <c r="A358" s="1">
        <v>8.4987659000000004</v>
      </c>
      <c r="B358" s="1">
        <v>6.5412900999999996E-2</v>
      </c>
      <c r="C358" s="1">
        <v>-0.67357617999999997</v>
      </c>
      <c r="D358" s="1">
        <v>0.14664896999999999</v>
      </c>
      <c r="E358" s="1">
        <v>-0.73822164999999995</v>
      </c>
      <c r="F358" s="1">
        <v>-0.27625221</v>
      </c>
      <c r="G358" s="1">
        <v>0.40413520000000003</v>
      </c>
      <c r="H358" s="1">
        <v>-0.41449466000000001</v>
      </c>
      <c r="I358" s="1">
        <v>0.41846618000000002</v>
      </c>
      <c r="J358" s="1">
        <v>0.37366994999999997</v>
      </c>
      <c r="K358" s="1">
        <v>0.15161189</v>
      </c>
      <c r="L358" s="1">
        <v>-0.35119978000000002</v>
      </c>
      <c r="M358" s="1">
        <v>-0.54123354000000001</v>
      </c>
      <c r="N358" s="2">
        <f t="shared" si="132"/>
        <v>3.3500199999999758E-2</v>
      </c>
      <c r="O358" s="2">
        <f t="shared" si="153"/>
        <v>-0.1989170905</v>
      </c>
      <c r="P358" s="2">
        <f t="shared" si="154"/>
        <v>-1.1640609999999996E-2</v>
      </c>
      <c r="Q358" s="2">
        <f t="shared" si="155"/>
        <v>-1.1993407999999997E-2</v>
      </c>
      <c r="R358" s="2">
        <f t="shared" si="156"/>
        <v>-0.25224125499999994</v>
      </c>
      <c r="S358" s="2">
        <f t="shared" si="157"/>
        <v>0.23960574499999998</v>
      </c>
      <c r="T358" s="2">
        <f t="shared" si="133"/>
        <v>0.10771074</v>
      </c>
      <c r="U358" s="2">
        <f t="shared" si="134"/>
        <v>-8.0684690000000003E-2</v>
      </c>
      <c r="V358" s="2">
        <f t="shared" si="135"/>
        <v>-4.2229994999999992E-2</v>
      </c>
      <c r="W358" s="2">
        <f t="shared" si="136"/>
        <v>-1.0095820000000005E-2</v>
      </c>
      <c r="X358" s="2">
        <f t="shared" si="137"/>
        <v>-6.5423829999999988E-2</v>
      </c>
      <c r="Y358" s="2">
        <f t="shared" si="138"/>
        <v>3.5900890000000019E-2</v>
      </c>
      <c r="Z358" s="2">
        <f t="shared" si="139"/>
        <v>-5.3804205000000022E-2</v>
      </c>
      <c r="AA358" s="3">
        <f t="shared" si="140"/>
        <v>-9.8954874999999998E-2</v>
      </c>
      <c r="AB358" s="3">
        <f t="shared" si="141"/>
        <v>7.3766413000000003E-2</v>
      </c>
      <c r="AC358" s="3">
        <f t="shared" si="142"/>
        <v>5.8242127499999991E-2</v>
      </c>
      <c r="AD358" s="3">
        <f t="shared" si="143"/>
        <v>-3.0835509249999997E-2</v>
      </c>
      <c r="AE358" s="3">
        <f t="shared" si="144"/>
        <v>1.8139152499999991E-2</v>
      </c>
      <c r="AF358" s="3">
        <f t="shared" si="145"/>
        <v>-2.7592208049999997E-2</v>
      </c>
      <c r="AG358" s="3">
        <f t="shared" si="146"/>
        <v>-9.8034826500000005E-2</v>
      </c>
      <c r="AH358" s="3">
        <f t="shared" si="147"/>
        <v>-6.6549392499999999E-2</v>
      </c>
      <c r="AI358" s="3">
        <f t="shared" si="148"/>
        <v>-6.0984960000000005E-2</v>
      </c>
      <c r="AJ358" s="3">
        <f t="shared" si="149"/>
        <v>-1.8495349999999994E-2</v>
      </c>
      <c r="AK358" s="3">
        <f t="shared" si="150"/>
        <v>8.8588877499999996E-2</v>
      </c>
      <c r="AL358" s="3">
        <f t="shared" si="151"/>
        <v>-1.7904704999999993E-2</v>
      </c>
      <c r="AM358" s="3">
        <f t="shared" si="152"/>
        <v>7.9484752500000005E-2</v>
      </c>
    </row>
    <row r="359" spans="1:39">
      <c r="A359" s="1">
        <v>8.4685717</v>
      </c>
      <c r="B359" s="1">
        <v>-7.1937530999999999E-2</v>
      </c>
      <c r="C359" s="1">
        <v>-0.63450629000000003</v>
      </c>
      <c r="D359" s="1">
        <v>5.5039405999999999E-2</v>
      </c>
      <c r="E359" s="1">
        <v>-0.99136751999999995</v>
      </c>
      <c r="F359" s="1">
        <v>-0.14900226999999999</v>
      </c>
      <c r="G359" s="1">
        <v>0.34664443</v>
      </c>
      <c r="H359" s="1">
        <v>-0.57267356000000003</v>
      </c>
      <c r="I359" s="1">
        <v>0.28864148000000001</v>
      </c>
      <c r="J359" s="1">
        <v>0.33158460000000001</v>
      </c>
      <c r="K359" s="1">
        <v>0.1818727</v>
      </c>
      <c r="L359" s="1">
        <v>-0.38672920999999999</v>
      </c>
      <c r="M359" s="1">
        <v>-0.52565634000000006</v>
      </c>
      <c r="N359" s="2">
        <f t="shared" si="132"/>
        <v>-2.6815850000000196E-2</v>
      </c>
      <c r="O359" s="2">
        <f t="shared" si="153"/>
        <v>-1.6978278499999999E-2</v>
      </c>
      <c r="P359" s="2">
        <f t="shared" si="154"/>
        <v>4.0557265000000009E-2</v>
      </c>
      <c r="Q359" s="2">
        <f t="shared" si="155"/>
        <v>-4.6180598499999996E-2</v>
      </c>
      <c r="R359" s="2">
        <f t="shared" si="156"/>
        <v>-0.15125017499999999</v>
      </c>
      <c r="S359" s="2">
        <f t="shared" si="157"/>
        <v>0.13671738889999999</v>
      </c>
      <c r="T359" s="2">
        <f t="shared" si="133"/>
        <v>3.0881624999999996E-2</v>
      </c>
      <c r="U359" s="2">
        <f t="shared" si="134"/>
        <v>-0.11760695500000001</v>
      </c>
      <c r="V359" s="2">
        <f t="shared" si="135"/>
        <v>-7.0308430000000005E-2</v>
      </c>
      <c r="W359" s="2">
        <f t="shared" si="136"/>
        <v>-1.1843739999999991E-2</v>
      </c>
      <c r="X359" s="2">
        <f t="shared" si="137"/>
        <v>8.3298650000000057E-3</v>
      </c>
      <c r="Y359" s="2">
        <f t="shared" si="138"/>
        <v>-4.7646804999999987E-2</v>
      </c>
      <c r="Z359" s="2">
        <f t="shared" si="139"/>
        <v>-1.6533554999999978E-2</v>
      </c>
      <c r="AA359" s="3">
        <f t="shared" si="140"/>
        <v>-9.539534999999999E-2</v>
      </c>
      <c r="AB359" s="3">
        <f t="shared" si="141"/>
        <v>0.1572385905</v>
      </c>
      <c r="AC359" s="3">
        <f t="shared" si="142"/>
        <v>1.5424237499999993E-2</v>
      </c>
      <c r="AD359" s="3">
        <f t="shared" si="143"/>
        <v>3.7061947499999998E-2</v>
      </c>
      <c r="AE359" s="3">
        <f t="shared" si="144"/>
        <v>0.13271398999999995</v>
      </c>
      <c r="AF359" s="3">
        <f t="shared" si="145"/>
        <v>-0.14938327499999998</v>
      </c>
      <c r="AG359" s="3">
        <f t="shared" si="146"/>
        <v>-4.2573974999999958E-3</v>
      </c>
      <c r="AH359" s="3">
        <f t="shared" si="147"/>
        <v>1.6551747500000019E-2</v>
      </c>
      <c r="AI359" s="3">
        <f t="shared" si="148"/>
        <v>2.9566892499999997E-2</v>
      </c>
      <c r="AJ359" s="3">
        <f t="shared" si="149"/>
        <v>6.750405000000001E-3</v>
      </c>
      <c r="AK359" s="3">
        <f t="shared" si="150"/>
        <v>4.5387024999999998E-2</v>
      </c>
      <c r="AL359" s="3">
        <f t="shared" si="151"/>
        <v>2.6843064999999985E-2</v>
      </c>
      <c r="AM359" s="3">
        <f t="shared" si="152"/>
        <v>1.1685260000000017E-2</v>
      </c>
    </row>
    <row r="360" spans="1:39">
      <c r="A360" s="1">
        <v>8.4451342</v>
      </c>
      <c r="B360" s="1">
        <v>3.1456343999999997E-2</v>
      </c>
      <c r="C360" s="1">
        <v>-0.59246164999999995</v>
      </c>
      <c r="D360" s="1">
        <v>5.4287772999999998E-2</v>
      </c>
      <c r="E360" s="1">
        <v>-1.0407219999999999</v>
      </c>
      <c r="F360" s="1">
        <v>-2.8174322E-3</v>
      </c>
      <c r="G360" s="1">
        <v>0.46589845000000002</v>
      </c>
      <c r="H360" s="1">
        <v>-0.64970857000000004</v>
      </c>
      <c r="I360" s="1">
        <v>0.27784932000000001</v>
      </c>
      <c r="J360" s="1">
        <v>0.34998246999999999</v>
      </c>
      <c r="K360" s="1">
        <v>0.16827162000000001</v>
      </c>
      <c r="L360" s="1">
        <v>-0.44649338999999999</v>
      </c>
      <c r="M360" s="1">
        <v>-0.57430064999999997</v>
      </c>
      <c r="N360" s="2">
        <f t="shared" si="132"/>
        <v>-0.15729050000000022</v>
      </c>
      <c r="O360" s="2">
        <f t="shared" si="153"/>
        <v>0.1155600905</v>
      </c>
      <c r="P360" s="2">
        <f t="shared" si="154"/>
        <v>1.9207864999999991E-2</v>
      </c>
      <c r="Q360" s="2">
        <f t="shared" si="155"/>
        <v>6.2130487000000005E-2</v>
      </c>
      <c r="R360" s="2">
        <f t="shared" si="156"/>
        <v>1.3186724999999955E-2</v>
      </c>
      <c r="S360" s="2">
        <f t="shared" si="157"/>
        <v>-5.9160805000000011E-2</v>
      </c>
      <c r="T360" s="2">
        <f t="shared" si="133"/>
        <v>9.9195945000000008E-2</v>
      </c>
      <c r="U360" s="2">
        <f t="shared" si="134"/>
        <v>-4.7581194999999965E-2</v>
      </c>
      <c r="V360" s="2">
        <f t="shared" si="135"/>
        <v>1.6903790000000002E-2</v>
      </c>
      <c r="W360" s="2">
        <f t="shared" si="136"/>
        <v>3.4049899999999966E-3</v>
      </c>
      <c r="X360" s="2">
        <f t="shared" si="137"/>
        <v>2.5350220000000007E-2</v>
      </c>
      <c r="Y360" s="2">
        <f t="shared" si="138"/>
        <v>8.9587019999999989E-2</v>
      </c>
      <c r="Z360" s="2">
        <f t="shared" si="139"/>
        <v>-3.0433684999999988E-2</v>
      </c>
      <c r="AA360" s="3">
        <f t="shared" si="140"/>
        <v>-0.17772844999999982</v>
      </c>
      <c r="AB360" s="3">
        <f t="shared" si="141"/>
        <v>9.5464835750000004E-2</v>
      </c>
      <c r="AC360" s="3">
        <f t="shared" si="142"/>
        <v>-2.772532250000001E-2</v>
      </c>
      <c r="AD360" s="3">
        <f t="shared" si="143"/>
        <v>4.6389171E-2</v>
      </c>
      <c r="AE360" s="3">
        <f t="shared" si="144"/>
        <v>0.14350356999999997</v>
      </c>
      <c r="AF360" s="3">
        <f t="shared" si="145"/>
        <v>-0.2056155314</v>
      </c>
      <c r="AG360" s="3">
        <f t="shared" si="146"/>
        <v>-2.8831047499999998E-2</v>
      </c>
      <c r="AH360" s="3">
        <f t="shared" si="147"/>
        <v>6.0961537500000024E-2</v>
      </c>
      <c r="AI360" s="3">
        <f t="shared" si="148"/>
        <v>7.4556424999999982E-3</v>
      </c>
      <c r="AJ360" s="3">
        <f t="shared" si="149"/>
        <v>5.229228000000001E-2</v>
      </c>
      <c r="AK360" s="3">
        <f t="shared" si="150"/>
        <v>5.7948132499999992E-2</v>
      </c>
      <c r="AL360" s="3">
        <f t="shared" si="151"/>
        <v>0.11682424725</v>
      </c>
      <c r="AM360" s="3">
        <f t="shared" si="152"/>
        <v>3.1150394999999984E-2</v>
      </c>
    </row>
    <row r="361" spans="1:39">
      <c r="A361" s="1">
        <v>8.1539906999999996</v>
      </c>
      <c r="B361" s="1">
        <v>0.15918265000000001</v>
      </c>
      <c r="C361" s="1">
        <v>-0.59609056000000005</v>
      </c>
      <c r="D361" s="1">
        <v>0.17930038000000001</v>
      </c>
      <c r="E361" s="1">
        <v>-0.96499407000000004</v>
      </c>
      <c r="F361" s="1">
        <v>-0.26732388000000001</v>
      </c>
      <c r="G361" s="1">
        <v>0.54503632000000002</v>
      </c>
      <c r="H361" s="1">
        <v>-0.66783594999999996</v>
      </c>
      <c r="I361" s="1">
        <v>0.32244906000000001</v>
      </c>
      <c r="J361" s="1">
        <v>0.33839458</v>
      </c>
      <c r="K361" s="1">
        <v>0.23257314000000001</v>
      </c>
      <c r="L361" s="1">
        <v>-0.20755517000000001</v>
      </c>
      <c r="M361" s="1">
        <v>-0.58652371000000003</v>
      </c>
      <c r="N361" s="2">
        <f t="shared" si="132"/>
        <v>-0.38227274999999983</v>
      </c>
      <c r="O361" s="2">
        <f t="shared" si="153"/>
        <v>0.17395139300000001</v>
      </c>
      <c r="P361" s="2">
        <f t="shared" si="154"/>
        <v>-1.4893380000000012E-2</v>
      </c>
      <c r="Q361" s="2">
        <f t="shared" si="155"/>
        <v>4.6597743500000004E-2</v>
      </c>
      <c r="R361" s="2">
        <f t="shared" si="156"/>
        <v>0.13575696499999995</v>
      </c>
      <c r="S361" s="2">
        <f t="shared" si="157"/>
        <v>-0.27451367390000003</v>
      </c>
      <c r="T361" s="2">
        <f t="shared" si="133"/>
        <v>-2.6780470000000001E-2</v>
      </c>
      <c r="U361" s="2">
        <f t="shared" si="134"/>
        <v>4.3161200000000344E-3</v>
      </c>
      <c r="V361" s="2">
        <f t="shared" si="135"/>
        <v>-5.5397145000000009E-2</v>
      </c>
      <c r="W361" s="2">
        <f t="shared" si="136"/>
        <v>9.2740820000000029E-2</v>
      </c>
      <c r="X361" s="2">
        <f t="shared" si="137"/>
        <v>0.12422612999999999</v>
      </c>
      <c r="Y361" s="2">
        <f t="shared" si="138"/>
        <v>0.18600168950000001</v>
      </c>
      <c r="Z361" s="2">
        <f t="shared" si="139"/>
        <v>4.5767234999999989E-2</v>
      </c>
      <c r="AA361" s="3">
        <f t="shared" si="140"/>
        <v>-0.20391699999999968</v>
      </c>
      <c r="AB361" s="3">
        <f t="shared" si="141"/>
        <v>8.4390969750000017E-2</v>
      </c>
      <c r="AC361" s="3">
        <f t="shared" si="142"/>
        <v>-7.635427499999986E-3</v>
      </c>
      <c r="AD361" s="3">
        <f t="shared" si="143"/>
        <v>-3.3346971000000003E-2</v>
      </c>
      <c r="AE361" s="3">
        <f t="shared" si="144"/>
        <v>0.13103523750000001</v>
      </c>
      <c r="AF361" s="3">
        <f t="shared" si="145"/>
        <v>-5.1115577499999981E-2</v>
      </c>
      <c r="AG361" s="3">
        <f t="shared" si="146"/>
        <v>-0.12305938000000001</v>
      </c>
      <c r="AH361" s="3">
        <f t="shared" si="147"/>
        <v>2.6057734999999971E-2</v>
      </c>
      <c r="AI361" s="3">
        <f t="shared" si="148"/>
        <v>-5.3258492500000004E-2</v>
      </c>
      <c r="AJ361" s="3">
        <f t="shared" si="149"/>
        <v>1.6551397499999995E-2</v>
      </c>
      <c r="AK361" s="3">
        <f t="shared" si="150"/>
        <v>-2.2544500000000051E-3</v>
      </c>
      <c r="AL361" s="3">
        <f t="shared" si="151"/>
        <v>-3.7026744999999889E-3</v>
      </c>
      <c r="AM361" s="3">
        <f t="shared" si="152"/>
        <v>3.3024355000000005E-2</v>
      </c>
    </row>
    <row r="362" spans="1:39">
      <c r="A362" s="1">
        <v>7.6805887000000004</v>
      </c>
      <c r="B362" s="1">
        <v>0.37935912999999999</v>
      </c>
      <c r="C362" s="1">
        <v>-0.62224840999999997</v>
      </c>
      <c r="D362" s="1">
        <v>0.14748326</v>
      </c>
      <c r="E362" s="1">
        <v>-0.76920807000000002</v>
      </c>
      <c r="F362" s="1">
        <v>-0.55184478000000003</v>
      </c>
      <c r="G362" s="1">
        <v>0.41233751000000002</v>
      </c>
      <c r="H362" s="1">
        <v>-0.64107632999999997</v>
      </c>
      <c r="I362" s="1">
        <v>0.16705502999999999</v>
      </c>
      <c r="J362" s="1">
        <v>0.53546411000000005</v>
      </c>
      <c r="K362" s="1">
        <v>0.41672387999999999</v>
      </c>
      <c r="L362" s="1">
        <v>-7.4490010999999995E-2</v>
      </c>
      <c r="M362" s="1">
        <v>-0.48276617999999999</v>
      </c>
      <c r="N362" s="2">
        <f t="shared" si="132"/>
        <v>-0.56512449999999959</v>
      </c>
      <c r="O362" s="2">
        <f t="shared" si="153"/>
        <v>0.28434203000000002</v>
      </c>
      <c r="P362" s="2">
        <f t="shared" si="154"/>
        <v>3.9370100000000186E-3</v>
      </c>
      <c r="Q362" s="2">
        <f t="shared" si="155"/>
        <v>-4.5634550000000079E-3</v>
      </c>
      <c r="R362" s="2">
        <f t="shared" si="156"/>
        <v>0.27525719999999998</v>
      </c>
      <c r="S362" s="2">
        <f t="shared" si="157"/>
        <v>-0.16139195999999997</v>
      </c>
      <c r="T362" s="2">
        <f t="shared" si="133"/>
        <v>-0.14692281500000001</v>
      </c>
      <c r="U362" s="2">
        <f t="shared" si="134"/>
        <v>4.5342749999999765E-3</v>
      </c>
      <c r="V362" s="2">
        <f t="shared" si="135"/>
        <v>-8.9613195000000007E-2</v>
      </c>
      <c r="W362" s="2">
        <f t="shared" si="136"/>
        <v>3.6507784999999987E-2</v>
      </c>
      <c r="X362" s="2">
        <f t="shared" si="137"/>
        <v>2.0841319999999997E-2</v>
      </c>
      <c r="Y362" s="2">
        <f t="shared" si="138"/>
        <v>8.2181671000000012E-2</v>
      </c>
      <c r="Z362" s="2">
        <f t="shared" si="139"/>
        <v>3.5615025000000022E-2</v>
      </c>
      <c r="AA362" s="3">
        <f t="shared" si="140"/>
        <v>-0.25818667500000014</v>
      </c>
      <c r="AB362" s="3">
        <f t="shared" si="141"/>
        <v>4.7749858499999992E-2</v>
      </c>
      <c r="AC362" s="3">
        <f t="shared" si="142"/>
        <v>9.1102107500000001E-2</v>
      </c>
      <c r="AD362" s="3">
        <f t="shared" si="143"/>
        <v>-6.8372337249999998E-2</v>
      </c>
      <c r="AE362" s="3">
        <f t="shared" si="144"/>
        <v>5.6656555000000025E-2</v>
      </c>
      <c r="AF362" s="3">
        <f t="shared" si="145"/>
        <v>0.22639597195000002</v>
      </c>
      <c r="AG362" s="3">
        <f t="shared" si="146"/>
        <v>-0.11543664249999999</v>
      </c>
      <c r="AH362" s="3">
        <f t="shared" si="147"/>
        <v>6.4711572499999981E-2</v>
      </c>
      <c r="AI362" s="3">
        <f t="shared" si="148"/>
        <v>2.3842777500000009E-2</v>
      </c>
      <c r="AJ362" s="3">
        <f t="shared" si="149"/>
        <v>-0.11754942750000003</v>
      </c>
      <c r="AK362" s="3">
        <f t="shared" si="150"/>
        <v>-0.12849707999999999</v>
      </c>
      <c r="AL362" s="3">
        <f t="shared" si="151"/>
        <v>-9.790706125000001E-2</v>
      </c>
      <c r="AM362" s="3">
        <f t="shared" si="152"/>
        <v>-3.5619259999999986E-2</v>
      </c>
    </row>
    <row r="363" spans="1:39">
      <c r="A363" s="1">
        <v>7.0237417000000004</v>
      </c>
      <c r="B363" s="1">
        <v>0.72786671000000003</v>
      </c>
      <c r="C363" s="1">
        <v>-0.58821654000000001</v>
      </c>
      <c r="D363" s="1">
        <v>0.17017346999999999</v>
      </c>
      <c r="E363" s="1">
        <v>-0.41447967000000002</v>
      </c>
      <c r="F363" s="1">
        <v>-0.59010779999999996</v>
      </c>
      <c r="G363" s="1">
        <v>0.25119068999999999</v>
      </c>
      <c r="H363" s="1">
        <v>-0.6587674</v>
      </c>
      <c r="I363" s="1">
        <v>0.14322267</v>
      </c>
      <c r="J363" s="1">
        <v>0.41141014999999997</v>
      </c>
      <c r="K363" s="1">
        <v>0.27425578</v>
      </c>
      <c r="L363" s="1">
        <v>-4.3191828000000002E-2</v>
      </c>
      <c r="M363" s="1">
        <v>-0.51529365999999999</v>
      </c>
      <c r="N363" s="2">
        <f t="shared" si="132"/>
        <v>-0.89864610000000011</v>
      </c>
      <c r="O363" s="2">
        <f t="shared" si="153"/>
        <v>0.26945110999999999</v>
      </c>
      <c r="P363" s="2">
        <f t="shared" si="154"/>
        <v>0.16731083499999999</v>
      </c>
      <c r="Q363" s="2">
        <f t="shared" si="155"/>
        <v>-9.0146931E-2</v>
      </c>
      <c r="R363" s="2">
        <f t="shared" si="156"/>
        <v>0.249070075</v>
      </c>
      <c r="S363" s="2">
        <f t="shared" si="157"/>
        <v>0.17827827000000002</v>
      </c>
      <c r="T363" s="2">
        <f t="shared" si="133"/>
        <v>-0.25765375499999998</v>
      </c>
      <c r="U363" s="2">
        <f t="shared" si="134"/>
        <v>0.133739265</v>
      </c>
      <c r="V363" s="2">
        <f t="shared" si="135"/>
        <v>-7.7115899999999904E-3</v>
      </c>
      <c r="W363" s="2">
        <f t="shared" si="136"/>
        <v>-0.14235803500000002</v>
      </c>
      <c r="X363" s="2">
        <f t="shared" si="137"/>
        <v>-0.13276802999999998</v>
      </c>
      <c r="Y363" s="2">
        <f t="shared" si="138"/>
        <v>-9.8124330000000023E-3</v>
      </c>
      <c r="Z363" s="2">
        <f t="shared" si="139"/>
        <v>-2.5471284999999982E-2</v>
      </c>
      <c r="AA363" s="3">
        <f t="shared" si="140"/>
        <v>-0.15531897500000036</v>
      </c>
      <c r="AB363" s="3">
        <f t="shared" si="141"/>
        <v>-8.5452367500000015E-2</v>
      </c>
      <c r="AC363" s="3">
        <f t="shared" si="142"/>
        <v>0.1766141625</v>
      </c>
      <c r="AD363" s="3">
        <f t="shared" si="143"/>
        <v>-1.3507069999999996E-2</v>
      </c>
      <c r="AE363" s="3">
        <f t="shared" si="144"/>
        <v>-9.8656319999999978E-2</v>
      </c>
      <c r="AF363" s="3">
        <f t="shared" si="145"/>
        <v>0.19398873</v>
      </c>
      <c r="AG363" s="3">
        <f t="shared" si="146"/>
        <v>1.1111982700000009E-2</v>
      </c>
      <c r="AH363" s="3">
        <f t="shared" si="147"/>
        <v>0.15540511675000002</v>
      </c>
      <c r="AI363" s="3">
        <f t="shared" si="148"/>
        <v>5.6321277500000003E-2</v>
      </c>
      <c r="AJ363" s="3">
        <f t="shared" si="149"/>
        <v>-6.8032242499999979E-2</v>
      </c>
      <c r="AK363" s="3">
        <f t="shared" si="150"/>
        <v>-5.6923376250000005E-2</v>
      </c>
      <c r="AL363" s="3">
        <f t="shared" si="151"/>
        <v>-4.8889624500000006E-2</v>
      </c>
      <c r="AM363" s="3">
        <f t="shared" si="152"/>
        <v>-1.8494500000001968E-4</v>
      </c>
    </row>
    <row r="364" spans="1:39">
      <c r="A364" s="1">
        <v>5.8832965000000002</v>
      </c>
      <c r="B364" s="1">
        <v>0.91826134999999998</v>
      </c>
      <c r="C364" s="1">
        <v>-0.28762673999999999</v>
      </c>
      <c r="D364" s="1">
        <v>-3.2810602000000001E-2</v>
      </c>
      <c r="E364" s="1">
        <v>-0.27106792000000002</v>
      </c>
      <c r="F364" s="1">
        <v>-0.19528824</v>
      </c>
      <c r="G364" s="1">
        <v>-0.10297000000000001</v>
      </c>
      <c r="H364" s="1">
        <v>-0.37359779999999998</v>
      </c>
      <c r="I364" s="1">
        <v>0.15163185000000001</v>
      </c>
      <c r="J364" s="1">
        <v>0.25074804000000001</v>
      </c>
      <c r="K364" s="1">
        <v>0.15118782</v>
      </c>
      <c r="L364" s="1">
        <v>-9.4114877E-2</v>
      </c>
      <c r="M364" s="1">
        <v>-0.53370874999999995</v>
      </c>
      <c r="N364" s="2">
        <f t="shared" si="132"/>
        <v>-0.8757624500000003</v>
      </c>
      <c r="O364" s="2">
        <f t="shared" si="153"/>
        <v>0.11343729499999999</v>
      </c>
      <c r="P364" s="2">
        <f t="shared" si="154"/>
        <v>0.35716533500000003</v>
      </c>
      <c r="Q364" s="2">
        <f t="shared" si="155"/>
        <v>-3.1577595E-2</v>
      </c>
      <c r="R364" s="2">
        <f t="shared" si="156"/>
        <v>7.7944560000000024E-2</v>
      </c>
      <c r="S364" s="2">
        <f t="shared" si="157"/>
        <v>0.2265855</v>
      </c>
      <c r="T364" s="2">
        <f t="shared" si="133"/>
        <v>-0.12469884959999999</v>
      </c>
      <c r="U364" s="2">
        <f t="shared" si="134"/>
        <v>0.31534450850000001</v>
      </c>
      <c r="V364" s="2">
        <f t="shared" si="135"/>
        <v>2.3029359999999999E-2</v>
      </c>
      <c r="W364" s="2">
        <f t="shared" si="136"/>
        <v>-9.9556699999999984E-2</v>
      </c>
      <c r="X364" s="2">
        <f t="shared" si="137"/>
        <v>-9.3005432500000013E-2</v>
      </c>
      <c r="Y364" s="2">
        <f t="shared" si="138"/>
        <v>-1.5597578000000001E-2</v>
      </c>
      <c r="Z364" s="2">
        <f t="shared" si="139"/>
        <v>3.5245134999999983E-2</v>
      </c>
      <c r="AA364" s="3">
        <f t="shared" si="140"/>
        <v>0.21084535000000004</v>
      </c>
      <c r="AB364" s="3">
        <f t="shared" si="141"/>
        <v>-0.13850188249999998</v>
      </c>
      <c r="AC364" s="3">
        <f t="shared" si="142"/>
        <v>6.7203779999999991E-2</v>
      </c>
      <c r="AD364" s="3">
        <f t="shared" si="143"/>
        <v>8.9138360999999999E-2</v>
      </c>
      <c r="AE364" s="3">
        <f t="shared" si="144"/>
        <v>-0.10094305749999999</v>
      </c>
      <c r="AF364" s="3">
        <f t="shared" si="145"/>
        <v>-7.3684135000000012E-2</v>
      </c>
      <c r="AG364" s="3">
        <f t="shared" si="146"/>
        <v>0.13020975825</v>
      </c>
      <c r="AH364" s="3">
        <f t="shared" si="147"/>
        <v>2.0107085499999997E-2</v>
      </c>
      <c r="AI364" s="3">
        <f t="shared" si="148"/>
        <v>4.7534199999999999E-2</v>
      </c>
      <c r="AJ364" s="3">
        <f t="shared" si="149"/>
        <v>6.3329525000000012E-2</v>
      </c>
      <c r="AK364" s="3">
        <f t="shared" si="150"/>
        <v>1.4154481749999989E-2</v>
      </c>
      <c r="AL364" s="3">
        <f t="shared" si="151"/>
        <v>-3.7422601749999992E-2</v>
      </c>
      <c r="AM364" s="3">
        <f t="shared" si="152"/>
        <v>6.1739689999999986E-2</v>
      </c>
    </row>
    <row r="365" spans="1:39">
      <c r="A365" s="1">
        <v>5.2722167999999998</v>
      </c>
      <c r="B365" s="1">
        <v>0.95474130000000001</v>
      </c>
      <c r="C365" s="1">
        <v>0.12611412999999999</v>
      </c>
      <c r="D365" s="1">
        <v>0.10701827999999999</v>
      </c>
      <c r="E365" s="1">
        <v>-0.25859054999999997</v>
      </c>
      <c r="F365" s="1">
        <v>-0.1369368</v>
      </c>
      <c r="G365" s="1">
        <v>1.7929908E-3</v>
      </c>
      <c r="H365" s="1">
        <v>-2.8078382999999998E-2</v>
      </c>
      <c r="I365" s="1">
        <v>0.18928138999999999</v>
      </c>
      <c r="J365" s="1">
        <v>0.21229675000000001</v>
      </c>
      <c r="K365" s="1">
        <v>8.8244914999999993E-2</v>
      </c>
      <c r="L365" s="1">
        <v>-7.4386984000000003E-2</v>
      </c>
      <c r="M365" s="1">
        <v>-0.44480339000000002</v>
      </c>
      <c r="N365" s="2">
        <f t="shared" si="132"/>
        <v>-0.47695540000000003</v>
      </c>
      <c r="O365" s="2">
        <f t="shared" si="153"/>
        <v>-7.5526549999999637E-3</v>
      </c>
      <c r="P365" s="2">
        <f t="shared" si="154"/>
        <v>0.30171839499999997</v>
      </c>
      <c r="Q365" s="2">
        <f t="shared" si="155"/>
        <v>8.8129790999999999E-2</v>
      </c>
      <c r="R365" s="2">
        <f t="shared" si="156"/>
        <v>4.7183960000000011E-2</v>
      </c>
      <c r="S365" s="2">
        <f t="shared" si="157"/>
        <v>3.0910000000000007E-2</v>
      </c>
      <c r="T365" s="2">
        <f t="shared" si="133"/>
        <v>2.7657615000000052E-3</v>
      </c>
      <c r="U365" s="2">
        <f t="shared" si="134"/>
        <v>0.17395343599999999</v>
      </c>
      <c r="V365" s="2">
        <f t="shared" si="135"/>
        <v>8.7356810000000007E-2</v>
      </c>
      <c r="W365" s="2">
        <f t="shared" si="136"/>
        <v>-1.5698984999999999E-2</v>
      </c>
      <c r="X365" s="2">
        <f t="shared" si="137"/>
        <v>-0.1044590665</v>
      </c>
      <c r="Y365" s="2">
        <f t="shared" si="138"/>
        <v>-8.4657636499999994E-2</v>
      </c>
      <c r="Z365" s="2">
        <f t="shared" si="139"/>
        <v>9.800809499999999E-2</v>
      </c>
      <c r="AA365" s="3">
        <f t="shared" si="140"/>
        <v>0.31757295000000019</v>
      </c>
      <c r="AB365" s="3">
        <f t="shared" si="141"/>
        <v>-5.531072749999999E-2</v>
      </c>
      <c r="AC365" s="3">
        <f t="shared" si="142"/>
        <v>-0.13320283500000002</v>
      </c>
      <c r="AD365" s="3">
        <f t="shared" si="143"/>
        <v>4.8728062500000002E-2</v>
      </c>
      <c r="AE365" s="3">
        <f t="shared" si="144"/>
        <v>-6.6023000000001858E-4</v>
      </c>
      <c r="AF365" s="3">
        <f t="shared" si="145"/>
        <v>-7.0006402750000002E-2</v>
      </c>
      <c r="AG365" s="3">
        <f t="shared" si="146"/>
        <v>3.3497842099999994E-2</v>
      </c>
      <c r="AH365" s="3">
        <f t="shared" si="147"/>
        <v>-0.1837712635</v>
      </c>
      <c r="AI365" s="3">
        <f t="shared" si="148"/>
        <v>-1.3123554999999995E-2</v>
      </c>
      <c r="AJ365" s="3">
        <f t="shared" si="149"/>
        <v>1.5550493749999991E-2</v>
      </c>
      <c r="AK365" s="3">
        <f t="shared" si="150"/>
        <v>2.3635807625000008E-2</v>
      </c>
      <c r="AL365" s="3">
        <f t="shared" si="151"/>
        <v>-1.1857139999999999E-2</v>
      </c>
      <c r="AM365" s="3">
        <f t="shared" si="152"/>
        <v>-1.2455462499999986E-2</v>
      </c>
    </row>
    <row r="366" spans="1:39">
      <c r="A366" s="1">
        <v>4.9293857000000001</v>
      </c>
      <c r="B366" s="1">
        <v>0.90315604000000005</v>
      </c>
      <c r="C366" s="1">
        <v>0.31581005000000001</v>
      </c>
      <c r="D366" s="1">
        <v>0.14344898</v>
      </c>
      <c r="E366" s="1">
        <v>-0.1767</v>
      </c>
      <c r="F366" s="1">
        <v>-0.13346823999999999</v>
      </c>
      <c r="G366" s="1">
        <v>-9.7438476999999996E-2</v>
      </c>
      <c r="H366" s="1">
        <v>-2.5690927999999998E-2</v>
      </c>
      <c r="I366" s="1">
        <v>0.32634547000000003</v>
      </c>
      <c r="J366" s="1">
        <v>0.21935007000000001</v>
      </c>
      <c r="K366" s="1">
        <v>-5.7730312999999998E-2</v>
      </c>
      <c r="L366" s="1">
        <v>-0.26343014999999997</v>
      </c>
      <c r="M366" s="1">
        <v>-0.33769255999999997</v>
      </c>
      <c r="N366" s="2">
        <f t="shared" si="132"/>
        <v>-0.24061654999999993</v>
      </c>
      <c r="O366" s="2">
        <f t="shared" si="153"/>
        <v>2.8158400000000139E-3</v>
      </c>
      <c r="P366" s="2">
        <f t="shared" si="154"/>
        <v>9.0759665000000017E-2</v>
      </c>
      <c r="Q366" s="2">
        <f t="shared" si="155"/>
        <v>6.5878530000000005E-2</v>
      </c>
      <c r="R366" s="2">
        <f t="shared" si="156"/>
        <v>7.6624099999999987E-2</v>
      </c>
      <c r="S366" s="2">
        <f t="shared" si="157"/>
        <v>8.6572694499999991E-2</v>
      </c>
      <c r="T366" s="2">
        <f t="shared" si="133"/>
        <v>-5.7703165399999999E-2</v>
      </c>
      <c r="U366" s="2">
        <f t="shared" si="134"/>
        <v>-5.2198018500000005E-2</v>
      </c>
      <c r="V366" s="2">
        <f t="shared" si="135"/>
        <v>-3.2177499999999915E-3</v>
      </c>
      <c r="W366" s="2">
        <f t="shared" si="136"/>
        <v>-6.8455712500000002E-2</v>
      </c>
      <c r="X366" s="2">
        <f t="shared" si="137"/>
        <v>-4.5733817249999996E-2</v>
      </c>
      <c r="Y366" s="2">
        <f t="shared" si="138"/>
        <v>-3.9311857999999998E-2</v>
      </c>
      <c r="Z366" s="2">
        <f t="shared" si="139"/>
        <v>1.033421000000001E-2</v>
      </c>
      <c r="AA366" s="3">
        <f t="shared" si="140"/>
        <v>0.11661527500000002</v>
      </c>
      <c r="AB366" s="3">
        <f t="shared" si="141"/>
        <v>-2.7632562500000041E-2</v>
      </c>
      <c r="AC366" s="3">
        <f t="shared" si="142"/>
        <v>-9.9433419999999981E-2</v>
      </c>
      <c r="AD366" s="3">
        <f t="shared" si="143"/>
        <v>-1.0995552999999998E-2</v>
      </c>
      <c r="AE366" s="3">
        <f t="shared" si="144"/>
        <v>1.1943406749999989E-2</v>
      </c>
      <c r="AF366" s="3">
        <f t="shared" si="145"/>
        <v>2.8366072499999943E-3</v>
      </c>
      <c r="AG366" s="3">
        <f t="shared" si="146"/>
        <v>8.5034612499999968E-3</v>
      </c>
      <c r="AH366" s="3">
        <f t="shared" si="147"/>
        <v>-0.1281284385</v>
      </c>
      <c r="AI366" s="3">
        <f t="shared" si="148"/>
        <v>-7.1226625000000016E-2</v>
      </c>
      <c r="AJ366" s="3">
        <f t="shared" si="149"/>
        <v>-1.6051560000000003E-2</v>
      </c>
      <c r="AK366" s="3">
        <f t="shared" si="150"/>
        <v>7.520128525E-2</v>
      </c>
      <c r="AL366" s="3">
        <f t="shared" si="151"/>
        <v>7.4298115749999991E-2</v>
      </c>
      <c r="AM366" s="3">
        <f t="shared" si="152"/>
        <v>-3.9227327500000006E-2</v>
      </c>
    </row>
    <row r="367" spans="1:39">
      <c r="A367" s="1">
        <v>4.7909837</v>
      </c>
      <c r="B367" s="1">
        <v>0.96037298000000004</v>
      </c>
      <c r="C367" s="1">
        <v>0.30763346000000003</v>
      </c>
      <c r="D367" s="1">
        <v>0.23877534</v>
      </c>
      <c r="E367" s="1">
        <v>-0.10534235</v>
      </c>
      <c r="F367" s="1">
        <v>3.6208588999999999E-2</v>
      </c>
      <c r="G367" s="1">
        <v>-0.11361333999999999</v>
      </c>
      <c r="H367" s="1">
        <v>-0.13247442000000001</v>
      </c>
      <c r="I367" s="1">
        <v>0.18284589000000001</v>
      </c>
      <c r="J367" s="1">
        <v>7.5385325000000003E-2</v>
      </c>
      <c r="K367" s="1">
        <v>-3.2227194999999999E-3</v>
      </c>
      <c r="L367" s="1">
        <v>-0.1530107</v>
      </c>
      <c r="M367" s="1">
        <v>-0.42413497</v>
      </c>
      <c r="N367" s="2">
        <f t="shared" si="132"/>
        <v>-0.24372484999999999</v>
      </c>
      <c r="O367" s="2">
        <f t="shared" si="153"/>
        <v>-6.2817780000000045E-2</v>
      </c>
      <c r="P367" s="2">
        <f t="shared" si="154"/>
        <v>0.10285155500000001</v>
      </c>
      <c r="Q367" s="2">
        <f t="shared" si="155"/>
        <v>6.6138685000000003E-2</v>
      </c>
      <c r="R367" s="2">
        <f t="shared" si="156"/>
        <v>7.107077349999999E-2</v>
      </c>
      <c r="S367" s="2">
        <f t="shared" si="157"/>
        <v>3.6583214499999996E-2</v>
      </c>
      <c r="T367" s="2">
        <f t="shared" si="133"/>
        <v>1.9772683999999999E-2</v>
      </c>
      <c r="U367" s="2">
        <f t="shared" si="134"/>
        <v>-8.2303441000000005E-2</v>
      </c>
      <c r="V367" s="2">
        <f t="shared" si="135"/>
        <v>-5.509644000000001E-2</v>
      </c>
      <c r="W367" s="2">
        <f t="shared" si="136"/>
        <v>-4.7802105000000004E-2</v>
      </c>
      <c r="X367" s="2">
        <f t="shared" si="137"/>
        <v>4.5943503999999996E-2</v>
      </c>
      <c r="Y367" s="2">
        <f t="shared" si="138"/>
        <v>6.3938594999999987E-2</v>
      </c>
      <c r="Z367" s="2">
        <f t="shared" si="139"/>
        <v>1.9553439999999978E-2</v>
      </c>
      <c r="AA367" s="3">
        <f t="shared" si="140"/>
        <v>5.3787000000000695E-3</v>
      </c>
      <c r="AB367" s="3">
        <f t="shared" si="141"/>
        <v>-8.2976800000000017E-2</v>
      </c>
      <c r="AC367" s="3">
        <f t="shared" si="142"/>
        <v>-3.0220755000000016E-2</v>
      </c>
      <c r="AD367" s="3">
        <f t="shared" si="143"/>
        <v>-3.5219852500000003E-2</v>
      </c>
      <c r="AE367" s="3">
        <f t="shared" si="144"/>
        <v>-3.187190799999999E-2</v>
      </c>
      <c r="AF367" s="3">
        <f t="shared" si="145"/>
        <v>-4.1776028999999992E-2</v>
      </c>
      <c r="AG367" s="3">
        <f t="shared" si="146"/>
        <v>0.10010952520000001</v>
      </c>
      <c r="AH367" s="3">
        <f t="shared" si="147"/>
        <v>4.1272609500000002E-2</v>
      </c>
      <c r="AI367" s="3">
        <f t="shared" si="148"/>
        <v>-5.7246200000000066E-3</v>
      </c>
      <c r="AJ367" s="3">
        <f t="shared" si="149"/>
        <v>7.2413689999999975E-3</v>
      </c>
      <c r="AK367" s="3">
        <f t="shared" si="150"/>
        <v>7.6031222499999968E-3</v>
      </c>
      <c r="AL367" s="3">
        <f t="shared" si="151"/>
        <v>1.2885358999999996E-2</v>
      </c>
      <c r="AM367" s="3">
        <f t="shared" si="152"/>
        <v>2.311698999999999E-2</v>
      </c>
    </row>
    <row r="368" spans="1:39">
      <c r="A368" s="1">
        <v>4.4419360000000001</v>
      </c>
      <c r="B368" s="1">
        <v>0.77752047999999996</v>
      </c>
      <c r="C368" s="1">
        <v>0.52151316000000003</v>
      </c>
      <c r="D368" s="1">
        <v>0.27572635000000001</v>
      </c>
      <c r="E368" s="1">
        <v>-3.4558453000000003E-2</v>
      </c>
      <c r="F368" s="1">
        <v>-6.0301810999999997E-2</v>
      </c>
      <c r="G368" s="1">
        <v>-5.7893108999999998E-2</v>
      </c>
      <c r="H368" s="1">
        <v>-0.19029781000000001</v>
      </c>
      <c r="I368" s="1">
        <v>0.21615259000000001</v>
      </c>
      <c r="J368" s="1">
        <v>0.12374586</v>
      </c>
      <c r="K368" s="1">
        <v>3.4156695000000001E-2</v>
      </c>
      <c r="L368" s="1">
        <v>-0.13555296</v>
      </c>
      <c r="M368" s="1">
        <v>-0.29858568000000002</v>
      </c>
      <c r="N368" s="2">
        <f t="shared" si="132"/>
        <v>-0.22985914999999979</v>
      </c>
      <c r="O368" s="2">
        <f t="shared" si="153"/>
        <v>-0.16313776000000002</v>
      </c>
      <c r="P368" s="2">
        <f t="shared" si="154"/>
        <v>3.0318154999999986E-2</v>
      </c>
      <c r="Q368" s="2">
        <f t="shared" si="155"/>
        <v>-4.5611750000000006E-3</v>
      </c>
      <c r="R368" s="2">
        <f t="shared" si="156"/>
        <v>1.2880283999999999E-2</v>
      </c>
      <c r="S368" s="2">
        <f t="shared" si="157"/>
        <v>3.0206364999999999E-3</v>
      </c>
      <c r="T368" s="2">
        <f t="shared" si="133"/>
        <v>0.14251588500000001</v>
      </c>
      <c r="U368" s="2">
        <f t="shared" si="134"/>
        <v>3.0347200500000004E-2</v>
      </c>
      <c r="V368" s="2">
        <f t="shared" si="135"/>
        <v>-1.4666990000000005E-2</v>
      </c>
      <c r="W368" s="2">
        <f t="shared" si="136"/>
        <v>-5.3972974500000007E-2</v>
      </c>
      <c r="X368" s="2">
        <f t="shared" si="137"/>
        <v>-3.0527572750000002E-2</v>
      </c>
      <c r="Y368" s="2">
        <f t="shared" si="138"/>
        <v>-1.3541140000000007E-2</v>
      </c>
      <c r="Z368" s="2">
        <f t="shared" si="139"/>
        <v>5.656818999999999E-2</v>
      </c>
      <c r="AA368" s="3">
        <f t="shared" si="140"/>
        <v>0.37974932499999992</v>
      </c>
      <c r="AB368" s="3">
        <f t="shared" si="141"/>
        <v>5.1221742500000028E-2</v>
      </c>
      <c r="AC368" s="3">
        <f t="shared" si="142"/>
        <v>-0.19935407575000003</v>
      </c>
      <c r="AD368" s="3">
        <f t="shared" si="143"/>
        <v>-0.119858247</v>
      </c>
      <c r="AE368" s="3">
        <f t="shared" si="144"/>
        <v>4.2542066500000003E-2</v>
      </c>
      <c r="AF368" s="3">
        <f t="shared" si="145"/>
        <v>7.3688759999999999E-3</v>
      </c>
      <c r="AG368" s="3">
        <f t="shared" si="146"/>
        <v>-4.9780152250000001E-2</v>
      </c>
      <c r="AH368" s="3">
        <f t="shared" si="147"/>
        <v>-5.7674397000000002E-2</v>
      </c>
      <c r="AI368" s="3">
        <f t="shared" si="148"/>
        <v>-5.202623999999996E-3</v>
      </c>
      <c r="AJ368" s="3">
        <f t="shared" si="149"/>
        <v>-1.8646731749999996E-2</v>
      </c>
      <c r="AK368" s="3">
        <f t="shared" si="150"/>
        <v>-6.1816273249999998E-2</v>
      </c>
      <c r="AL368" s="3">
        <f t="shared" si="151"/>
        <v>-6.2757417499999996E-2</v>
      </c>
      <c r="AM368" s="3">
        <f t="shared" si="152"/>
        <v>2.0658950000000016E-2</v>
      </c>
    </row>
    <row r="369" spans="1:39">
      <c r="A369" s="1">
        <v>4.3312654000000004</v>
      </c>
      <c r="B369" s="1">
        <v>0.63409746</v>
      </c>
      <c r="C369" s="1">
        <v>0.36826977</v>
      </c>
      <c r="D369" s="1">
        <v>0.22965299</v>
      </c>
      <c r="E369" s="1">
        <v>-7.9581782000000004E-2</v>
      </c>
      <c r="F369" s="1">
        <v>4.2249861999999999E-2</v>
      </c>
      <c r="G369" s="1">
        <v>0.17141843000000001</v>
      </c>
      <c r="H369" s="1">
        <v>-7.1780019E-2</v>
      </c>
      <c r="I369" s="1">
        <v>0.15351191</v>
      </c>
      <c r="J369" s="1">
        <v>-3.2560624000000003E-2</v>
      </c>
      <c r="K369" s="1">
        <v>-6.4277865000000003E-2</v>
      </c>
      <c r="L369" s="1">
        <v>-0.18009298000000001</v>
      </c>
      <c r="M369" s="1">
        <v>-0.31099859000000002</v>
      </c>
      <c r="N369" s="2">
        <f t="shared" si="132"/>
        <v>0.51577379999999984</v>
      </c>
      <c r="O369" s="2">
        <f t="shared" si="153"/>
        <v>3.9625705000000011E-2</v>
      </c>
      <c r="P369" s="2">
        <f t="shared" si="154"/>
        <v>-0.29585659650000001</v>
      </c>
      <c r="Q369" s="2">
        <f t="shared" si="155"/>
        <v>-0.173577809</v>
      </c>
      <c r="R369" s="2">
        <f t="shared" si="156"/>
        <v>0.1561549065</v>
      </c>
      <c r="S369" s="2">
        <f t="shared" si="157"/>
        <v>5.1320966499999995E-2</v>
      </c>
      <c r="T369" s="2">
        <f t="shared" si="133"/>
        <v>-7.9787620500000003E-2</v>
      </c>
      <c r="U369" s="2">
        <f t="shared" si="134"/>
        <v>-0.19765223500000001</v>
      </c>
      <c r="V369" s="2">
        <f t="shared" si="135"/>
        <v>-6.5501688000000002E-2</v>
      </c>
      <c r="W369" s="2">
        <f t="shared" si="136"/>
        <v>-8.5095568499999996E-2</v>
      </c>
      <c r="X369" s="2">
        <f t="shared" si="137"/>
        <v>-7.76890425E-2</v>
      </c>
      <c r="Y369" s="2">
        <f t="shared" si="138"/>
        <v>-6.1576240000000004E-2</v>
      </c>
      <c r="Z369" s="2">
        <f t="shared" si="139"/>
        <v>6.087134000000001E-2</v>
      </c>
      <c r="AA369" s="3">
        <f t="shared" si="140"/>
        <v>0.58809902499999978</v>
      </c>
      <c r="AB369" s="3">
        <f t="shared" si="141"/>
        <v>0.10806751000000001</v>
      </c>
      <c r="AC369" s="3">
        <f t="shared" si="142"/>
        <v>-0.19232518250000002</v>
      </c>
      <c r="AD369" s="3">
        <f t="shared" si="143"/>
        <v>-3.0124192500000001E-2</v>
      </c>
      <c r="AE369" s="3">
        <f t="shared" si="144"/>
        <v>0.14852427099999999</v>
      </c>
      <c r="AF369" s="3">
        <f t="shared" si="145"/>
        <v>-8.5887906250000007E-2</v>
      </c>
      <c r="AG369" s="3">
        <f t="shared" si="146"/>
        <v>-0.2149579975</v>
      </c>
      <c r="AH369" s="3">
        <f t="shared" si="147"/>
        <v>-0.16009986800000001</v>
      </c>
      <c r="AI369" s="3">
        <f t="shared" si="148"/>
        <v>-2.0395263249999997E-2</v>
      </c>
      <c r="AJ369" s="3">
        <f t="shared" si="149"/>
        <v>-2.0911889249999996E-2</v>
      </c>
      <c r="AK369" s="3">
        <f t="shared" si="150"/>
        <v>5.4495993875000009E-2</v>
      </c>
      <c r="AL369" s="3">
        <f t="shared" si="151"/>
        <v>-4.0862187499999994E-2</v>
      </c>
      <c r="AM369" s="3">
        <f t="shared" si="152"/>
        <v>2.7598836000000009E-2</v>
      </c>
    </row>
    <row r="370" spans="1:39">
      <c r="A370" s="1">
        <v>5.4734835999999998</v>
      </c>
      <c r="B370" s="1">
        <v>0.85677188999999998</v>
      </c>
      <c r="C370" s="1">
        <v>-7.0200032999999995E-2</v>
      </c>
      <c r="D370" s="1">
        <v>-7.1429268000000004E-2</v>
      </c>
      <c r="E370" s="1">
        <v>0.27775136</v>
      </c>
      <c r="F370" s="1">
        <v>4.2340122000000001E-2</v>
      </c>
      <c r="G370" s="1">
        <v>-0.21746835</v>
      </c>
      <c r="H370" s="1">
        <v>-0.58560228000000003</v>
      </c>
      <c r="I370" s="1">
        <v>8.5149214000000001E-2</v>
      </c>
      <c r="J370" s="1">
        <v>-4.6445277E-2</v>
      </c>
      <c r="K370" s="1">
        <v>-0.12122139</v>
      </c>
      <c r="L370" s="1">
        <v>-0.25870544000000001</v>
      </c>
      <c r="M370" s="1">
        <v>-0.176843</v>
      </c>
      <c r="N370" s="2">
        <f t="shared" si="132"/>
        <v>0.94633889999999976</v>
      </c>
      <c r="O370" s="2">
        <f t="shared" si="153"/>
        <v>5.299725999999999E-2</v>
      </c>
      <c r="P370" s="2">
        <f t="shared" si="154"/>
        <v>-0.35433221000000004</v>
      </c>
      <c r="Q370" s="2">
        <f t="shared" si="155"/>
        <v>-6.4809560000000002E-2</v>
      </c>
      <c r="R370" s="2">
        <f t="shared" si="156"/>
        <v>0.30992882599999999</v>
      </c>
      <c r="S370" s="2">
        <f t="shared" si="157"/>
        <v>-0.16875517600000001</v>
      </c>
      <c r="T370" s="2">
        <f t="shared" si="133"/>
        <v>-0.28740010999999999</v>
      </c>
      <c r="U370" s="2">
        <f t="shared" si="134"/>
        <v>-0.28985253550000001</v>
      </c>
      <c r="V370" s="2">
        <f t="shared" si="135"/>
        <v>-5.5457516499999998E-2</v>
      </c>
      <c r="W370" s="2">
        <f t="shared" si="136"/>
        <v>-9.5796752999999998E-2</v>
      </c>
      <c r="X370" s="2">
        <f t="shared" si="137"/>
        <v>7.846441500000001E-2</v>
      </c>
      <c r="Y370" s="2">
        <f t="shared" si="138"/>
        <v>-9.5265514999999995E-2</v>
      </c>
      <c r="Z370" s="2">
        <f t="shared" si="139"/>
        <v>0.11176586200000001</v>
      </c>
      <c r="AA370" s="3">
        <f t="shared" si="140"/>
        <v>0.13312862500000011</v>
      </c>
      <c r="AB370" s="3">
        <f t="shared" si="141"/>
        <v>-7.1158827499999994E-2</v>
      </c>
      <c r="AC370" s="3">
        <f t="shared" si="142"/>
        <v>4.6860899000000011E-2</v>
      </c>
      <c r="AD370" s="3">
        <f t="shared" si="143"/>
        <v>0.19584449399999998</v>
      </c>
      <c r="AE370" s="3">
        <f t="shared" si="144"/>
        <v>-0.16579744400000002</v>
      </c>
      <c r="AF370" s="3">
        <f t="shared" si="145"/>
        <v>-0.16634874375</v>
      </c>
      <c r="AG370" s="3">
        <f t="shared" si="146"/>
        <v>6.6199205250000004E-2</v>
      </c>
      <c r="AH370" s="3">
        <f t="shared" si="147"/>
        <v>7.393295250000001E-2</v>
      </c>
      <c r="AI370" s="3">
        <f t="shared" si="148"/>
        <v>3.8581685500000004E-2</v>
      </c>
      <c r="AJ370" s="3">
        <f t="shared" si="149"/>
        <v>7.3928367999999994E-2</v>
      </c>
      <c r="AK370" s="3">
        <f t="shared" si="150"/>
        <v>0.14142461374999998</v>
      </c>
      <c r="AL370" s="3">
        <f t="shared" si="151"/>
        <v>2.78748625E-2</v>
      </c>
      <c r="AM370" s="3">
        <f t="shared" si="152"/>
        <v>-2.4204717500000007E-2</v>
      </c>
    </row>
    <row r="371" spans="1:39">
      <c r="A371" s="1">
        <v>6.2239431999999999</v>
      </c>
      <c r="B371" s="1">
        <v>0.74009197999999998</v>
      </c>
      <c r="C371" s="1">
        <v>-0.34039465000000002</v>
      </c>
      <c r="D371" s="1">
        <v>0.10003387</v>
      </c>
      <c r="E371" s="1">
        <v>0.54027586999999999</v>
      </c>
      <c r="F371" s="1">
        <v>-0.29526048999999999</v>
      </c>
      <c r="G371" s="1">
        <v>-0.40338179000000002</v>
      </c>
      <c r="H371" s="1">
        <v>-0.65148508999999999</v>
      </c>
      <c r="I371" s="1">
        <v>4.2596876999999998E-2</v>
      </c>
      <c r="J371" s="1">
        <v>-0.22415413000000001</v>
      </c>
      <c r="K371" s="1">
        <v>9.2650965000000002E-2</v>
      </c>
      <c r="L371" s="1">
        <v>-0.37062401</v>
      </c>
      <c r="M371" s="1">
        <v>-8.7466866000000004E-2</v>
      </c>
      <c r="N371" s="2">
        <f t="shared" si="132"/>
        <v>0.78203105000000006</v>
      </c>
      <c r="O371" s="2">
        <f t="shared" si="153"/>
        <v>-0.10269194999999998</v>
      </c>
      <c r="P371" s="2">
        <f t="shared" si="154"/>
        <v>-0.20213479849999999</v>
      </c>
      <c r="Q371" s="2">
        <f t="shared" si="155"/>
        <v>0.21811117899999999</v>
      </c>
      <c r="R371" s="2">
        <f t="shared" si="156"/>
        <v>-0.17543998150000001</v>
      </c>
      <c r="S371" s="2">
        <f t="shared" si="157"/>
        <v>-0.28137652099999999</v>
      </c>
      <c r="T371" s="2">
        <f t="shared" si="133"/>
        <v>5.2610790000000004E-2</v>
      </c>
      <c r="U371" s="2">
        <f t="shared" si="134"/>
        <v>-4.978632999999999E-2</v>
      </c>
      <c r="V371" s="2">
        <f t="shared" si="135"/>
        <v>1.1661682999999999E-2</v>
      </c>
      <c r="W371" s="2">
        <f t="shared" si="136"/>
        <v>6.2761167500000006E-2</v>
      </c>
      <c r="X371" s="2">
        <f t="shared" si="137"/>
        <v>0.20516018499999999</v>
      </c>
      <c r="Y371" s="2">
        <f t="shared" si="138"/>
        <v>-5.8265150000000043E-3</v>
      </c>
      <c r="Z371" s="2">
        <f t="shared" si="139"/>
        <v>1.2461904999999995E-2</v>
      </c>
      <c r="AA371" s="3">
        <f t="shared" si="140"/>
        <v>-2.5021074999999948E-2</v>
      </c>
      <c r="AB371" s="3">
        <f t="shared" si="141"/>
        <v>-8.3593904999999996E-2</v>
      </c>
      <c r="AC371" s="3">
        <f t="shared" si="142"/>
        <v>9.9442997500000019E-2</v>
      </c>
      <c r="AD371" s="3">
        <f t="shared" si="143"/>
        <v>9.9697822500000005E-2</v>
      </c>
      <c r="AE371" s="3">
        <f t="shared" si="144"/>
        <v>-0.44471853549999996</v>
      </c>
      <c r="AF371" s="3">
        <f t="shared" si="145"/>
        <v>2.1547245500000006E-2</v>
      </c>
      <c r="AG371" s="3">
        <f t="shared" si="146"/>
        <v>0.29748759250000001</v>
      </c>
      <c r="AH371" s="3">
        <f t="shared" si="147"/>
        <v>0.16805796775000001</v>
      </c>
      <c r="AI371" s="3">
        <f t="shared" si="148"/>
        <v>5.9924848999999995E-2</v>
      </c>
      <c r="AJ371" s="3">
        <f t="shared" si="149"/>
        <v>0.18131661900000001</v>
      </c>
      <c r="AK371" s="3">
        <f t="shared" si="150"/>
        <v>5.6253893750000006E-2</v>
      </c>
      <c r="AL371" s="3">
        <f t="shared" si="151"/>
        <v>3.9874320000000005E-2</v>
      </c>
      <c r="AM371" s="3">
        <f t="shared" si="152"/>
        <v>-0.12009202699999999</v>
      </c>
    </row>
    <row r="372" spans="1:39">
      <c r="A372" s="1">
        <v>7.0375456999999999</v>
      </c>
      <c r="B372" s="1">
        <v>0.65138799000000003</v>
      </c>
      <c r="C372" s="1">
        <v>-0.47446962999999998</v>
      </c>
      <c r="D372" s="1">
        <v>0.36479308999999999</v>
      </c>
      <c r="E372" s="1">
        <v>-7.3128603E-2</v>
      </c>
      <c r="F372" s="1">
        <v>-0.52041291999999995</v>
      </c>
      <c r="G372" s="1">
        <v>-0.11224677</v>
      </c>
      <c r="H372" s="1">
        <v>-0.68517494000000001</v>
      </c>
      <c r="I372" s="1">
        <v>0.10847258</v>
      </c>
      <c r="J372" s="1">
        <v>7.9077058000000006E-2</v>
      </c>
      <c r="K372" s="1">
        <v>0.28909898000000001</v>
      </c>
      <c r="L372" s="1">
        <v>-0.27035847000000002</v>
      </c>
      <c r="M372" s="1">
        <v>-0.15191919000000001</v>
      </c>
      <c r="N372" s="2">
        <f t="shared" si="132"/>
        <v>0.89629674999999986</v>
      </c>
      <c r="O372" s="2">
        <f t="shared" si="153"/>
        <v>-0.11419055</v>
      </c>
      <c r="P372" s="2">
        <f t="shared" si="154"/>
        <v>-0.155446215</v>
      </c>
      <c r="Q372" s="2">
        <f t="shared" si="155"/>
        <v>0.13458608500000002</v>
      </c>
      <c r="R372" s="2">
        <f t="shared" si="156"/>
        <v>-0.57950824499999998</v>
      </c>
      <c r="S372" s="2">
        <f t="shared" si="157"/>
        <v>-0.12566068499999999</v>
      </c>
      <c r="T372" s="2">
        <f t="shared" si="133"/>
        <v>0.30757507500000003</v>
      </c>
      <c r="U372" s="2">
        <f t="shared" si="134"/>
        <v>4.626340000000001E-2</v>
      </c>
      <c r="V372" s="2">
        <f t="shared" si="135"/>
        <v>6.4392181499999993E-2</v>
      </c>
      <c r="W372" s="2">
        <f t="shared" si="136"/>
        <v>0.26683648500000001</v>
      </c>
      <c r="X372" s="2">
        <f t="shared" si="137"/>
        <v>0.19097220250000002</v>
      </c>
      <c r="Y372" s="2">
        <f t="shared" si="138"/>
        <v>-1.5516874999999986E-2</v>
      </c>
      <c r="Z372" s="2">
        <f t="shared" si="139"/>
        <v>-0.12841819199999999</v>
      </c>
      <c r="AA372" s="3">
        <f t="shared" si="140"/>
        <v>-0.15074742500000005</v>
      </c>
      <c r="AB372" s="3">
        <f t="shared" si="141"/>
        <v>-2.8650685000000023E-2</v>
      </c>
      <c r="AC372" s="3">
        <f t="shared" si="142"/>
        <v>2.8690796749999997E-2</v>
      </c>
      <c r="AD372" s="3">
        <f t="shared" si="143"/>
        <v>-0.23719555449999999</v>
      </c>
      <c r="AE372" s="3">
        <f t="shared" si="144"/>
        <v>-0.122087161</v>
      </c>
      <c r="AF372" s="3">
        <f t="shared" si="145"/>
        <v>0.21779321549999997</v>
      </c>
      <c r="AG372" s="3">
        <f t="shared" si="146"/>
        <v>7.8479985000000002E-2</v>
      </c>
      <c r="AH372" s="3">
        <f t="shared" si="147"/>
        <v>4.4434412499999992E-2</v>
      </c>
      <c r="AI372" s="3">
        <f t="shared" si="148"/>
        <v>4.3025061000000003E-2</v>
      </c>
      <c r="AJ372" s="3">
        <f t="shared" si="149"/>
        <v>1.8237356749999989E-2</v>
      </c>
      <c r="AK372" s="3">
        <f t="shared" si="150"/>
        <v>-7.1896544999999992E-2</v>
      </c>
      <c r="AL372" s="3">
        <f t="shared" si="151"/>
        <v>-5.2120549999999932E-3</v>
      </c>
      <c r="AM372" s="3">
        <f t="shared" si="152"/>
        <v>-7.9662874999999994E-2</v>
      </c>
    </row>
    <row r="373" spans="1:39">
      <c r="A373" s="1">
        <v>8.0165366999999996</v>
      </c>
      <c r="B373" s="1">
        <v>0.51171087999999998</v>
      </c>
      <c r="C373" s="1">
        <v>-0.65128708000000002</v>
      </c>
      <c r="D373" s="1">
        <v>0.36920604000000001</v>
      </c>
      <c r="E373" s="1">
        <v>-0.61874061999999996</v>
      </c>
      <c r="F373" s="1">
        <v>-0.54658185999999997</v>
      </c>
      <c r="G373" s="1">
        <v>0.21176835999999999</v>
      </c>
      <c r="H373" s="1">
        <v>-0.55895828999999997</v>
      </c>
      <c r="I373" s="1">
        <v>0.17138123999999999</v>
      </c>
      <c r="J373" s="1">
        <v>0.30951884000000002</v>
      </c>
      <c r="K373" s="1">
        <v>0.47459537000000002</v>
      </c>
      <c r="L373" s="1">
        <v>-0.40165775999999997</v>
      </c>
      <c r="M373" s="1">
        <v>-0.34430325000000001</v>
      </c>
      <c r="N373" s="2">
        <f t="shared" si="132"/>
        <v>0.48053619999999997</v>
      </c>
      <c r="O373" s="2">
        <f t="shared" si="153"/>
        <v>-0.15999332000000002</v>
      </c>
      <c r="P373" s="2">
        <f t="shared" si="154"/>
        <v>-0.144753205</v>
      </c>
      <c r="Q373" s="2">
        <f t="shared" si="155"/>
        <v>-0.25627992999999999</v>
      </c>
      <c r="R373" s="2">
        <f t="shared" si="156"/>
        <v>-0.41961430350000001</v>
      </c>
      <c r="S373" s="2">
        <f t="shared" si="157"/>
        <v>0.15420990999999998</v>
      </c>
      <c r="T373" s="2">
        <f t="shared" si="133"/>
        <v>0.20957075999999999</v>
      </c>
      <c r="U373" s="2">
        <f t="shared" si="134"/>
        <v>3.9082494999999995E-2</v>
      </c>
      <c r="V373" s="2">
        <f t="shared" si="135"/>
        <v>9.7711805000000013E-2</v>
      </c>
      <c r="W373" s="2">
        <f t="shared" si="136"/>
        <v>9.9235880999999984E-2</v>
      </c>
      <c r="X373" s="2">
        <f t="shared" si="137"/>
        <v>6.136709500000001E-2</v>
      </c>
      <c r="Y373" s="2">
        <f t="shared" si="138"/>
        <v>-1.6250624999999991E-2</v>
      </c>
      <c r="Z373" s="2">
        <f t="shared" si="139"/>
        <v>-0.14686384499999999</v>
      </c>
      <c r="AA373" s="3">
        <f t="shared" si="140"/>
        <v>-0.48089182499999983</v>
      </c>
      <c r="AB373" s="3">
        <f t="shared" si="141"/>
        <v>3.4489715000000004E-2</v>
      </c>
      <c r="AC373" s="3">
        <f t="shared" si="142"/>
        <v>7.0562817500000014E-2</v>
      </c>
      <c r="AD373" s="3">
        <f t="shared" si="143"/>
        <v>-0.19917970000000002</v>
      </c>
      <c r="AE373" s="3">
        <f t="shared" si="144"/>
        <v>0.20775972249999997</v>
      </c>
      <c r="AF373" s="3">
        <f t="shared" si="145"/>
        <v>0.2299678</v>
      </c>
      <c r="AG373" s="3">
        <f t="shared" si="146"/>
        <v>-4.9672820000000006E-2</v>
      </c>
      <c r="AH373" s="3">
        <f t="shared" si="147"/>
        <v>-2.0505565000000003E-2</v>
      </c>
      <c r="AI373" s="3">
        <f t="shared" si="148"/>
        <v>-8.3495482499999982E-3</v>
      </c>
      <c r="AJ373" s="3">
        <f t="shared" si="149"/>
        <v>-0.1578078</v>
      </c>
      <c r="AK373" s="3">
        <f t="shared" si="150"/>
        <v>-0.13575564875000001</v>
      </c>
      <c r="AL373" s="3">
        <f t="shared" si="151"/>
        <v>-1.389087750000001E-2</v>
      </c>
      <c r="AM373" s="3">
        <f t="shared" si="152"/>
        <v>3.610301099999999E-2</v>
      </c>
    </row>
    <row r="374" spans="1:39">
      <c r="A374" s="1">
        <v>7.9986180999999998</v>
      </c>
      <c r="B374" s="1">
        <v>0.33140134999999998</v>
      </c>
      <c r="C374" s="1">
        <v>-0.76397603999999997</v>
      </c>
      <c r="D374" s="1">
        <v>-0.14776676999999999</v>
      </c>
      <c r="E374" s="1">
        <v>-0.91235721000000003</v>
      </c>
      <c r="F374" s="1">
        <v>-0.21199309999999999</v>
      </c>
      <c r="G374" s="1">
        <v>0.30689474999999999</v>
      </c>
      <c r="H374" s="1">
        <v>-0.60700995000000002</v>
      </c>
      <c r="I374" s="1">
        <v>0.30389619000000001</v>
      </c>
      <c r="J374" s="1">
        <v>0.27754881999999997</v>
      </c>
      <c r="K374" s="1">
        <v>0.41183317000000003</v>
      </c>
      <c r="L374" s="1">
        <v>-0.30285972</v>
      </c>
      <c r="M374" s="1">
        <v>-0.44564688000000002</v>
      </c>
      <c r="N374" s="2">
        <f t="shared" si="132"/>
        <v>-6.5486899999999792E-2</v>
      </c>
      <c r="O374" s="2">
        <f t="shared" si="153"/>
        <v>-4.5211119999999994E-2</v>
      </c>
      <c r="P374" s="2">
        <f t="shared" si="154"/>
        <v>-1.4320579999999972E-2</v>
      </c>
      <c r="Q374" s="2">
        <f t="shared" si="155"/>
        <v>-0.26377331500000001</v>
      </c>
      <c r="R374" s="2">
        <f t="shared" si="156"/>
        <v>-0.16398880000000005</v>
      </c>
      <c r="S374" s="2">
        <f t="shared" si="157"/>
        <v>0.33427491500000001</v>
      </c>
      <c r="T374" s="2">
        <f t="shared" si="133"/>
        <v>0.20822943500000002</v>
      </c>
      <c r="U374" s="2">
        <f t="shared" si="134"/>
        <v>5.2522700000000033E-3</v>
      </c>
      <c r="V374" s="2">
        <f t="shared" si="135"/>
        <v>4.7693084999999996E-2</v>
      </c>
      <c r="W374" s="2">
        <f t="shared" si="136"/>
        <v>-4.8779115000000012E-2</v>
      </c>
      <c r="X374" s="2">
        <f t="shared" si="137"/>
        <v>-8.0539095000000005E-2</v>
      </c>
      <c r="Y374" s="2">
        <f t="shared" si="138"/>
        <v>-4.3298630000000005E-2</v>
      </c>
      <c r="Z374" s="2">
        <f t="shared" si="139"/>
        <v>-5.6212170000000006E-2</v>
      </c>
      <c r="AA374" s="3">
        <f t="shared" si="140"/>
        <v>-0.38232002499999984</v>
      </c>
      <c r="AB374" s="3">
        <f t="shared" si="141"/>
        <v>7.4546507500000012E-2</v>
      </c>
      <c r="AC374" s="3">
        <f t="shared" si="142"/>
        <v>0.12451107249999999</v>
      </c>
      <c r="AD374" s="3">
        <f t="shared" si="143"/>
        <v>9.446076249999999E-2</v>
      </c>
      <c r="AE374" s="3">
        <f t="shared" si="144"/>
        <v>0.25210148924999998</v>
      </c>
      <c r="AF374" s="3">
        <f t="shared" si="145"/>
        <v>-4.2389240749999987E-2</v>
      </c>
      <c r="AG374" s="3">
        <f t="shared" si="146"/>
        <v>-2.9580284999999998E-2</v>
      </c>
      <c r="AH374" s="3">
        <f t="shared" si="147"/>
        <v>1.9417505000000002E-2</v>
      </c>
      <c r="AI374" s="3">
        <f t="shared" si="148"/>
        <v>-8.4242307500000002E-2</v>
      </c>
      <c r="AJ374" s="3">
        <f t="shared" si="149"/>
        <v>-8.7097695499999989E-2</v>
      </c>
      <c r="AK374" s="3">
        <f t="shared" si="150"/>
        <v>-5.2305930000000014E-2</v>
      </c>
      <c r="AL374" s="3">
        <f t="shared" si="151"/>
        <v>-2.4638287500000008E-2</v>
      </c>
      <c r="AM374" s="3">
        <f t="shared" si="152"/>
        <v>6.3343955000000007E-2</v>
      </c>
    </row>
    <row r="375" spans="1:39">
      <c r="A375" s="1">
        <v>7.8855629</v>
      </c>
      <c r="B375" s="1">
        <v>0.42128863999999999</v>
      </c>
      <c r="C375" s="1">
        <v>-0.67992823999999996</v>
      </c>
      <c r="D375" s="1">
        <v>-0.15834059</v>
      </c>
      <c r="E375" s="1">
        <v>-0.94671822000000005</v>
      </c>
      <c r="F375" s="1">
        <v>0.12196797</v>
      </c>
      <c r="G375" s="1">
        <v>0.62822723000000003</v>
      </c>
      <c r="H375" s="1">
        <v>-0.54845374999999996</v>
      </c>
      <c r="I375" s="1">
        <v>0.26676740999999998</v>
      </c>
      <c r="J375" s="1">
        <v>0.21196060999999999</v>
      </c>
      <c r="K375" s="1">
        <v>0.31351718000000001</v>
      </c>
      <c r="L375" s="1">
        <v>-0.48825501999999998</v>
      </c>
      <c r="M375" s="1">
        <v>-0.45672759000000002</v>
      </c>
      <c r="N375" s="2">
        <f t="shared" si="132"/>
        <v>-0.28410384999999971</v>
      </c>
      <c r="O375" s="2">
        <f t="shared" si="153"/>
        <v>-1.0900304999999999E-2</v>
      </c>
      <c r="P375" s="2">
        <f t="shared" si="154"/>
        <v>0.10426893999999998</v>
      </c>
      <c r="Q375" s="2">
        <f t="shared" si="155"/>
        <v>-6.735840500000001E-2</v>
      </c>
      <c r="R375" s="2">
        <f t="shared" si="156"/>
        <v>8.4588675000000002E-2</v>
      </c>
      <c r="S375" s="2">
        <f t="shared" si="157"/>
        <v>6.9431428500000003E-2</v>
      </c>
      <c r="T375" s="2">
        <f t="shared" si="133"/>
        <v>0.15041019</v>
      </c>
      <c r="U375" s="2">
        <f t="shared" si="134"/>
        <v>7.7917504999999998E-2</v>
      </c>
      <c r="V375" s="2">
        <f t="shared" si="135"/>
        <v>-7.0772810000000005E-2</v>
      </c>
      <c r="W375" s="2">
        <f t="shared" si="136"/>
        <v>-7.4959509999999993E-2</v>
      </c>
      <c r="X375" s="2">
        <f t="shared" si="137"/>
        <v>-4.3244765000000018E-2</v>
      </c>
      <c r="Y375" s="2">
        <f t="shared" si="138"/>
        <v>-6.5527200000000008E-2</v>
      </c>
      <c r="Z375" s="2">
        <f t="shared" si="139"/>
        <v>-2.0175934999999978E-2</v>
      </c>
      <c r="AA375" s="3">
        <f t="shared" si="140"/>
        <v>-0.34774400000000005</v>
      </c>
      <c r="AB375" s="3">
        <f t="shared" si="141"/>
        <v>2.9501125000000003E-2</v>
      </c>
      <c r="AC375" s="3">
        <f t="shared" si="142"/>
        <v>0.11539357249999999</v>
      </c>
      <c r="AD375" s="3">
        <f t="shared" si="143"/>
        <v>6.1496637500000007E-2</v>
      </c>
      <c r="AE375" s="3">
        <f t="shared" si="144"/>
        <v>0.22507217750000003</v>
      </c>
      <c r="AF375" s="3">
        <f t="shared" si="145"/>
        <v>-0.27847463500000003</v>
      </c>
      <c r="AG375" s="3">
        <f t="shared" si="146"/>
        <v>-9.435360750000002E-2</v>
      </c>
      <c r="AH375" s="3">
        <f t="shared" si="147"/>
        <v>5.7589592499999995E-2</v>
      </c>
      <c r="AI375" s="3">
        <f t="shared" si="148"/>
        <v>-9.5742919499999996E-2</v>
      </c>
      <c r="AJ375" s="3">
        <f t="shared" si="149"/>
        <v>-3.0575915974999993E-2</v>
      </c>
      <c r="AK375" s="3">
        <f t="shared" si="150"/>
        <v>4.5464427500000001E-2</v>
      </c>
      <c r="AL375" s="3">
        <f t="shared" si="151"/>
        <v>6.1081512500000004E-2</v>
      </c>
      <c r="AM375" s="3">
        <f t="shared" si="152"/>
        <v>7.3944567500000002E-2</v>
      </c>
    </row>
    <row r="376" spans="1:39">
      <c r="A376" s="1">
        <v>7.4304104000000004</v>
      </c>
      <c r="B376" s="1">
        <v>0.30960073999999999</v>
      </c>
      <c r="C376" s="1">
        <v>-0.55543816000000001</v>
      </c>
      <c r="D376" s="1">
        <v>-0.28248358000000001</v>
      </c>
      <c r="E376" s="1">
        <v>-0.74317986000000003</v>
      </c>
      <c r="F376" s="1">
        <v>-7.3130242999999998E-2</v>
      </c>
      <c r="G376" s="1">
        <v>0.60771512999999999</v>
      </c>
      <c r="H376" s="1">
        <v>-0.45117494000000002</v>
      </c>
      <c r="I376" s="1">
        <v>0.16235057</v>
      </c>
      <c r="J376" s="1">
        <v>0.12762979999999999</v>
      </c>
      <c r="K376" s="1">
        <v>0.32534363999999999</v>
      </c>
      <c r="L376" s="1">
        <v>-0.43391412000000001</v>
      </c>
      <c r="M376" s="1">
        <v>-0.48599874999999998</v>
      </c>
      <c r="N376" s="2">
        <f t="shared" si="132"/>
        <v>-0.7609748999999999</v>
      </c>
      <c r="O376" s="2">
        <f t="shared" si="153"/>
        <v>1.3791130000000013E-2</v>
      </c>
      <c r="P376" s="2">
        <f t="shared" si="154"/>
        <v>0.216466565</v>
      </c>
      <c r="Q376" s="2">
        <f t="shared" si="155"/>
        <v>-0.14078004</v>
      </c>
      <c r="R376" s="2">
        <f t="shared" si="156"/>
        <v>0.28615555500000001</v>
      </c>
      <c r="S376" s="2">
        <f t="shared" si="157"/>
        <v>-0.22267435499999999</v>
      </c>
      <c r="T376" s="2">
        <f t="shared" si="133"/>
        <v>1.9522219999999979E-2</v>
      </c>
      <c r="U376" s="2">
        <f t="shared" si="134"/>
        <v>0.12043145499999999</v>
      </c>
      <c r="V376" s="2">
        <f t="shared" si="135"/>
        <v>-0.14379275399999999</v>
      </c>
      <c r="W376" s="2">
        <f t="shared" si="136"/>
        <v>-0.10993094695</v>
      </c>
      <c r="X376" s="2">
        <f t="shared" si="137"/>
        <v>1.0389759999999998E-2</v>
      </c>
      <c r="Y376" s="2">
        <f t="shared" si="138"/>
        <v>7.8864395000000004E-2</v>
      </c>
      <c r="Z376" s="2">
        <f t="shared" si="139"/>
        <v>9.1676964999999999E-2</v>
      </c>
      <c r="AA376" s="3">
        <f t="shared" si="140"/>
        <v>4.59002499999972E-3</v>
      </c>
      <c r="AB376" s="3">
        <f t="shared" si="141"/>
        <v>0.13744661249999998</v>
      </c>
      <c r="AC376" s="3">
        <f t="shared" si="142"/>
        <v>-3.7720807499999981E-2</v>
      </c>
      <c r="AD376" s="3">
        <f t="shared" si="143"/>
        <v>-2.4393839999999986E-2</v>
      </c>
      <c r="AE376" s="3">
        <f t="shared" si="144"/>
        <v>-1.4523294999999992E-2</v>
      </c>
      <c r="AF376" s="3">
        <f t="shared" si="145"/>
        <v>-0.10701730600000001</v>
      </c>
      <c r="AG376" s="3">
        <f t="shared" si="146"/>
        <v>-3.649614000000001E-2</v>
      </c>
      <c r="AH376" s="3">
        <f t="shared" si="147"/>
        <v>2.7551442500000009E-2</v>
      </c>
      <c r="AI376" s="3">
        <f t="shared" si="148"/>
        <v>5.5231402500000026E-3</v>
      </c>
      <c r="AJ376" s="3">
        <f t="shared" si="149"/>
        <v>1.1636074499999999E-2</v>
      </c>
      <c r="AK376" s="3">
        <f t="shared" si="150"/>
        <v>7.3621725000000138E-3</v>
      </c>
      <c r="AL376" s="3">
        <f t="shared" si="151"/>
        <v>6.9867647500000005E-2</v>
      </c>
      <c r="AM376" s="3">
        <f t="shared" si="152"/>
        <v>5.6635312499999979E-2</v>
      </c>
    </row>
    <row r="377" spans="1:39">
      <c r="A377" s="1">
        <v>6.3636131000000002</v>
      </c>
      <c r="B377" s="1">
        <v>0.44887090000000002</v>
      </c>
      <c r="C377" s="1">
        <v>-0.24699510999999999</v>
      </c>
      <c r="D377" s="1">
        <v>-0.43990066999999999</v>
      </c>
      <c r="E377" s="1">
        <v>-0.37440710999999999</v>
      </c>
      <c r="F377" s="1">
        <v>-0.32338074</v>
      </c>
      <c r="G377" s="1">
        <v>0.66727166999999998</v>
      </c>
      <c r="H377" s="1">
        <v>-0.30759083999999998</v>
      </c>
      <c r="I377" s="1">
        <v>-2.0818098E-2</v>
      </c>
      <c r="J377" s="1">
        <v>-7.9012839000000001E-3</v>
      </c>
      <c r="K377" s="1">
        <v>0.3342967</v>
      </c>
      <c r="L377" s="1">
        <v>-0.33052622999999998</v>
      </c>
      <c r="M377" s="1">
        <v>-0.27337366000000002</v>
      </c>
      <c r="N377" s="2">
        <f t="shared" si="132"/>
        <v>-0.27492380000000027</v>
      </c>
      <c r="O377" s="2">
        <f t="shared" si="153"/>
        <v>0.26399291999999996</v>
      </c>
      <c r="P377" s="2">
        <f t="shared" si="154"/>
        <v>2.8827325000000015E-2</v>
      </c>
      <c r="Q377" s="2">
        <f t="shared" si="155"/>
        <v>-0.11614608499999998</v>
      </c>
      <c r="R377" s="2">
        <f t="shared" si="156"/>
        <v>5.5542085000000019E-2</v>
      </c>
      <c r="S377" s="2">
        <f t="shared" si="157"/>
        <v>-0.14460318350000001</v>
      </c>
      <c r="T377" s="2">
        <f t="shared" si="133"/>
        <v>7.7417909999999979E-2</v>
      </c>
      <c r="U377" s="2">
        <f t="shared" si="134"/>
        <v>0.13302039000000002</v>
      </c>
      <c r="V377" s="2">
        <f t="shared" si="135"/>
        <v>-5.97265295E-2</v>
      </c>
      <c r="W377" s="2">
        <f t="shared" si="136"/>
        <v>-5.1687360999999994E-2</v>
      </c>
      <c r="X377" s="2">
        <f t="shared" si="137"/>
        <v>-2.8520419999999991E-2</v>
      </c>
      <c r="Y377" s="2">
        <f t="shared" si="138"/>
        <v>7.4208095000000002E-2</v>
      </c>
      <c r="Z377" s="2">
        <f t="shared" si="139"/>
        <v>9.309468999999998E-2</v>
      </c>
      <c r="AA377" s="3">
        <f t="shared" si="140"/>
        <v>0.64833559999999979</v>
      </c>
      <c r="AB377" s="3">
        <f t="shared" si="141"/>
        <v>6.5029792499999989E-2</v>
      </c>
      <c r="AC377" s="3">
        <f t="shared" si="142"/>
        <v>-0.2027470975</v>
      </c>
      <c r="AD377" s="3">
        <f t="shared" si="143"/>
        <v>4.293201499999999E-2</v>
      </c>
      <c r="AE377" s="3">
        <f t="shared" si="144"/>
        <v>-0.16368525750000001</v>
      </c>
      <c r="AF377" s="3">
        <f t="shared" si="145"/>
        <v>0.118547605</v>
      </c>
      <c r="AG377" s="3">
        <f t="shared" si="146"/>
        <v>1.7962232500000008E-2</v>
      </c>
      <c r="AH377" s="3">
        <f t="shared" si="147"/>
        <v>-1.2271440000000002E-2</v>
      </c>
      <c r="AI377" s="3">
        <f t="shared" si="148"/>
        <v>9.4051147499999987E-2</v>
      </c>
      <c r="AJ377" s="3">
        <f t="shared" si="149"/>
        <v>9.0040731950000008E-2</v>
      </c>
      <c r="AK377" s="3">
        <f t="shared" si="150"/>
        <v>-4.344730000000005E-3</v>
      </c>
      <c r="AL377" s="3">
        <f t="shared" si="151"/>
        <v>-2.0097950000000087E-3</v>
      </c>
      <c r="AM377" s="3">
        <f t="shared" si="152"/>
        <v>-5.7643964999999991E-2</v>
      </c>
    </row>
    <row r="378" spans="1:39">
      <c r="A378" s="1">
        <v>6.8805627999999999</v>
      </c>
      <c r="B378" s="1">
        <v>0.83758657999999997</v>
      </c>
      <c r="C378" s="1">
        <v>-0.49778350999999998</v>
      </c>
      <c r="D378" s="1">
        <v>-0.51477574999999998</v>
      </c>
      <c r="E378" s="1">
        <v>-0.63209568999999999</v>
      </c>
      <c r="F378" s="1">
        <v>-0.36233661</v>
      </c>
      <c r="G378" s="1">
        <v>0.76255094999999995</v>
      </c>
      <c r="H378" s="1">
        <v>-0.18513415999999999</v>
      </c>
      <c r="I378" s="1">
        <v>4.2897510999999999E-2</v>
      </c>
      <c r="J378" s="1">
        <v>2.4255077999999999E-2</v>
      </c>
      <c r="K378" s="1">
        <v>0.26830280000000001</v>
      </c>
      <c r="L378" s="1">
        <v>-0.28549793000000001</v>
      </c>
      <c r="M378" s="1">
        <v>-0.29980937000000002</v>
      </c>
      <c r="N378" s="2">
        <f t="shared" si="132"/>
        <v>0.53569629999999968</v>
      </c>
      <c r="O378" s="2">
        <f t="shared" si="153"/>
        <v>0.14385071499999999</v>
      </c>
      <c r="P378" s="2">
        <f t="shared" si="154"/>
        <v>-0.18902763</v>
      </c>
      <c r="Q378" s="2">
        <f t="shared" si="155"/>
        <v>-5.4916010000000015E-2</v>
      </c>
      <c r="R378" s="2">
        <f t="shared" si="156"/>
        <v>-4.1214959999999995E-2</v>
      </c>
      <c r="S378" s="2">
        <f t="shared" si="157"/>
        <v>1.442085500000001E-2</v>
      </c>
      <c r="T378" s="2">
        <f t="shared" si="133"/>
        <v>5.5446684999999996E-2</v>
      </c>
      <c r="U378" s="2">
        <f t="shared" si="134"/>
        <v>9.588857499999999E-2</v>
      </c>
      <c r="V378" s="2">
        <f t="shared" si="135"/>
        <v>4.4309540999999994E-2</v>
      </c>
      <c r="W378" s="2">
        <f t="shared" si="136"/>
        <v>7.0150516950000005E-2</v>
      </c>
      <c r="X378" s="2">
        <f t="shared" si="137"/>
        <v>1.7002999999999879E-3</v>
      </c>
      <c r="Y378" s="2">
        <f t="shared" si="138"/>
        <v>7.4844804999999986E-2</v>
      </c>
      <c r="Z378" s="2">
        <f t="shared" si="139"/>
        <v>-2.3610964999999984E-2</v>
      </c>
      <c r="AA378" s="3">
        <f t="shared" si="140"/>
        <v>0.51691175</v>
      </c>
      <c r="AB378" s="3">
        <f t="shared" si="141"/>
        <v>-0.28551191499999995</v>
      </c>
      <c r="AC378" s="3">
        <f t="shared" si="142"/>
        <v>-3.8417832499999999E-2</v>
      </c>
      <c r="AD378" s="3">
        <f t="shared" si="143"/>
        <v>6.377751249999998E-2</v>
      </c>
      <c r="AE378" s="3">
        <f t="shared" si="144"/>
        <v>-7.562281500000001E-2</v>
      </c>
      <c r="AF378" s="3">
        <f t="shared" si="145"/>
        <v>0.11187015175000001</v>
      </c>
      <c r="AG378" s="3">
        <f t="shared" si="146"/>
        <v>-8.6150154999999978E-2</v>
      </c>
      <c r="AH378" s="3">
        <f t="shared" si="147"/>
        <v>-2.0357376325000009E-2</v>
      </c>
      <c r="AI378" s="3">
        <f t="shared" si="148"/>
        <v>-1.7411240500000001E-2</v>
      </c>
      <c r="AJ378" s="3">
        <f t="shared" si="149"/>
        <v>7.6904686E-2</v>
      </c>
      <c r="AK378" s="3">
        <f t="shared" si="150"/>
        <v>8.6629124999999946E-3</v>
      </c>
      <c r="AL378" s="3">
        <f t="shared" si="151"/>
        <v>2.05747285E-2</v>
      </c>
      <c r="AM378" s="3">
        <f t="shared" si="152"/>
        <v>-4.6126892499999989E-2</v>
      </c>
    </row>
    <row r="379" spans="1:39">
      <c r="A379" s="1">
        <v>7.4350056999999996</v>
      </c>
      <c r="B379" s="1">
        <v>0.73657233</v>
      </c>
      <c r="C379" s="1">
        <v>-0.62505036999999997</v>
      </c>
      <c r="D379" s="1">
        <v>-0.54973269000000002</v>
      </c>
      <c r="E379" s="1">
        <v>-0.45683702999999998</v>
      </c>
      <c r="F379" s="1">
        <v>-0.29453902999999998</v>
      </c>
      <c r="G379" s="1">
        <v>0.77816503999999997</v>
      </c>
      <c r="H379" s="1">
        <v>-0.11581369</v>
      </c>
      <c r="I379" s="1">
        <v>6.7800983999999995E-2</v>
      </c>
      <c r="J379" s="1">
        <v>0.13239975000000001</v>
      </c>
      <c r="K379" s="1">
        <v>0.33769729999999998</v>
      </c>
      <c r="L379" s="1">
        <v>-0.18083662</v>
      </c>
      <c r="M379" s="1">
        <v>-0.32059558999999999</v>
      </c>
      <c r="N379" s="2">
        <f t="shared" si="132"/>
        <v>0.75889969999999973</v>
      </c>
      <c r="O379" s="2">
        <f t="shared" si="153"/>
        <v>-0.30703090999999999</v>
      </c>
      <c r="P379" s="2">
        <f t="shared" si="154"/>
        <v>-4.8008339999999983E-2</v>
      </c>
      <c r="Q379" s="2">
        <f t="shared" si="155"/>
        <v>1.1408939999999979E-2</v>
      </c>
      <c r="R379" s="2">
        <f t="shared" si="156"/>
        <v>-9.5703545000000001E-2</v>
      </c>
      <c r="S379" s="2">
        <f t="shared" si="157"/>
        <v>7.9137120000000005E-2</v>
      </c>
      <c r="T379" s="2">
        <f t="shared" si="133"/>
        <v>-9.4882399999999978E-2</v>
      </c>
      <c r="U379" s="2">
        <f t="shared" si="134"/>
        <v>9.2305637349999997E-2</v>
      </c>
      <c r="V379" s="2">
        <f t="shared" si="135"/>
        <v>-9.4549010500000003E-2</v>
      </c>
      <c r="W379" s="2">
        <f t="shared" si="136"/>
        <v>0.10212201100000001</v>
      </c>
      <c r="X379" s="2">
        <f t="shared" si="137"/>
        <v>-1.1194595000000002E-2</v>
      </c>
      <c r="Y379" s="2">
        <f t="shared" si="138"/>
        <v>0.115357552</v>
      </c>
      <c r="Z379" s="2">
        <f t="shared" si="139"/>
        <v>8.409050000000029E-4</v>
      </c>
      <c r="AA379" s="3">
        <f t="shared" si="140"/>
        <v>-3.1888499999999542E-2</v>
      </c>
      <c r="AB379" s="3">
        <f t="shared" si="141"/>
        <v>-0.16760686250000001</v>
      </c>
      <c r="AC379" s="3">
        <f t="shared" si="142"/>
        <v>0.115687815</v>
      </c>
      <c r="AD379" s="3">
        <f t="shared" si="143"/>
        <v>5.3277770000000016E-2</v>
      </c>
      <c r="AE379" s="3">
        <f t="shared" si="144"/>
        <v>-6.2410502500000006E-2</v>
      </c>
      <c r="AF379" s="3">
        <f t="shared" si="145"/>
        <v>1.0878614999999987E-2</v>
      </c>
      <c r="AG379" s="3">
        <f t="shared" si="146"/>
        <v>-8.7590142499999996E-2</v>
      </c>
      <c r="AH379" s="3">
        <f t="shared" si="147"/>
        <v>4.2772702499999996E-3</v>
      </c>
      <c r="AI379" s="3">
        <f t="shared" si="148"/>
        <v>-7.5760573999999997E-2</v>
      </c>
      <c r="AJ379" s="3">
        <f t="shared" si="149"/>
        <v>2.1919015249999979E-3</v>
      </c>
      <c r="AK379" s="3">
        <f t="shared" si="150"/>
        <v>-4.3525199999999986E-2</v>
      </c>
      <c r="AL379" s="3">
        <f t="shared" si="151"/>
        <v>-9.6067507499999934E-3</v>
      </c>
      <c r="AM379" s="3">
        <f t="shared" si="152"/>
        <v>-1.5996085000000007E-2</v>
      </c>
    </row>
    <row r="380" spans="1:39">
      <c r="A380" s="1">
        <v>8.3983621999999993</v>
      </c>
      <c r="B380" s="1">
        <v>0.22352475999999999</v>
      </c>
      <c r="C380" s="1">
        <v>-0.59380018999999995</v>
      </c>
      <c r="D380" s="1">
        <v>-0.49195787000000002</v>
      </c>
      <c r="E380" s="1">
        <v>-0.82350277999999999</v>
      </c>
      <c r="F380" s="1">
        <v>-0.20406236999999999</v>
      </c>
      <c r="G380" s="1">
        <v>0.57278614999999999</v>
      </c>
      <c r="H380" s="1">
        <v>-5.2288530000000005E-4</v>
      </c>
      <c r="I380" s="1">
        <v>-0.14620051000000001</v>
      </c>
      <c r="J380" s="1">
        <v>0.22849910000000001</v>
      </c>
      <c r="K380" s="1">
        <v>0.24591361</v>
      </c>
      <c r="L380" s="1">
        <v>-5.4782826E-2</v>
      </c>
      <c r="M380" s="1">
        <v>-0.29812756000000001</v>
      </c>
      <c r="N380" s="2">
        <f t="shared" si="132"/>
        <v>0.4719193000000006</v>
      </c>
      <c r="O380" s="2">
        <f t="shared" si="153"/>
        <v>-0.19136301</v>
      </c>
      <c r="P380" s="2">
        <f t="shared" si="154"/>
        <v>4.2347999999999997E-2</v>
      </c>
      <c r="Q380" s="2">
        <f t="shared" si="155"/>
        <v>5.1639530000000017E-2</v>
      </c>
      <c r="R380" s="2">
        <f t="shared" si="156"/>
        <v>-0.16603596500000001</v>
      </c>
      <c r="S380" s="2">
        <f t="shared" si="157"/>
        <v>3.6178084999999985E-2</v>
      </c>
      <c r="T380" s="2">
        <f t="shared" si="133"/>
        <v>-0.1197336</v>
      </c>
      <c r="U380" s="2">
        <f t="shared" si="134"/>
        <v>0.10444311549999999</v>
      </c>
      <c r="V380" s="2">
        <f t="shared" si="135"/>
        <v>-0.10721160699999999</v>
      </c>
      <c r="W380" s="2">
        <f t="shared" si="136"/>
        <v>7.4534320000000001E-2</v>
      </c>
      <c r="X380" s="2">
        <f t="shared" si="137"/>
        <v>-8.5350099999999984E-2</v>
      </c>
      <c r="Y380" s="2">
        <f t="shared" si="138"/>
        <v>5.56313035E-2</v>
      </c>
      <c r="Z380" s="2">
        <f t="shared" si="139"/>
        <v>-5.5603134999999998E-2</v>
      </c>
      <c r="AA380" s="3">
        <f t="shared" si="140"/>
        <v>-0.95915974999999976</v>
      </c>
      <c r="AB380" s="3">
        <f t="shared" si="141"/>
        <v>0.30643001999999997</v>
      </c>
      <c r="AC380" s="3">
        <f t="shared" si="142"/>
        <v>0.12651212249999999</v>
      </c>
      <c r="AD380" s="3">
        <f t="shared" si="143"/>
        <v>-2.2379024999999858E-3</v>
      </c>
      <c r="AE380" s="3">
        <f t="shared" si="144"/>
        <v>0.11258858499999999</v>
      </c>
      <c r="AF380" s="3">
        <f t="shared" si="145"/>
        <v>-5.2746515000000008E-2</v>
      </c>
      <c r="AG380" s="3">
        <f t="shared" si="146"/>
        <v>-1.0939210000000005E-2</v>
      </c>
      <c r="AH380" s="3">
        <f t="shared" si="147"/>
        <v>1.8514787650000003E-2</v>
      </c>
      <c r="AI380" s="3">
        <f t="shared" si="148"/>
        <v>5.3174495250000002E-2</v>
      </c>
      <c r="AJ380" s="3">
        <f t="shared" si="149"/>
        <v>-7.971837050000001E-2</v>
      </c>
      <c r="AK380" s="3">
        <f t="shared" si="150"/>
        <v>-4.3924342499999998E-2</v>
      </c>
      <c r="AL380" s="3">
        <f t="shared" si="151"/>
        <v>-6.5540970500000004E-2</v>
      </c>
      <c r="AM380" s="3">
        <f t="shared" si="152"/>
        <v>1.20539375E-2</v>
      </c>
    </row>
    <row r="381" spans="1:39">
      <c r="A381" s="1">
        <v>8.3788443000000008</v>
      </c>
      <c r="B381" s="1">
        <v>0.35384631</v>
      </c>
      <c r="C381" s="1">
        <v>-0.54035436999999997</v>
      </c>
      <c r="D381" s="1">
        <v>-0.44645362999999999</v>
      </c>
      <c r="E381" s="1">
        <v>-0.78890895999999999</v>
      </c>
      <c r="F381" s="1">
        <v>-0.22218286000000001</v>
      </c>
      <c r="G381" s="1">
        <v>0.53869783999999998</v>
      </c>
      <c r="H381" s="1">
        <v>9.3072540999999995E-2</v>
      </c>
      <c r="I381" s="1">
        <v>-0.14662222999999999</v>
      </c>
      <c r="J381" s="1">
        <v>0.28146839000000001</v>
      </c>
      <c r="K381" s="1">
        <v>0.16699710000000001</v>
      </c>
      <c r="L381" s="1">
        <v>-6.9574013000000004E-2</v>
      </c>
      <c r="M381" s="1">
        <v>-0.43180185999999998</v>
      </c>
      <c r="N381" s="2">
        <f t="shared" si="132"/>
        <v>-1.1594197999999998</v>
      </c>
      <c r="O381" s="2">
        <f t="shared" si="153"/>
        <v>0.30582913</v>
      </c>
      <c r="P381" s="2">
        <f t="shared" si="154"/>
        <v>0.20501590499999997</v>
      </c>
      <c r="Q381" s="2">
        <f t="shared" si="155"/>
        <v>6.9331350000000069E-3</v>
      </c>
      <c r="R381" s="2">
        <f t="shared" si="156"/>
        <v>0.12947362499999998</v>
      </c>
      <c r="S381" s="2">
        <f t="shared" si="157"/>
        <v>-2.635591000000001E-2</v>
      </c>
      <c r="T381" s="2">
        <f t="shared" si="133"/>
        <v>-0.11676081999999999</v>
      </c>
      <c r="U381" s="2">
        <f t="shared" si="134"/>
        <v>0.12933521265</v>
      </c>
      <c r="V381" s="2">
        <f t="shared" si="135"/>
        <v>1.1799980000000002E-2</v>
      </c>
      <c r="W381" s="2">
        <f t="shared" si="136"/>
        <v>-5.7314730000000008E-2</v>
      </c>
      <c r="X381" s="2">
        <f t="shared" si="137"/>
        <v>-9.9043279999999997E-2</v>
      </c>
      <c r="Y381" s="2">
        <f t="shared" si="138"/>
        <v>-1.5724389000000002E-2</v>
      </c>
      <c r="Z381" s="2">
        <f t="shared" si="139"/>
        <v>2.4948780000000004E-2</v>
      </c>
      <c r="AA381" s="3">
        <f t="shared" si="140"/>
        <v>-0.91892900000000055</v>
      </c>
      <c r="AB381" s="3">
        <f t="shared" si="141"/>
        <v>0.22140612000000001</v>
      </c>
      <c r="AC381" s="3">
        <f t="shared" si="142"/>
        <v>0.1359050295</v>
      </c>
      <c r="AD381" s="3">
        <f t="shared" si="143"/>
        <v>-2.2451425000000011E-2</v>
      </c>
      <c r="AE381" s="3">
        <f t="shared" si="144"/>
        <v>0.156879515</v>
      </c>
      <c r="AF381" s="3">
        <f t="shared" si="145"/>
        <v>-2.2104224999999991E-2</v>
      </c>
      <c r="AG381" s="3">
        <f t="shared" si="146"/>
        <v>-1.5257229999999997E-2</v>
      </c>
      <c r="AH381" s="3">
        <f t="shared" si="147"/>
        <v>-5.2616974999999996E-2</v>
      </c>
      <c r="AI381" s="3">
        <f t="shared" si="148"/>
        <v>0.10298525849999998</v>
      </c>
      <c r="AJ381" s="3">
        <f t="shared" si="149"/>
        <v>-5.3245465000000006E-2</v>
      </c>
      <c r="AK381" s="3">
        <f t="shared" si="150"/>
        <v>4.9145614999999906E-3</v>
      </c>
      <c r="AL381" s="3">
        <f t="shared" si="151"/>
        <v>-3.0480218E-2</v>
      </c>
      <c r="AM381" s="3">
        <f t="shared" si="152"/>
        <v>9.9504659999999995E-2</v>
      </c>
    </row>
    <row r="382" spans="1:39">
      <c r="A382" s="1">
        <v>6.0795225999999998</v>
      </c>
      <c r="B382" s="1">
        <v>0.83518302</v>
      </c>
      <c r="C382" s="1">
        <v>-0.18376838000000001</v>
      </c>
      <c r="D382" s="1">
        <v>-0.47809160000000001</v>
      </c>
      <c r="E382" s="1">
        <v>-0.56455553000000003</v>
      </c>
      <c r="F382" s="1">
        <v>-0.25677419000000001</v>
      </c>
      <c r="G382" s="1">
        <v>0.33926451000000002</v>
      </c>
      <c r="H382" s="1">
        <v>0.25814754000000001</v>
      </c>
      <c r="I382" s="1">
        <v>-0.12260055</v>
      </c>
      <c r="J382" s="1">
        <v>0.11386963999999999</v>
      </c>
      <c r="K382" s="1">
        <v>4.7827050000000003E-2</v>
      </c>
      <c r="L382" s="1">
        <v>-8.6231604000000003E-2</v>
      </c>
      <c r="M382" s="1">
        <v>-0.24823000000000001</v>
      </c>
      <c r="N382" s="2">
        <f t="shared" si="132"/>
        <v>-1.3659387000000005</v>
      </c>
      <c r="O382" s="2">
        <f t="shared" si="153"/>
        <v>0.25144923000000002</v>
      </c>
      <c r="P382" s="2">
        <f t="shared" si="154"/>
        <v>0.31415805899999999</v>
      </c>
      <c r="Q382" s="2">
        <f t="shared" si="155"/>
        <v>6.7366799999999949E-3</v>
      </c>
      <c r="R382" s="2">
        <f t="shared" si="156"/>
        <v>0.14772306499999999</v>
      </c>
      <c r="S382" s="2">
        <f t="shared" si="157"/>
        <v>-8.0303649999999976E-3</v>
      </c>
      <c r="T382" s="2">
        <f t="shared" si="133"/>
        <v>-0.15024805999999999</v>
      </c>
      <c r="U382" s="2">
        <f t="shared" si="134"/>
        <v>-7.9083449999999694E-4</v>
      </c>
      <c r="V382" s="2">
        <f t="shared" si="135"/>
        <v>9.8758909999999991E-2</v>
      </c>
      <c r="W382" s="2">
        <f t="shared" si="136"/>
        <v>-3.195661000000001E-2</v>
      </c>
      <c r="X382" s="2">
        <f t="shared" si="137"/>
        <v>-7.5520977000000003E-2</v>
      </c>
      <c r="Y382" s="2">
        <f t="shared" si="138"/>
        <v>-5.3291325000000001E-3</v>
      </c>
      <c r="Z382" s="2">
        <f t="shared" si="139"/>
        <v>0.14340618499999999</v>
      </c>
      <c r="AA382" s="3">
        <f t="shared" si="140"/>
        <v>0.32978297499999987</v>
      </c>
      <c r="AB382" s="3">
        <f t="shared" si="141"/>
        <v>-0.15333769750000001</v>
      </c>
      <c r="AC382" s="3">
        <f t="shared" si="142"/>
        <v>-3.1457104999999985E-2</v>
      </c>
      <c r="AD382" s="3">
        <f t="shared" si="143"/>
        <v>2.1925064999999994E-2</v>
      </c>
      <c r="AE382" s="3">
        <f t="shared" si="144"/>
        <v>1.5908302500000027E-2</v>
      </c>
      <c r="AF382" s="3">
        <f t="shared" si="145"/>
        <v>6.339357625E-2</v>
      </c>
      <c r="AG382" s="3">
        <f t="shared" si="146"/>
        <v>2.6361004999999986E-2</v>
      </c>
      <c r="AH382" s="3">
        <f t="shared" si="147"/>
        <v>-3.6676833825000005E-2</v>
      </c>
      <c r="AI382" s="3">
        <f t="shared" si="148"/>
        <v>2.7096549300000002E-2</v>
      </c>
      <c r="AJ382" s="3">
        <f t="shared" si="149"/>
        <v>1.3883917250000006E-2</v>
      </c>
      <c r="AK382" s="3">
        <f t="shared" si="150"/>
        <v>2.4827571749999999E-2</v>
      </c>
      <c r="AL382" s="3">
        <f t="shared" si="151"/>
        <v>-9.9711869999999977E-3</v>
      </c>
      <c r="AM382" s="3">
        <f t="shared" si="152"/>
        <v>-1.4515255000000005E-2</v>
      </c>
    </row>
    <row r="383" spans="1:39">
      <c r="A383" s="1">
        <v>5.6469668999999998</v>
      </c>
      <c r="B383" s="1">
        <v>0.85674477000000004</v>
      </c>
      <c r="C383" s="1">
        <v>8.7961748000000006E-2</v>
      </c>
      <c r="D383" s="1">
        <v>-0.43298027</v>
      </c>
      <c r="E383" s="1">
        <v>-0.49346283000000002</v>
      </c>
      <c r="F383" s="1">
        <v>-0.23824359000000001</v>
      </c>
      <c r="G383" s="1">
        <v>0.23820172000000001</v>
      </c>
      <c r="H383" s="1">
        <v>9.1490872000000001E-2</v>
      </c>
      <c r="I383" s="1">
        <v>5.0895589999999997E-2</v>
      </c>
      <c r="J383" s="1">
        <v>0.21755516999999999</v>
      </c>
      <c r="K383" s="1">
        <v>1.5955146E-2</v>
      </c>
      <c r="L383" s="1">
        <v>-8.0232278000000004E-2</v>
      </c>
      <c r="M383" s="1">
        <v>-0.14498949</v>
      </c>
      <c r="N383" s="2">
        <f t="shared" si="132"/>
        <v>-0.49985385000000004</v>
      </c>
      <c r="O383" s="2">
        <f t="shared" si="153"/>
        <v>-8.462650000000127E-4</v>
      </c>
      <c r="P383" s="2">
        <f t="shared" si="154"/>
        <v>0.142101695</v>
      </c>
      <c r="Q383" s="2">
        <f t="shared" si="155"/>
        <v>5.0783264999999994E-2</v>
      </c>
      <c r="R383" s="2">
        <f t="shared" si="156"/>
        <v>0.16129023000000003</v>
      </c>
      <c r="S383" s="2">
        <f t="shared" si="157"/>
        <v>0.1004312425</v>
      </c>
      <c r="T383" s="2">
        <f t="shared" si="133"/>
        <v>-6.4038810000000015E-2</v>
      </c>
      <c r="U383" s="2">
        <f t="shared" si="134"/>
        <v>5.5981544999999994E-2</v>
      </c>
      <c r="V383" s="2">
        <f t="shared" si="135"/>
        <v>6.5993078600000005E-2</v>
      </c>
      <c r="W383" s="2">
        <f t="shared" si="136"/>
        <v>-2.9546895499999996E-2</v>
      </c>
      <c r="X383" s="2">
        <f t="shared" si="137"/>
        <v>-4.9388136499999999E-2</v>
      </c>
      <c r="Y383" s="2">
        <f t="shared" si="138"/>
        <v>-3.5666762999999997E-2</v>
      </c>
      <c r="Z383" s="2">
        <f t="shared" si="139"/>
        <v>-4.0817300000000056E-3</v>
      </c>
      <c r="AA383" s="3">
        <f t="shared" si="140"/>
        <v>0.37447907500000022</v>
      </c>
      <c r="AB383" s="3">
        <f t="shared" si="141"/>
        <v>-0.15750870250000001</v>
      </c>
      <c r="AC383" s="3">
        <f t="shared" si="142"/>
        <v>-0.1463352315</v>
      </c>
      <c r="AD383" s="3">
        <f t="shared" si="143"/>
        <v>9.1371750000000806E-4</v>
      </c>
      <c r="AE383" s="3">
        <f t="shared" si="144"/>
        <v>-3.2694109999999985E-2</v>
      </c>
      <c r="AF383" s="3">
        <f t="shared" si="145"/>
        <v>6.7712606000000009E-2</v>
      </c>
      <c r="AG383" s="3">
        <f t="shared" si="146"/>
        <v>8.3878012499999988E-2</v>
      </c>
      <c r="AH383" s="3">
        <f t="shared" si="147"/>
        <v>5.3760116750000003E-2</v>
      </c>
      <c r="AI383" s="3">
        <f t="shared" si="148"/>
        <v>-6.1284494874999998E-2</v>
      </c>
      <c r="AJ383" s="3">
        <f t="shared" si="149"/>
        <v>-3.2595027999999991E-2</v>
      </c>
      <c r="AK383" s="3">
        <f t="shared" si="150"/>
        <v>3.6188947650000004E-2</v>
      </c>
      <c r="AL383" s="3">
        <f t="shared" si="151"/>
        <v>-5.9119774999999777E-4</v>
      </c>
      <c r="AM383" s="3">
        <f t="shared" si="152"/>
        <v>-9.6635909999999992E-2</v>
      </c>
    </row>
    <row r="384" spans="1:39">
      <c r="A384" s="1">
        <v>5.0798148999999997</v>
      </c>
      <c r="B384" s="1">
        <v>0.83349048999999997</v>
      </c>
      <c r="C384" s="1">
        <v>0.10043501000000001</v>
      </c>
      <c r="D384" s="1">
        <v>-0.37652507000000002</v>
      </c>
      <c r="E384" s="1">
        <v>-0.24197506999999999</v>
      </c>
      <c r="F384" s="1">
        <v>-5.5911704999999999E-2</v>
      </c>
      <c r="G384" s="1">
        <v>0.21118688999999999</v>
      </c>
      <c r="H384" s="1">
        <v>0.37011063</v>
      </c>
      <c r="I384" s="1">
        <v>9.3856071999999999E-3</v>
      </c>
      <c r="J384" s="1">
        <v>5.4775849000000001E-2</v>
      </c>
      <c r="K384" s="1">
        <v>-5.0949223000000002E-2</v>
      </c>
      <c r="L384" s="1">
        <v>-0.15756513</v>
      </c>
      <c r="M384" s="1">
        <v>-0.25639346000000002</v>
      </c>
      <c r="N384" s="2">
        <f t="shared" si="132"/>
        <v>-0.61698055000000007</v>
      </c>
      <c r="O384" s="2">
        <f t="shared" si="153"/>
        <v>-6.3568175000000005E-2</v>
      </c>
      <c r="P384" s="2">
        <f t="shared" si="154"/>
        <v>2.1487595999999998E-2</v>
      </c>
      <c r="Q384" s="2">
        <f t="shared" si="155"/>
        <v>8.564115000000011E-3</v>
      </c>
      <c r="R384" s="2">
        <f t="shared" si="156"/>
        <v>8.2334845000000018E-2</v>
      </c>
      <c r="S384" s="2">
        <f t="shared" si="157"/>
        <v>0.12739484700000001</v>
      </c>
      <c r="T384" s="2">
        <f t="shared" si="133"/>
        <v>1.7507964999999986E-2</v>
      </c>
      <c r="U384" s="2">
        <f t="shared" si="134"/>
        <v>0.106729399</v>
      </c>
      <c r="V384" s="2">
        <f t="shared" si="135"/>
        <v>-2.3810079749999997E-2</v>
      </c>
      <c r="W384" s="2">
        <f t="shared" si="136"/>
        <v>-9.7146665999999993E-2</v>
      </c>
      <c r="X384" s="2">
        <f t="shared" si="137"/>
        <v>-3.1430816999999996E-3</v>
      </c>
      <c r="Y384" s="2">
        <f t="shared" si="138"/>
        <v>-6.5115279999999956E-3</v>
      </c>
      <c r="Z384" s="2">
        <f t="shared" si="139"/>
        <v>-4.9865635000000005E-2</v>
      </c>
      <c r="AA384" s="3">
        <f t="shared" si="140"/>
        <v>6.69753500000001E-2</v>
      </c>
      <c r="AB384" s="3">
        <f t="shared" si="141"/>
        <v>-7.0120974999999974E-2</v>
      </c>
      <c r="AC384" s="3">
        <f t="shared" si="142"/>
        <v>-0.109410967</v>
      </c>
      <c r="AD384" s="3">
        <f t="shared" si="143"/>
        <v>-1.0607139999999987E-2</v>
      </c>
      <c r="AE384" s="3">
        <f t="shared" si="144"/>
        <v>-0.10258168750000002</v>
      </c>
      <c r="AF384" s="3">
        <f t="shared" si="145"/>
        <v>-8.8949292499999999E-2</v>
      </c>
      <c r="AG384" s="3">
        <f t="shared" si="146"/>
        <v>1.586042750000001E-2</v>
      </c>
      <c r="AH384" s="3">
        <f t="shared" si="147"/>
        <v>-7.2938389999999992E-2</v>
      </c>
      <c r="AI384" s="3">
        <f t="shared" si="148"/>
        <v>-4.0868188850000001E-2</v>
      </c>
      <c r="AJ384" s="3">
        <f t="shared" si="149"/>
        <v>-2.8941495000000018E-3</v>
      </c>
      <c r="AK384" s="3">
        <f t="shared" si="150"/>
        <v>2.9270335000000001E-2</v>
      </c>
      <c r="AL384" s="3">
        <f t="shared" si="151"/>
        <v>6.077658775E-2</v>
      </c>
      <c r="AM384" s="3">
        <f t="shared" si="152"/>
        <v>3.9662950000000086E-3</v>
      </c>
    </row>
    <row r="385" spans="1:39">
      <c r="A385" s="1">
        <v>4.4130057999999996</v>
      </c>
      <c r="B385" s="1">
        <v>0.72960842000000004</v>
      </c>
      <c r="C385" s="1">
        <v>0.13093694</v>
      </c>
      <c r="D385" s="1">
        <v>-0.41585203999999998</v>
      </c>
      <c r="E385" s="1">
        <v>-0.32879313999999998</v>
      </c>
      <c r="F385" s="1">
        <v>1.6546103999999999E-2</v>
      </c>
      <c r="G385" s="1">
        <v>0.27321764999999998</v>
      </c>
      <c r="H385" s="1">
        <v>0.30494967000000001</v>
      </c>
      <c r="I385" s="1">
        <v>3.2754304999999999E-3</v>
      </c>
      <c r="J385" s="1">
        <v>2.3261838E-2</v>
      </c>
      <c r="K385" s="1">
        <v>9.6689826000000006E-3</v>
      </c>
      <c r="L385" s="1">
        <v>-9.3255333999999995E-2</v>
      </c>
      <c r="M385" s="1">
        <v>-0.24472076000000001</v>
      </c>
      <c r="N385" s="2">
        <f t="shared" si="132"/>
        <v>-0.36590314999999984</v>
      </c>
      <c r="O385" s="2">
        <f t="shared" si="153"/>
        <v>-0.14108821499999996</v>
      </c>
      <c r="P385" s="2">
        <f t="shared" si="154"/>
        <v>-7.6720238999999996E-2</v>
      </c>
      <c r="Q385" s="2">
        <f t="shared" si="155"/>
        <v>2.956898500000002E-2</v>
      </c>
      <c r="R385" s="2">
        <f t="shared" si="156"/>
        <v>-4.3873145000000016E-2</v>
      </c>
      <c r="S385" s="2">
        <f t="shared" si="157"/>
        <v>-7.7467342499999994E-2</v>
      </c>
      <c r="T385" s="2">
        <f t="shared" si="133"/>
        <v>-3.2317954999999995E-2</v>
      </c>
      <c r="U385" s="2">
        <f t="shared" si="134"/>
        <v>-8.9895235000000004E-2</v>
      </c>
      <c r="V385" s="2">
        <f t="shared" si="135"/>
        <v>-1.57432991E-2</v>
      </c>
      <c r="W385" s="2">
        <f t="shared" si="136"/>
        <v>-3.53351945E-2</v>
      </c>
      <c r="X385" s="2">
        <f t="shared" si="137"/>
        <v>9.1525335000000006E-3</v>
      </c>
      <c r="Y385" s="2">
        <f t="shared" si="138"/>
        <v>8.5886412499999995E-2</v>
      </c>
      <c r="Z385" s="2">
        <f t="shared" si="139"/>
        <v>3.8508600000000115E-3</v>
      </c>
      <c r="AA385" s="3">
        <f t="shared" si="140"/>
        <v>0.2200991000000001</v>
      </c>
      <c r="AB385" s="3">
        <f t="shared" si="141"/>
        <v>-6.5129250000000027E-3</v>
      </c>
      <c r="AC385" s="3">
        <f t="shared" si="142"/>
        <v>-4.3817018324999998E-2</v>
      </c>
      <c r="AD385" s="3">
        <f t="shared" si="143"/>
        <v>8.841639999999984E-3</v>
      </c>
      <c r="AE385" s="3">
        <f t="shared" si="144"/>
        <v>-4.2535132500000017E-2</v>
      </c>
      <c r="AF385" s="3">
        <f t="shared" si="145"/>
        <v>-8.1484865000000004E-2</v>
      </c>
      <c r="AG385" s="3">
        <f t="shared" si="146"/>
        <v>-1.565790999999999E-2</v>
      </c>
      <c r="AH385" s="3">
        <f t="shared" si="147"/>
        <v>-7.1954952000000003E-2</v>
      </c>
      <c r="AI385" s="3">
        <f t="shared" si="148"/>
        <v>2.3110095999999997E-2</v>
      </c>
      <c r="AJ385" s="3">
        <f t="shared" si="149"/>
        <v>3.3158741999999998E-2</v>
      </c>
      <c r="AK385" s="3">
        <f t="shared" si="150"/>
        <v>1.6841036699999999E-2</v>
      </c>
      <c r="AL385" s="3">
        <f t="shared" si="151"/>
        <v>3.5876000499999991E-2</v>
      </c>
      <c r="AM385" s="3">
        <f t="shared" si="152"/>
        <v>4.4067847500000007E-2</v>
      </c>
    </row>
    <row r="386" spans="1:39">
      <c r="A386" s="1">
        <v>4.3480086</v>
      </c>
      <c r="B386" s="1">
        <v>0.55131406000000005</v>
      </c>
      <c r="C386" s="1">
        <v>-5.3005468E-2</v>
      </c>
      <c r="D386" s="1">
        <v>-0.31738709999999998</v>
      </c>
      <c r="E386" s="1">
        <v>-0.32972136000000002</v>
      </c>
      <c r="F386" s="1">
        <v>-0.21084638999999999</v>
      </c>
      <c r="G386" s="1">
        <v>0.14655098</v>
      </c>
      <c r="H386" s="1">
        <v>0.19032015999999999</v>
      </c>
      <c r="I386" s="1">
        <v>-2.2100991E-2</v>
      </c>
      <c r="J386" s="1">
        <v>-1.5894539999999999E-2</v>
      </c>
      <c r="K386" s="1">
        <v>-3.2644156000000001E-2</v>
      </c>
      <c r="L386" s="1">
        <v>1.4207694999999999E-2</v>
      </c>
      <c r="M386" s="1">
        <v>-0.24869173999999999</v>
      </c>
      <c r="N386" s="2">
        <f t="shared" si="132"/>
        <v>-0.17678234999999987</v>
      </c>
      <c r="O386" s="2">
        <f t="shared" si="153"/>
        <v>-7.659402500000001E-2</v>
      </c>
      <c r="P386" s="2">
        <f t="shared" si="154"/>
        <v>-6.6146440649999999E-2</v>
      </c>
      <c r="Q386" s="2">
        <f t="shared" si="155"/>
        <v>2.6247394999999979E-2</v>
      </c>
      <c r="R386" s="2">
        <f t="shared" si="156"/>
        <v>-2.7354200000000162E-3</v>
      </c>
      <c r="S386" s="2">
        <f t="shared" si="157"/>
        <v>-3.5574883000000002E-2</v>
      </c>
      <c r="T386" s="2">
        <f t="shared" si="133"/>
        <v>-1.3807854999999994E-2</v>
      </c>
      <c r="U386" s="2">
        <f t="shared" si="134"/>
        <v>-3.7180505000000003E-2</v>
      </c>
      <c r="V386" s="2">
        <f t="shared" si="135"/>
        <v>2.2410112249999999E-2</v>
      </c>
      <c r="W386" s="2">
        <f t="shared" si="136"/>
        <v>-3.0829182E-2</v>
      </c>
      <c r="X386" s="2">
        <f t="shared" si="137"/>
        <v>3.0538991699999997E-2</v>
      </c>
      <c r="Y386" s="2">
        <f t="shared" si="138"/>
        <v>6.5240472999999993E-2</v>
      </c>
      <c r="Z386" s="2">
        <f t="shared" si="139"/>
        <v>3.8270060000000009E-2</v>
      </c>
      <c r="AA386" s="3">
        <f t="shared" si="140"/>
        <v>8.2609499999999891E-2</v>
      </c>
      <c r="AB386" s="3">
        <f t="shared" si="141"/>
        <v>5.6642314999999971E-2</v>
      </c>
      <c r="AC386" s="3">
        <f t="shared" si="142"/>
        <v>7.0782281249999995E-2</v>
      </c>
      <c r="AD386" s="3">
        <f t="shared" si="143"/>
        <v>4.3068624999999874E-3</v>
      </c>
      <c r="AE386" s="3">
        <f t="shared" si="144"/>
        <v>3.6285600000000008E-2</v>
      </c>
      <c r="AF386" s="3">
        <f t="shared" si="145"/>
        <v>0.103628312</v>
      </c>
      <c r="AG386" s="3">
        <f t="shared" si="146"/>
        <v>4.1908519999999998E-2</v>
      </c>
      <c r="AH386" s="3">
        <f t="shared" si="147"/>
        <v>1.5827050250000006E-2</v>
      </c>
      <c r="AI386" s="3">
        <f t="shared" si="148"/>
        <v>2.1754976299999999E-2</v>
      </c>
      <c r="AJ386" s="3">
        <f t="shared" si="149"/>
        <v>2.6745500749999998E-2</v>
      </c>
      <c r="AK386" s="3">
        <f t="shared" si="150"/>
        <v>1.65987415E-2</v>
      </c>
      <c r="AL386" s="3">
        <f t="shared" si="151"/>
        <v>-3.6318794500000001E-2</v>
      </c>
      <c r="AM386" s="3">
        <f t="shared" si="152"/>
        <v>3.7924850249999989E-2</v>
      </c>
    </row>
    <row r="387" spans="1:39">
      <c r="A387" s="1">
        <v>4.0594410999999999</v>
      </c>
      <c r="B387" s="1">
        <v>0.57642037000000002</v>
      </c>
      <c r="C387" s="1">
        <v>-1.3559412999999999E-3</v>
      </c>
      <c r="D387" s="1">
        <v>-0.36335725000000002</v>
      </c>
      <c r="E387" s="1">
        <v>-0.33426398000000002</v>
      </c>
      <c r="F387" s="1">
        <v>-5.4603661999999997E-2</v>
      </c>
      <c r="G387" s="1">
        <v>0.24560193999999999</v>
      </c>
      <c r="H387" s="1">
        <v>0.23058866</v>
      </c>
      <c r="I387" s="1">
        <v>4.8095655000000001E-2</v>
      </c>
      <c r="J387" s="1">
        <v>-3.8396526E-2</v>
      </c>
      <c r="K387" s="1">
        <v>7.0746965999999994E-2</v>
      </c>
      <c r="L387" s="1">
        <v>3.7225611999999998E-2</v>
      </c>
      <c r="M387" s="1">
        <v>-0.16818063999999999</v>
      </c>
      <c r="N387" s="2">
        <f t="shared" ref="N387:O450" si="158">(A388-A386)/2</f>
        <v>-0.20068415000000006</v>
      </c>
      <c r="O387" s="2">
        <f t="shared" si="153"/>
        <v>-2.780358500000002E-2</v>
      </c>
      <c r="P387" s="2">
        <f t="shared" si="154"/>
        <v>6.4844323499999995E-2</v>
      </c>
      <c r="Q387" s="2">
        <f t="shared" si="155"/>
        <v>3.8182709999999995E-2</v>
      </c>
      <c r="R387" s="2">
        <f t="shared" si="156"/>
        <v>2.8698055E-2</v>
      </c>
      <c r="S387" s="2">
        <f t="shared" si="157"/>
        <v>0.12978928149999999</v>
      </c>
      <c r="T387" s="2">
        <f t="shared" si="133"/>
        <v>5.1499085E-2</v>
      </c>
      <c r="U387" s="2">
        <f t="shared" si="134"/>
        <v>-5.8241134499999993E-2</v>
      </c>
      <c r="V387" s="2">
        <f t="shared" si="135"/>
        <v>2.7766653499999999E-2</v>
      </c>
      <c r="W387" s="2">
        <f t="shared" si="136"/>
        <v>1.8155807E-2</v>
      </c>
      <c r="X387" s="2">
        <f t="shared" si="137"/>
        <v>4.2350016500000004E-2</v>
      </c>
      <c r="Y387" s="2">
        <f t="shared" si="138"/>
        <v>1.32488235E-2</v>
      </c>
      <c r="Z387" s="2">
        <f t="shared" si="139"/>
        <v>7.9700560499999989E-2</v>
      </c>
      <c r="AA387" s="3">
        <f t="shared" si="140"/>
        <v>-4.9074500000000354E-3</v>
      </c>
      <c r="AB387" s="3">
        <f t="shared" si="141"/>
        <v>-2.6853130000000003E-2</v>
      </c>
      <c r="AC387" s="3">
        <f t="shared" si="142"/>
        <v>7.6159860649999994E-2</v>
      </c>
      <c r="AD387" s="3">
        <f t="shared" si="143"/>
        <v>1.6674352500000017E-2</v>
      </c>
      <c r="AE387" s="3">
        <f t="shared" si="144"/>
        <v>-6.357692499999984E-3</v>
      </c>
      <c r="AF387" s="3">
        <f t="shared" si="145"/>
        <v>-3.3087635500000004E-2</v>
      </c>
      <c r="AG387" s="3">
        <f t="shared" si="146"/>
        <v>-4.517262725E-2</v>
      </c>
      <c r="AH387" s="3">
        <f t="shared" si="147"/>
        <v>-1.2668520000000003E-2</v>
      </c>
      <c r="AI387" s="3">
        <f t="shared" si="148"/>
        <v>-5.0960612375000006E-2</v>
      </c>
      <c r="AJ387" s="3">
        <f t="shared" si="149"/>
        <v>9.5611977500000001E-3</v>
      </c>
      <c r="AK387" s="3">
        <f t="shared" si="150"/>
        <v>-2.7147935599999999E-2</v>
      </c>
      <c r="AL387" s="3">
        <f t="shared" si="151"/>
        <v>-3.8839849499999995E-2</v>
      </c>
      <c r="AM387" s="3">
        <f t="shared" si="152"/>
        <v>2.0091087999999993E-2</v>
      </c>
    </row>
    <row r="388" spans="1:39">
      <c r="A388" s="1">
        <v>3.9466402999999999</v>
      </c>
      <c r="B388" s="1">
        <v>0.49570689000000001</v>
      </c>
      <c r="C388" s="1">
        <v>7.6683179000000004E-2</v>
      </c>
      <c r="D388" s="1">
        <v>-0.24102167999999999</v>
      </c>
      <c r="E388" s="1">
        <v>-0.27232525000000002</v>
      </c>
      <c r="F388" s="1">
        <v>4.8732172999999997E-2</v>
      </c>
      <c r="G388" s="1">
        <v>0.24954915</v>
      </c>
      <c r="H388" s="1">
        <v>7.3837891000000003E-2</v>
      </c>
      <c r="I388" s="1">
        <v>3.3432315999999997E-2</v>
      </c>
      <c r="J388" s="1">
        <v>2.0417074E-2</v>
      </c>
      <c r="K388" s="1">
        <v>5.2055877E-2</v>
      </c>
      <c r="L388" s="1">
        <v>4.0705341999999999E-2</v>
      </c>
      <c r="M388" s="1">
        <v>-8.9290619000000002E-2</v>
      </c>
      <c r="N388" s="2">
        <f t="shared" si="158"/>
        <v>-0.18659724999999994</v>
      </c>
      <c r="O388" s="2">
        <f t="shared" si="153"/>
        <v>-0.13030028500000002</v>
      </c>
      <c r="P388" s="2">
        <f t="shared" si="154"/>
        <v>8.6173280650000003E-2</v>
      </c>
      <c r="Q388" s="2">
        <f t="shared" si="155"/>
        <v>5.9596100000000013E-2</v>
      </c>
      <c r="R388" s="2">
        <f t="shared" si="156"/>
        <v>-1.5450804999999984E-2</v>
      </c>
      <c r="S388" s="2">
        <f t="shared" si="157"/>
        <v>-0.10175015400000001</v>
      </c>
      <c r="T388" s="2">
        <f t="shared" si="133"/>
        <v>-0.10415310949999999</v>
      </c>
      <c r="U388" s="2">
        <f t="shared" si="134"/>
        <v>-6.2517545000000008E-2</v>
      </c>
      <c r="V388" s="2">
        <f t="shared" si="135"/>
        <v>-7.9511112500000009E-2</v>
      </c>
      <c r="W388" s="2">
        <f t="shared" si="136"/>
        <v>-1.17067865E-2</v>
      </c>
      <c r="X388" s="2">
        <f t="shared" si="137"/>
        <v>-2.3756879499999998E-2</v>
      </c>
      <c r="Y388" s="2">
        <f t="shared" si="138"/>
        <v>-1.2439225999999999E-2</v>
      </c>
      <c r="Z388" s="2">
        <f t="shared" si="139"/>
        <v>7.8452235999999995E-2</v>
      </c>
      <c r="AA388" s="3">
        <f t="shared" si="140"/>
        <v>4.6330600000000111E-2</v>
      </c>
      <c r="AB388" s="3">
        <f t="shared" si="141"/>
        <v>-1.9764662499999988E-2</v>
      </c>
      <c r="AC388" s="3">
        <f t="shared" si="142"/>
        <v>-7.3640340000000019E-3</v>
      </c>
      <c r="AD388" s="3">
        <f t="shared" si="143"/>
        <v>-1.0309197499999999E-2</v>
      </c>
      <c r="AE388" s="3">
        <f t="shared" si="144"/>
        <v>2.4938545000000006E-2</v>
      </c>
      <c r="AF388" s="3">
        <f t="shared" si="145"/>
        <v>-9.3599201249999986E-2</v>
      </c>
      <c r="AG388" s="3">
        <f t="shared" si="146"/>
        <v>-8.0128395500000005E-2</v>
      </c>
      <c r="AH388" s="3">
        <f t="shared" si="147"/>
        <v>5.2988309499999997E-2</v>
      </c>
      <c r="AI388" s="3">
        <f t="shared" si="148"/>
        <v>-4.6966466749999998E-2</v>
      </c>
      <c r="AJ388" s="3">
        <f t="shared" si="149"/>
        <v>-1.9162105499999998E-2</v>
      </c>
      <c r="AK388" s="3">
        <f t="shared" si="150"/>
        <v>-3.9761291500000004E-2</v>
      </c>
      <c r="AL388" s="3">
        <f t="shared" si="151"/>
        <v>-5.7849962249999998E-2</v>
      </c>
      <c r="AM388" s="3">
        <f t="shared" si="152"/>
        <v>-4.2095406499999995E-2</v>
      </c>
    </row>
    <row r="389" spans="1:39">
      <c r="A389" s="1">
        <v>3.6862466</v>
      </c>
      <c r="B389" s="1">
        <v>0.31581979999999998</v>
      </c>
      <c r="C389" s="1">
        <v>0.17099062000000001</v>
      </c>
      <c r="D389" s="1">
        <v>-0.24416504999999999</v>
      </c>
      <c r="E389" s="1">
        <v>-0.36516558999999998</v>
      </c>
      <c r="F389" s="1">
        <v>-0.25810397000000002</v>
      </c>
      <c r="G389" s="1">
        <v>3.7295720999999997E-2</v>
      </c>
      <c r="H389" s="1">
        <v>0.10555357</v>
      </c>
      <c r="I389" s="1">
        <v>-0.11092657</v>
      </c>
      <c r="J389" s="1">
        <v>-6.1810099E-2</v>
      </c>
      <c r="K389" s="1">
        <v>2.3233206999999999E-2</v>
      </c>
      <c r="L389" s="1">
        <v>1.2347159999999999E-2</v>
      </c>
      <c r="M389" s="1">
        <v>-1.1276168E-2</v>
      </c>
      <c r="N389" s="2">
        <f t="shared" si="158"/>
        <v>-0.10802294999999984</v>
      </c>
      <c r="O389" s="2">
        <f t="shared" si="153"/>
        <v>-6.7332909999999996E-2</v>
      </c>
      <c r="P389" s="2">
        <f t="shared" si="154"/>
        <v>5.0116255499999991E-2</v>
      </c>
      <c r="Q389" s="2">
        <f t="shared" si="155"/>
        <v>1.7564314999999997E-2</v>
      </c>
      <c r="R389" s="2">
        <f t="shared" si="156"/>
        <v>7.8575145000000013E-2</v>
      </c>
      <c r="S389" s="2">
        <f t="shared" si="157"/>
        <v>-5.7409120999999994E-2</v>
      </c>
      <c r="T389" s="2">
        <f t="shared" si="133"/>
        <v>-0.108757706</v>
      </c>
      <c r="U389" s="2">
        <f t="shared" si="134"/>
        <v>4.7735484500000001E-2</v>
      </c>
      <c r="V389" s="2">
        <f t="shared" si="135"/>
        <v>-6.6166279999999994E-2</v>
      </c>
      <c r="W389" s="2">
        <f t="shared" si="136"/>
        <v>-2.0168404000000001E-2</v>
      </c>
      <c r="X389" s="2">
        <f t="shared" si="137"/>
        <v>-3.7172566500000004E-2</v>
      </c>
      <c r="Y389" s="2">
        <f t="shared" si="138"/>
        <v>-0.102451101</v>
      </c>
      <c r="Z389" s="2">
        <f t="shared" si="139"/>
        <v>-4.4902524999999999E-3</v>
      </c>
      <c r="AA389" s="3">
        <f t="shared" si="140"/>
        <v>0.17888012500000006</v>
      </c>
      <c r="AB389" s="3">
        <f t="shared" si="141"/>
        <v>0.1223871725</v>
      </c>
      <c r="AC389" s="3">
        <f t="shared" si="142"/>
        <v>5.9970971749999935E-3</v>
      </c>
      <c r="AD389" s="3">
        <f t="shared" si="143"/>
        <v>5.2243750499999991E-2</v>
      </c>
      <c r="AE389" s="3">
        <f t="shared" si="144"/>
        <v>8.3213304499999988E-2</v>
      </c>
      <c r="AF389" s="3">
        <f t="shared" si="145"/>
        <v>8.6342057000000014E-2</v>
      </c>
      <c r="AG389" s="3">
        <f t="shared" si="146"/>
        <v>8.3729874499999996E-2</v>
      </c>
      <c r="AH389" s="3">
        <f t="shared" si="147"/>
        <v>2.8243933500000006E-2</v>
      </c>
      <c r="AI389" s="3">
        <f t="shared" si="148"/>
        <v>3.2647901250000007E-2</v>
      </c>
      <c r="AJ389" s="3">
        <f t="shared" si="149"/>
        <v>3.2602490249999998E-2</v>
      </c>
      <c r="AK389" s="3">
        <f t="shared" si="150"/>
        <v>2.524641825E-2</v>
      </c>
      <c r="AL389" s="3">
        <f t="shared" si="151"/>
        <v>-2.8090237000000004E-2</v>
      </c>
      <c r="AM389" s="3">
        <f t="shared" si="152"/>
        <v>-6.8553648499999995E-2</v>
      </c>
    </row>
    <row r="390" spans="1:39">
      <c r="A390" s="1">
        <v>3.7305944000000002</v>
      </c>
      <c r="B390" s="1">
        <v>0.36104107000000002</v>
      </c>
      <c r="C390" s="1">
        <v>0.17691568999999999</v>
      </c>
      <c r="D390" s="1">
        <v>-0.20589304999999999</v>
      </c>
      <c r="E390" s="1">
        <v>-0.11517496000000001</v>
      </c>
      <c r="F390" s="1">
        <v>-6.6086068999999997E-2</v>
      </c>
      <c r="G390" s="1">
        <v>3.2033737999999999E-2</v>
      </c>
      <c r="H390" s="1">
        <v>0.16930886000000001</v>
      </c>
      <c r="I390" s="1">
        <v>-9.8900243999999998E-2</v>
      </c>
      <c r="J390" s="1">
        <v>-1.9919734000000001E-2</v>
      </c>
      <c r="K390" s="1">
        <v>-2.2289256E-2</v>
      </c>
      <c r="L390" s="1">
        <v>-0.16419686</v>
      </c>
      <c r="M390" s="1">
        <v>-9.8271124000000001E-2</v>
      </c>
      <c r="N390" s="2">
        <f t="shared" si="158"/>
        <v>0.17116300000000018</v>
      </c>
      <c r="O390" s="2">
        <f t="shared" si="153"/>
        <v>0.11447405999999999</v>
      </c>
      <c r="P390" s="2">
        <f t="shared" si="154"/>
        <v>9.816747499999999E-2</v>
      </c>
      <c r="Q390" s="2">
        <f t="shared" si="155"/>
        <v>0.164083601</v>
      </c>
      <c r="R390" s="2">
        <f t="shared" si="156"/>
        <v>0.15097580399999999</v>
      </c>
      <c r="S390" s="2">
        <f t="shared" si="157"/>
        <v>7.0933960000000018E-2</v>
      </c>
      <c r="T390" s="2">
        <f t="shared" si="133"/>
        <v>6.3306639499999998E-2</v>
      </c>
      <c r="U390" s="2">
        <f t="shared" si="134"/>
        <v>-6.0296779999999967E-3</v>
      </c>
      <c r="V390" s="2">
        <f t="shared" si="135"/>
        <v>-1.4215309999999995E-2</v>
      </c>
      <c r="W390" s="2">
        <f t="shared" si="136"/>
        <v>5.3498193999999999E-2</v>
      </c>
      <c r="X390" s="2">
        <f t="shared" si="137"/>
        <v>2.6735957000000001E-2</v>
      </c>
      <c r="Y390" s="2">
        <f t="shared" si="138"/>
        <v>-6.8619700000000006E-2</v>
      </c>
      <c r="Z390" s="2">
        <f t="shared" si="139"/>
        <v>-5.8655060999999994E-2</v>
      </c>
      <c r="AA390" s="3">
        <f t="shared" si="140"/>
        <v>6.6404999999999825E-2</v>
      </c>
      <c r="AB390" s="3">
        <f t="shared" si="141"/>
        <v>4.6324827499999999E-2</v>
      </c>
      <c r="AC390" s="3">
        <f t="shared" si="142"/>
        <v>1.1144909750000005E-2</v>
      </c>
      <c r="AD390" s="3">
        <f t="shared" si="143"/>
        <v>5.6185780000000005E-2</v>
      </c>
      <c r="AE390" s="3">
        <f t="shared" si="144"/>
        <v>5.3088674999999946E-3</v>
      </c>
      <c r="AF390" s="3">
        <f t="shared" si="145"/>
        <v>8.9175202499999981E-3</v>
      </c>
      <c r="AG390" s="3">
        <f t="shared" si="146"/>
        <v>2.7785124000000001E-2</v>
      </c>
      <c r="AH390" s="3">
        <f t="shared" si="147"/>
        <v>-6.7021673850000005E-2</v>
      </c>
      <c r="AI390" s="3">
        <f t="shared" si="148"/>
        <v>2.4291178499999996E-2</v>
      </c>
      <c r="AJ390" s="3">
        <f t="shared" si="149"/>
        <v>-2.6256402500000001E-3</v>
      </c>
      <c r="AK390" s="3">
        <f t="shared" si="150"/>
        <v>3.3672120000000031E-3</v>
      </c>
      <c r="AL390" s="3">
        <f t="shared" si="151"/>
        <v>5.18561705E-2</v>
      </c>
      <c r="AM390" s="3">
        <f t="shared" si="152"/>
        <v>1.8842584500000002E-2</v>
      </c>
    </row>
    <row r="391" spans="1:39">
      <c r="A391" s="1">
        <v>4.0285726000000004</v>
      </c>
      <c r="B391" s="1">
        <v>0.54476791999999996</v>
      </c>
      <c r="C391" s="1">
        <v>0.36732556999999999</v>
      </c>
      <c r="D391" s="1">
        <v>8.4002151999999997E-2</v>
      </c>
      <c r="E391" s="1">
        <v>-6.3213982000000002E-2</v>
      </c>
      <c r="F391" s="1">
        <v>-0.11623604999999999</v>
      </c>
      <c r="G391" s="1">
        <v>0.163909</v>
      </c>
      <c r="H391" s="1">
        <v>9.3494214000000006E-2</v>
      </c>
      <c r="I391" s="1">
        <v>-0.13935718999999999</v>
      </c>
      <c r="J391" s="1">
        <v>4.5186288999999998E-2</v>
      </c>
      <c r="K391" s="1">
        <v>7.6705121000000001E-2</v>
      </c>
      <c r="L391" s="1">
        <v>-0.12489224</v>
      </c>
      <c r="M391" s="1">
        <v>-0.12858628999999999</v>
      </c>
      <c r="N391" s="2">
        <f t="shared" si="158"/>
        <v>2.4787049999999811E-2</v>
      </c>
      <c r="O391" s="2">
        <f t="shared" si="153"/>
        <v>2.5316745000000002E-2</v>
      </c>
      <c r="P391" s="2">
        <f t="shared" si="154"/>
        <v>7.2406075E-2</v>
      </c>
      <c r="Q391" s="2">
        <f t="shared" si="155"/>
        <v>0.12993587500000001</v>
      </c>
      <c r="R391" s="2">
        <f t="shared" si="156"/>
        <v>8.9192880000000002E-2</v>
      </c>
      <c r="S391" s="2">
        <f t="shared" si="157"/>
        <v>-3.9574080499999997E-2</v>
      </c>
      <c r="T391" s="2">
        <f t="shared" si="133"/>
        <v>-5.3187457999999993E-2</v>
      </c>
      <c r="U391" s="2">
        <f t="shared" si="134"/>
        <v>-8.6307863200000001E-2</v>
      </c>
      <c r="V391" s="2">
        <f t="shared" si="135"/>
        <v>-1.7583923000000001E-2</v>
      </c>
      <c r="W391" s="2">
        <f t="shared" si="136"/>
        <v>-2.5419684500000001E-2</v>
      </c>
      <c r="X391" s="2">
        <f t="shared" si="137"/>
        <v>-3.0438142499999998E-2</v>
      </c>
      <c r="Y391" s="2">
        <f t="shared" si="138"/>
        <v>1.2612399999999968E-3</v>
      </c>
      <c r="Z391" s="2">
        <f t="shared" si="139"/>
        <v>3.3194916500000005E-2</v>
      </c>
      <c r="AA391" s="3">
        <f t="shared" si="140"/>
        <v>-0.19653515000000021</v>
      </c>
      <c r="AB391" s="3">
        <f t="shared" si="141"/>
        <v>-0.13469797499999997</v>
      </c>
      <c r="AC391" s="3">
        <f t="shared" si="142"/>
        <v>-5.9212904999999989E-2</v>
      </c>
      <c r="AD391" s="3">
        <f t="shared" si="143"/>
        <v>-0.10478396444999999</v>
      </c>
      <c r="AE391" s="3">
        <f t="shared" si="144"/>
        <v>-6.6631727749999994E-2</v>
      </c>
      <c r="AF391" s="3">
        <f t="shared" si="145"/>
        <v>1.1930364999999873E-3</v>
      </c>
      <c r="AG391" s="3">
        <f t="shared" si="146"/>
        <v>-4.546740975E-2</v>
      </c>
      <c r="AH391" s="3">
        <f t="shared" si="147"/>
        <v>-6.8226357500000036E-3</v>
      </c>
      <c r="AI391" s="3">
        <f t="shared" si="148"/>
        <v>4.8643039249999999E-2</v>
      </c>
      <c r="AJ391" s="3">
        <f t="shared" si="149"/>
        <v>-3.3153918499999997E-2</v>
      </c>
      <c r="AK391" s="3">
        <f t="shared" si="150"/>
        <v>-4.8938041250000001E-2</v>
      </c>
      <c r="AL391" s="3">
        <f t="shared" si="151"/>
        <v>5.8142443500000002E-2</v>
      </c>
      <c r="AM391" s="3">
        <f t="shared" si="152"/>
        <v>1.4544857999999994E-2</v>
      </c>
    </row>
    <row r="392" spans="1:39">
      <c r="A392" s="1">
        <v>3.7801684999999998</v>
      </c>
      <c r="B392" s="1">
        <v>0.41167456000000002</v>
      </c>
      <c r="C392" s="1">
        <v>0.32172783999999999</v>
      </c>
      <c r="D392" s="1">
        <v>5.3978699999999998E-2</v>
      </c>
      <c r="E392" s="1">
        <v>6.3210799999999998E-2</v>
      </c>
      <c r="F392" s="1">
        <v>-0.14523422999999999</v>
      </c>
      <c r="G392" s="1">
        <v>-7.4341177999999994E-2</v>
      </c>
      <c r="H392" s="1">
        <v>-3.3068664E-3</v>
      </c>
      <c r="I392" s="1">
        <v>-0.13406809</v>
      </c>
      <c r="J392" s="1">
        <v>-7.0759103000000004E-2</v>
      </c>
      <c r="K392" s="1">
        <v>-8.3165540999999996E-2</v>
      </c>
      <c r="L392" s="1">
        <v>-0.16167438000000001</v>
      </c>
      <c r="M392" s="1">
        <v>-3.1881290999999999E-2</v>
      </c>
      <c r="N392" s="2">
        <f t="shared" si="158"/>
        <v>-0.22190730000000025</v>
      </c>
      <c r="O392" s="2">
        <f t="shared" si="153"/>
        <v>-0.15492188999999998</v>
      </c>
      <c r="P392" s="2">
        <f t="shared" si="154"/>
        <v>-2.0258334999999988E-2</v>
      </c>
      <c r="Q392" s="2">
        <f t="shared" si="155"/>
        <v>-4.5484327899999996E-2</v>
      </c>
      <c r="R392" s="2">
        <f t="shared" si="156"/>
        <v>1.7712348500000002E-2</v>
      </c>
      <c r="S392" s="2">
        <f t="shared" si="157"/>
        <v>7.3320032999999993E-2</v>
      </c>
      <c r="T392" s="2">
        <f t="shared" si="133"/>
        <v>-2.7628180000000002E-2</v>
      </c>
      <c r="U392" s="2">
        <f t="shared" si="134"/>
        <v>-1.9674949500000004E-2</v>
      </c>
      <c r="V392" s="2">
        <f t="shared" si="135"/>
        <v>8.3070768500000003E-2</v>
      </c>
      <c r="W392" s="2">
        <f t="shared" si="136"/>
        <v>-1.2809642999999999E-2</v>
      </c>
      <c r="X392" s="2">
        <f t="shared" si="137"/>
        <v>-7.1140125499999998E-2</v>
      </c>
      <c r="Y392" s="2">
        <f t="shared" si="138"/>
        <v>4.7665186999999998E-2</v>
      </c>
      <c r="Z392" s="2">
        <f t="shared" si="139"/>
        <v>-2.9565345000000007E-2</v>
      </c>
      <c r="AA392" s="3">
        <f t="shared" si="140"/>
        <v>-6.6964999999998831E-3</v>
      </c>
      <c r="AB392" s="3">
        <f t="shared" si="141"/>
        <v>-4.3551662500000005E-2</v>
      </c>
      <c r="AC392" s="3">
        <f t="shared" si="142"/>
        <v>-4.4516537500000002E-2</v>
      </c>
      <c r="AD392" s="3">
        <f t="shared" si="143"/>
        <v>-5.30936875E-2</v>
      </c>
      <c r="AE392" s="3">
        <f t="shared" si="144"/>
        <v>-0.1012934875</v>
      </c>
      <c r="AF392" s="3">
        <f t="shared" si="145"/>
        <v>2.2089370249999997E-2</v>
      </c>
      <c r="AG392" s="3">
        <f t="shared" si="146"/>
        <v>5.3073812249999991E-2</v>
      </c>
      <c r="AH392" s="3">
        <f t="shared" si="147"/>
        <v>2.0309462699999999E-2</v>
      </c>
      <c r="AI392" s="3">
        <f t="shared" si="148"/>
        <v>2.757578125E-2</v>
      </c>
      <c r="AJ392" s="3">
        <f t="shared" si="149"/>
        <v>7.6221705000000025E-3</v>
      </c>
      <c r="AK392" s="3">
        <f t="shared" si="150"/>
        <v>4.0044152499999999E-2</v>
      </c>
      <c r="AL392" s="3">
        <f t="shared" si="151"/>
        <v>3.1613802500000003E-2</v>
      </c>
      <c r="AM392" s="3">
        <f t="shared" si="152"/>
        <v>-8.5152585500000003E-2</v>
      </c>
    </row>
    <row r="393" spans="1:39">
      <c r="A393" s="1">
        <v>3.5847579999999999</v>
      </c>
      <c r="B393" s="1">
        <v>0.23492414</v>
      </c>
      <c r="C393" s="1">
        <v>0.32680890000000001</v>
      </c>
      <c r="D393" s="1">
        <v>-6.9665038E-3</v>
      </c>
      <c r="E393" s="1">
        <v>-2.7789285E-2</v>
      </c>
      <c r="F393" s="1">
        <v>3.0404015999999999E-2</v>
      </c>
      <c r="G393" s="1">
        <v>0.10865263999999999</v>
      </c>
      <c r="H393" s="1">
        <v>5.4144314999999998E-2</v>
      </c>
      <c r="I393" s="1">
        <v>2.6784347E-2</v>
      </c>
      <c r="J393" s="1">
        <v>1.9567002999999999E-2</v>
      </c>
      <c r="K393" s="1">
        <v>-6.5575129999999995E-2</v>
      </c>
      <c r="L393" s="1">
        <v>-2.9561865999999999E-2</v>
      </c>
      <c r="M393" s="1">
        <v>-0.18771698000000001</v>
      </c>
      <c r="N393" s="2">
        <f t="shared" si="158"/>
        <v>1.1394050000000044E-2</v>
      </c>
      <c r="O393" s="2">
        <f t="shared" si="153"/>
        <v>-6.1786580000000008E-2</v>
      </c>
      <c r="P393" s="2">
        <f t="shared" si="154"/>
        <v>-1.6627000000000003E-2</v>
      </c>
      <c r="Q393" s="2">
        <f t="shared" si="155"/>
        <v>2.3748500000000002E-2</v>
      </c>
      <c r="R393" s="2">
        <f t="shared" si="156"/>
        <v>-0.113394095</v>
      </c>
      <c r="S393" s="2">
        <f t="shared" si="157"/>
        <v>4.6046599999999965E-3</v>
      </c>
      <c r="T393" s="2">
        <f t="shared" si="133"/>
        <v>5.2960166499999996E-2</v>
      </c>
      <c r="U393" s="2">
        <f t="shared" si="134"/>
        <v>-4.5688937800000003E-2</v>
      </c>
      <c r="V393" s="2">
        <f t="shared" si="135"/>
        <v>3.75676395E-2</v>
      </c>
      <c r="W393" s="2">
        <f t="shared" si="136"/>
        <v>-1.0175343499999996E-2</v>
      </c>
      <c r="X393" s="2">
        <f t="shared" si="137"/>
        <v>4.9650162499999997E-2</v>
      </c>
      <c r="Y393" s="2">
        <f t="shared" si="138"/>
        <v>6.4488845000000003E-2</v>
      </c>
      <c r="Z393" s="2">
        <f t="shared" si="139"/>
        <v>-0.1371102545</v>
      </c>
      <c r="AA393" s="3">
        <f t="shared" si="140"/>
        <v>0.13316997500000016</v>
      </c>
      <c r="AB393" s="3">
        <f t="shared" si="141"/>
        <v>0.13114176</v>
      </c>
      <c r="AC393" s="3">
        <f t="shared" si="142"/>
        <v>-7.1792625000000054E-3</v>
      </c>
      <c r="AD393" s="3">
        <f t="shared" si="143"/>
        <v>2.3420460624999997E-2</v>
      </c>
      <c r="AE393" s="3">
        <f t="shared" si="144"/>
        <v>4.4759559999999997E-3</v>
      </c>
      <c r="AF393" s="3">
        <f t="shared" si="145"/>
        <v>-5.7196103749999998E-2</v>
      </c>
      <c r="AG393" s="3">
        <f t="shared" si="146"/>
        <v>-9.0436689999999972E-3</v>
      </c>
      <c r="AH393" s="3">
        <f t="shared" si="147"/>
        <v>-2.2799141499999998E-2</v>
      </c>
      <c r="AI393" s="3">
        <f t="shared" si="148"/>
        <v>-7.3086950499999997E-2</v>
      </c>
      <c r="AJ393" s="3">
        <f t="shared" si="149"/>
        <v>2.9420473999999999E-3</v>
      </c>
      <c r="AK393" s="3">
        <f t="shared" si="150"/>
        <v>4.2832434249999995E-2</v>
      </c>
      <c r="AL393" s="3">
        <f t="shared" si="151"/>
        <v>-3.7510811749999998E-2</v>
      </c>
      <c r="AM393" s="3">
        <f t="shared" si="152"/>
        <v>-7.9616874999999948E-3</v>
      </c>
    </row>
    <row r="394" spans="1:39">
      <c r="A394" s="1">
        <v>3.8029565999999999</v>
      </c>
      <c r="B394" s="1">
        <v>0.28810140000000001</v>
      </c>
      <c r="C394" s="1">
        <v>0.28847383999999998</v>
      </c>
      <c r="D394" s="1">
        <v>0.1014757</v>
      </c>
      <c r="E394" s="1">
        <v>-0.16357738999999999</v>
      </c>
      <c r="F394" s="1">
        <v>-0.13602491</v>
      </c>
      <c r="G394" s="1">
        <v>3.1579154999999998E-2</v>
      </c>
      <c r="H394" s="1">
        <v>-9.4684742000000002E-2</v>
      </c>
      <c r="I394" s="1">
        <v>-5.8932811000000002E-2</v>
      </c>
      <c r="J394" s="1">
        <v>-9.1109789999999996E-2</v>
      </c>
      <c r="K394" s="1">
        <v>1.6134783999999999E-2</v>
      </c>
      <c r="L394" s="1">
        <v>-3.269669E-2</v>
      </c>
      <c r="M394" s="1">
        <v>-0.30610179999999998</v>
      </c>
      <c r="N394" s="2">
        <f t="shared" si="158"/>
        <v>4.4432650000000073E-2</v>
      </c>
      <c r="O394" s="2">
        <f t="shared" si="153"/>
        <v>0.10736162999999999</v>
      </c>
      <c r="P394" s="2">
        <f t="shared" si="154"/>
        <v>-3.4616859999999999E-2</v>
      </c>
      <c r="Q394" s="2">
        <f t="shared" si="155"/>
        <v>1.35659335E-3</v>
      </c>
      <c r="R394" s="2">
        <f t="shared" si="156"/>
        <v>2.6664260500000002E-2</v>
      </c>
      <c r="S394" s="2">
        <f t="shared" si="157"/>
        <v>-4.1072174500000003E-2</v>
      </c>
      <c r="T394" s="2">
        <f t="shared" si="133"/>
        <v>-4.5715517999999997E-2</v>
      </c>
      <c r="U394" s="2">
        <f t="shared" si="134"/>
        <v>-6.52732325E-2</v>
      </c>
      <c r="V394" s="2">
        <f t="shared" si="135"/>
        <v>-6.3103132499999992E-2</v>
      </c>
      <c r="W394" s="2">
        <f t="shared" si="136"/>
        <v>-6.9255481999999993E-3</v>
      </c>
      <c r="X394" s="2">
        <f t="shared" si="137"/>
        <v>1.4524742999999996E-2</v>
      </c>
      <c r="Y394" s="2">
        <f t="shared" si="138"/>
        <v>-2.7356436500000001E-2</v>
      </c>
      <c r="Z394" s="2">
        <f t="shared" si="139"/>
        <v>-4.5488719999999996E-2</v>
      </c>
      <c r="AA394" s="3">
        <f t="shared" si="140"/>
        <v>-0.11045190000000005</v>
      </c>
      <c r="AB394" s="3">
        <f t="shared" si="141"/>
        <v>4.0889972499999996E-2</v>
      </c>
      <c r="AC394" s="3">
        <f t="shared" si="142"/>
        <v>5.1273675000000005E-2</v>
      </c>
      <c r="AD394" s="3">
        <f t="shared" si="143"/>
        <v>2.0784762499999998E-2</v>
      </c>
      <c r="AE394" s="3">
        <f t="shared" si="144"/>
        <v>0.11133856274999999</v>
      </c>
      <c r="AF394" s="3">
        <f t="shared" si="145"/>
        <v>3.3053490674999998E-2</v>
      </c>
      <c r="AG394" s="3">
        <f t="shared" si="146"/>
        <v>-5.3868798250000002E-2</v>
      </c>
      <c r="AH394" s="3">
        <f t="shared" si="147"/>
        <v>4.1363803650000003E-2</v>
      </c>
      <c r="AI394" s="3">
        <f t="shared" si="148"/>
        <v>-6.6857245000000003E-3</v>
      </c>
      <c r="AJ394" s="3">
        <f t="shared" si="149"/>
        <v>7.6311714999999954E-3</v>
      </c>
      <c r="AK394" s="3">
        <f t="shared" si="150"/>
        <v>-7.2507879750000004E-2</v>
      </c>
      <c r="AL394" s="3">
        <f t="shared" si="151"/>
        <v>-4.8031792249999997E-2</v>
      </c>
      <c r="AM394" s="3">
        <f t="shared" si="152"/>
        <v>0.10494423224999999</v>
      </c>
    </row>
    <row r="395" spans="1:39">
      <c r="A395" s="1">
        <v>3.6736233</v>
      </c>
      <c r="B395" s="1">
        <v>0.44964739999999997</v>
      </c>
      <c r="C395" s="1">
        <v>0.25757518000000001</v>
      </c>
      <c r="D395" s="1">
        <v>-4.2533171E-3</v>
      </c>
      <c r="E395" s="1">
        <v>2.5539236E-2</v>
      </c>
      <c r="F395" s="1">
        <v>-5.1740332999999999E-2</v>
      </c>
      <c r="G395" s="1">
        <v>1.7221604000000001E-2</v>
      </c>
      <c r="H395" s="1">
        <v>-7.6402150000000002E-2</v>
      </c>
      <c r="I395" s="1">
        <v>-9.9421917999999998E-2</v>
      </c>
      <c r="J395" s="1">
        <v>5.7159066E-3</v>
      </c>
      <c r="K395" s="1">
        <v>-3.6525644000000003E-2</v>
      </c>
      <c r="L395" s="1">
        <v>-8.4274739000000001E-2</v>
      </c>
      <c r="M395" s="1">
        <v>-0.27869442</v>
      </c>
      <c r="N395" s="2">
        <f t="shared" si="158"/>
        <v>-0.20950975000000005</v>
      </c>
      <c r="O395" s="2">
        <f t="shared" si="153"/>
        <v>1.9993364999999985E-2</v>
      </c>
      <c r="P395" s="2">
        <f t="shared" si="154"/>
        <v>8.5920350000000006E-2</v>
      </c>
      <c r="Q395" s="2">
        <f t="shared" si="155"/>
        <v>6.5318025000000002E-2</v>
      </c>
      <c r="R395" s="2">
        <f t="shared" si="156"/>
        <v>0.10928303049999999</v>
      </c>
      <c r="S395" s="2">
        <f t="shared" si="157"/>
        <v>7.0711641349999993E-2</v>
      </c>
      <c r="T395" s="2">
        <f t="shared" si="133"/>
        <v>-5.4777430000000002E-2</v>
      </c>
      <c r="U395" s="2">
        <f t="shared" si="134"/>
        <v>3.7038669500000003E-2</v>
      </c>
      <c r="V395" s="2">
        <f t="shared" si="135"/>
        <v>2.4196190499999999E-2</v>
      </c>
      <c r="W395" s="2">
        <f t="shared" si="136"/>
        <v>5.0869994999999946E-3</v>
      </c>
      <c r="X395" s="2">
        <f t="shared" si="137"/>
        <v>-9.5365596999999996E-2</v>
      </c>
      <c r="Y395" s="2">
        <f t="shared" si="138"/>
        <v>-3.1574739499999997E-2</v>
      </c>
      <c r="Z395" s="2">
        <f t="shared" si="139"/>
        <v>7.2778209999999996E-2</v>
      </c>
      <c r="AA395" s="3">
        <f t="shared" si="140"/>
        <v>-2.6151125000000053E-2</v>
      </c>
      <c r="AB395" s="3">
        <f t="shared" si="141"/>
        <v>-5.2494549999999987E-2</v>
      </c>
      <c r="AC395" s="3">
        <f t="shared" si="142"/>
        <v>4.6076739999999991E-2</v>
      </c>
      <c r="AD395" s="3">
        <f t="shared" si="143"/>
        <v>2.5916725100000003E-2</v>
      </c>
      <c r="AE395" s="3">
        <f t="shared" si="144"/>
        <v>-2.936654575E-2</v>
      </c>
      <c r="AF395" s="3">
        <f t="shared" si="145"/>
        <v>4.5066072250000005E-2</v>
      </c>
      <c r="AG395" s="3">
        <f t="shared" si="146"/>
        <v>4.1778922499999954E-3</v>
      </c>
      <c r="AH395" s="3">
        <f t="shared" si="147"/>
        <v>3.3067140500000002E-2</v>
      </c>
      <c r="AI395" s="3">
        <f t="shared" si="148"/>
        <v>4.8100755749999995E-2</v>
      </c>
      <c r="AJ395" s="3">
        <f t="shared" si="149"/>
        <v>-2.17276148E-2</v>
      </c>
      <c r="AK395" s="3">
        <f t="shared" si="150"/>
        <v>-4.1117717999999998E-2</v>
      </c>
      <c r="AL395" s="3">
        <f t="shared" si="151"/>
        <v>2.3737444500000003E-2</v>
      </c>
      <c r="AM395" s="3">
        <f t="shared" si="152"/>
        <v>5.9683355E-2</v>
      </c>
    </row>
    <row r="396" spans="1:39">
      <c r="A396" s="1">
        <v>3.3839370999999998</v>
      </c>
      <c r="B396" s="1">
        <v>0.32808812999999998</v>
      </c>
      <c r="C396" s="1">
        <v>0.46031453999999999</v>
      </c>
      <c r="D396" s="1">
        <v>0.23211175000000001</v>
      </c>
      <c r="E396" s="1">
        <v>5.4988671000000003E-2</v>
      </c>
      <c r="F396" s="1">
        <v>5.3983727E-3</v>
      </c>
      <c r="G396" s="1">
        <v>-7.7975705000000006E-2</v>
      </c>
      <c r="H396" s="1">
        <v>-2.0607403E-2</v>
      </c>
      <c r="I396" s="1">
        <v>-1.054043E-2</v>
      </c>
      <c r="J396" s="1">
        <v>-8.0935791000000007E-2</v>
      </c>
      <c r="K396" s="1">
        <v>-0.17459641000000001</v>
      </c>
      <c r="L396" s="1">
        <v>-9.5846168999999995E-2</v>
      </c>
      <c r="M396" s="1">
        <v>-0.16054537999999999</v>
      </c>
      <c r="N396" s="2">
        <f t="shared" si="158"/>
        <v>-7.8696000000000321E-3</v>
      </c>
      <c r="O396" s="2">
        <f t="shared" si="153"/>
        <v>2.3725300000000116E-3</v>
      </c>
      <c r="P396" s="2">
        <f t="shared" si="154"/>
        <v>5.7536619999999983E-2</v>
      </c>
      <c r="Q396" s="2">
        <f t="shared" si="155"/>
        <v>5.3190043550000003E-2</v>
      </c>
      <c r="R396" s="2">
        <f t="shared" si="156"/>
        <v>-3.2068830999999999E-2</v>
      </c>
      <c r="S396" s="2">
        <f t="shared" si="157"/>
        <v>4.9059970000000001E-2</v>
      </c>
      <c r="T396" s="2">
        <f t="shared" ref="T396:T459" si="159">(G397-G395)/2</f>
        <v>-3.7359733500000006E-2</v>
      </c>
      <c r="U396" s="2">
        <f t="shared" ref="U396:U459" si="160">(H397-H395)/2</f>
        <v>8.6104850000000288E-4</v>
      </c>
      <c r="V396" s="2">
        <f t="shared" ref="V396:V459" si="161">(I397-I395)/2</f>
        <v>3.3098378999999997E-2</v>
      </c>
      <c r="W396" s="2">
        <f t="shared" ref="W396:W459" si="162">(J397-J395)/2</f>
        <v>-5.0380777799999998E-2</v>
      </c>
      <c r="X396" s="2">
        <f t="shared" ref="X396:X459" si="163">(K397-K395)/2</f>
        <v>-6.7710693000000002E-2</v>
      </c>
      <c r="Y396" s="2">
        <f t="shared" ref="Y396:Y459" si="164">(L397-L395)/2</f>
        <v>2.0118452500000002E-2</v>
      </c>
      <c r="Z396" s="2">
        <f t="shared" ref="Z396:Z459" si="165">(M397-M395)/2</f>
        <v>7.3877990000000004E-2</v>
      </c>
      <c r="AA396" s="3">
        <f t="shared" ref="AA396:AA459" si="166">(N397-N395)/2</f>
        <v>0.1125647500000001</v>
      </c>
      <c r="AB396" s="3">
        <f t="shared" ref="AB396:AB459" si="167">(O397-O395)/2</f>
        <v>3.4201287500000024E-2</v>
      </c>
      <c r="AC396" s="3">
        <f t="shared" ref="AC396:AC459" si="168">(P397-P395)/2</f>
        <v>-6.9085880000000002E-2</v>
      </c>
      <c r="AD396" s="3">
        <f t="shared" ref="AD396:AD459" si="169">(Q397-Q395)/2</f>
        <v>-7.9432978500000001E-2</v>
      </c>
      <c r="AE396" s="3">
        <f t="shared" ref="AE396:AE459" si="170">(R397-R395)/2</f>
        <v>-6.1498650999999994E-2</v>
      </c>
      <c r="AF396" s="3">
        <f t="shared" ref="AF396:AF459" si="171">(S397-S395)/2</f>
        <v>-3.7181147624999994E-2</v>
      </c>
      <c r="AG396" s="3">
        <f t="shared" ref="AG396:AG459" si="172">(T397-T395)/2</f>
        <v>5.9819589999999999E-2</v>
      </c>
      <c r="AH396" s="3">
        <f t="shared" ref="AH396:AH459" si="173">(U397-U395)/2</f>
        <v>2.0434311E-2</v>
      </c>
      <c r="AI396" s="3">
        <f t="shared" ref="AI396:AI459" si="174">(V397-V395)/2</f>
        <v>5.6308342500000011E-3</v>
      </c>
      <c r="AJ396" s="3">
        <f t="shared" ref="AJ396:AJ459" si="175">(W397-W395)/2</f>
        <v>2.7037693000000005E-2</v>
      </c>
      <c r="AK396" s="3">
        <f t="shared" ref="AK396:AK459" si="176">(X397-X395)/2</f>
        <v>7.6369243749999996E-2</v>
      </c>
      <c r="AL396" s="3">
        <f t="shared" ref="AL396:AL459" si="177">(Y397-Y395)/2</f>
        <v>5.2358269999999985E-3</v>
      </c>
      <c r="AM396" s="3">
        <f t="shared" ref="AM396:AM459" si="178">(Z397-Z395)/2</f>
        <v>-3.5363197499999999E-2</v>
      </c>
    </row>
    <row r="397" spans="1:39">
      <c r="A397" s="1">
        <v>3.6578841</v>
      </c>
      <c r="B397" s="1">
        <v>0.45439246</v>
      </c>
      <c r="C397" s="1">
        <v>0.37264841999999998</v>
      </c>
      <c r="D397" s="1">
        <v>0.10212677000000001</v>
      </c>
      <c r="E397" s="1">
        <v>-3.8598425999999998E-2</v>
      </c>
      <c r="F397" s="1">
        <v>4.6379607000000003E-2</v>
      </c>
      <c r="G397" s="1">
        <v>-5.7497863000000003E-2</v>
      </c>
      <c r="H397" s="1">
        <v>-7.4680052999999996E-2</v>
      </c>
      <c r="I397" s="1">
        <v>-3.3225159999999997E-2</v>
      </c>
      <c r="J397" s="1">
        <v>-9.5045648999999996E-2</v>
      </c>
      <c r="K397" s="1">
        <v>-0.17194703</v>
      </c>
      <c r="L397" s="1">
        <v>-4.4037833999999998E-2</v>
      </c>
      <c r="M397" s="1">
        <v>-0.13093843999999999</v>
      </c>
      <c r="N397" s="2">
        <f t="shared" si="158"/>
        <v>1.5619750000000154E-2</v>
      </c>
      <c r="O397" s="2">
        <f t="shared" ref="O397:O460" si="179">(B398-B396)/2</f>
        <v>8.8395940000000034E-2</v>
      </c>
      <c r="P397" s="2">
        <f t="shared" ref="P397:P460" si="180">(C398-C396)/2</f>
        <v>-5.2251409999999998E-2</v>
      </c>
      <c r="Q397" s="2">
        <f t="shared" ref="Q397:Q460" si="181">(D398-D396)/2</f>
        <v>-9.3547932E-2</v>
      </c>
      <c r="R397" s="2">
        <f t="shared" ref="R397:R460" si="182">(E398-E396)/2</f>
        <v>-1.3714271500000002E-2</v>
      </c>
      <c r="S397" s="2">
        <f t="shared" ref="S397:S460" si="183">(F398-F396)/2</f>
        <v>-3.6506539000000001E-3</v>
      </c>
      <c r="T397" s="2">
        <f t="shared" si="159"/>
        <v>6.4861749999999996E-2</v>
      </c>
      <c r="U397" s="2">
        <f t="shared" si="160"/>
        <v>7.7907291500000003E-2</v>
      </c>
      <c r="V397" s="2">
        <f t="shared" si="161"/>
        <v>3.5457859000000001E-2</v>
      </c>
      <c r="W397" s="2">
        <f t="shared" si="162"/>
        <v>5.9162385500000005E-2</v>
      </c>
      <c r="X397" s="2">
        <f t="shared" si="163"/>
        <v>5.7372890500000003E-2</v>
      </c>
      <c r="Y397" s="2">
        <f t="shared" si="164"/>
        <v>-2.11030855E-2</v>
      </c>
      <c r="Z397" s="2">
        <f t="shared" si="165"/>
        <v>2.0518149999999985E-3</v>
      </c>
      <c r="AA397" s="3">
        <f t="shared" si="166"/>
        <v>-4.7215524999999925E-2</v>
      </c>
      <c r="AB397" s="3">
        <f t="shared" si="167"/>
        <v>-2.9928787500000012E-2</v>
      </c>
      <c r="AC397" s="3">
        <f t="shared" si="168"/>
        <v>-2.483933499999999E-2</v>
      </c>
      <c r="AD397" s="3">
        <f t="shared" si="169"/>
        <v>-3.1944088025000004E-2</v>
      </c>
      <c r="AE397" s="3">
        <f t="shared" si="170"/>
        <v>1.7648065999999997E-2</v>
      </c>
      <c r="AF397" s="3">
        <f t="shared" si="171"/>
        <v>-6.2940956749999999E-2</v>
      </c>
      <c r="AG397" s="3">
        <f t="shared" si="172"/>
        <v>3.66357935E-2</v>
      </c>
      <c r="AH397" s="3">
        <f t="shared" si="173"/>
        <v>-3.4127700000000025E-3</v>
      </c>
      <c r="AI397" s="3">
        <f t="shared" si="174"/>
        <v>-1.4084080249999999E-2</v>
      </c>
      <c r="AJ397" s="3">
        <f t="shared" si="175"/>
        <v>5.0440142974999998E-2</v>
      </c>
      <c r="AK397" s="3">
        <f t="shared" si="176"/>
        <v>6.2888607250000006E-2</v>
      </c>
      <c r="AL397" s="3">
        <f t="shared" si="177"/>
        <v>-2.2691847500000018E-3</v>
      </c>
      <c r="AM397" s="3">
        <f t="shared" si="178"/>
        <v>-5.6053675000000004E-2</v>
      </c>
    </row>
    <row r="398" spans="1:39">
      <c r="A398" s="1">
        <v>3.4151766000000001</v>
      </c>
      <c r="B398" s="1">
        <v>0.50488001000000005</v>
      </c>
      <c r="C398" s="1">
        <v>0.35581172</v>
      </c>
      <c r="D398" s="1">
        <v>4.5015885999999998E-2</v>
      </c>
      <c r="E398" s="1">
        <v>2.7560128E-2</v>
      </c>
      <c r="F398" s="1">
        <v>-1.9029350999999999E-3</v>
      </c>
      <c r="G398" s="1">
        <v>5.1747794999999999E-2</v>
      </c>
      <c r="H398" s="1">
        <v>0.13520718000000001</v>
      </c>
      <c r="I398" s="1">
        <v>6.0375287999999999E-2</v>
      </c>
      <c r="J398" s="1">
        <v>3.7388980000000002E-2</v>
      </c>
      <c r="K398" s="1">
        <v>-5.9850629000000002E-2</v>
      </c>
      <c r="L398" s="1">
        <v>-0.13805234</v>
      </c>
      <c r="M398" s="1">
        <v>-0.15644174999999999</v>
      </c>
      <c r="N398" s="2">
        <f t="shared" si="158"/>
        <v>-0.10230064999999988</v>
      </c>
      <c r="O398" s="2">
        <f t="shared" si="179"/>
        <v>-5.7485045000000012E-2</v>
      </c>
      <c r="P398" s="2">
        <f t="shared" si="180"/>
        <v>7.8579500000000024E-3</v>
      </c>
      <c r="Q398" s="2">
        <f t="shared" si="181"/>
        <v>-1.0698132500000006E-2</v>
      </c>
      <c r="R398" s="2">
        <f t="shared" si="182"/>
        <v>3.2273009999999984E-3</v>
      </c>
      <c r="S398" s="2">
        <f t="shared" si="183"/>
        <v>-7.6821943500000003E-2</v>
      </c>
      <c r="T398" s="2">
        <f t="shared" si="159"/>
        <v>3.59118535E-2</v>
      </c>
      <c r="U398" s="2">
        <f t="shared" si="160"/>
        <v>-5.9644915000000021E-3</v>
      </c>
      <c r="V398" s="2">
        <f t="shared" si="161"/>
        <v>4.9302184999999981E-3</v>
      </c>
      <c r="W398" s="2">
        <f t="shared" si="162"/>
        <v>5.0499508149999997E-2</v>
      </c>
      <c r="X398" s="2">
        <f t="shared" si="163"/>
        <v>5.8066521499999996E-2</v>
      </c>
      <c r="Y398" s="2">
        <f t="shared" si="164"/>
        <v>1.5580082999999998E-2</v>
      </c>
      <c r="Z398" s="2">
        <f t="shared" si="165"/>
        <v>-3.8229360000000004E-2</v>
      </c>
      <c r="AA398" s="3">
        <f t="shared" si="166"/>
        <v>9.7922249999998767E-3</v>
      </c>
      <c r="AB398" s="3">
        <f t="shared" si="167"/>
        <v>-5.4341525000000029E-2</v>
      </c>
      <c r="AC398" s="3">
        <f t="shared" si="168"/>
        <v>3.9023240000000001E-2</v>
      </c>
      <c r="AD398" s="3">
        <f t="shared" si="169"/>
        <v>6.1362402000000003E-2</v>
      </c>
      <c r="AE398" s="3">
        <f t="shared" si="170"/>
        <v>2.5606486249999998E-2</v>
      </c>
      <c r="AF398" s="3">
        <f t="shared" si="171"/>
        <v>2.0169037475000002E-2</v>
      </c>
      <c r="AG398" s="3">
        <f t="shared" si="172"/>
        <v>-2.7550918749999997E-2</v>
      </c>
      <c r="AH398" s="3">
        <f t="shared" si="173"/>
        <v>-7.0541091400000006E-2</v>
      </c>
      <c r="AI398" s="3">
        <f t="shared" si="174"/>
        <v>-5.3262845749999996E-2</v>
      </c>
      <c r="AJ398" s="3">
        <f t="shared" si="175"/>
        <v>-6.3357094000000003E-2</v>
      </c>
      <c r="AK398" s="3">
        <f t="shared" si="176"/>
        <v>-3.9205243000000001E-2</v>
      </c>
      <c r="AL398" s="3">
        <f t="shared" si="177"/>
        <v>2.36001515E-2</v>
      </c>
      <c r="AM398" s="3">
        <f t="shared" si="178"/>
        <v>-2.2763852500000001E-2</v>
      </c>
    </row>
    <row r="399" spans="1:39">
      <c r="A399" s="1">
        <v>3.4532828000000002</v>
      </c>
      <c r="B399" s="1">
        <v>0.33942236999999997</v>
      </c>
      <c r="C399" s="1">
        <v>0.38836431999999999</v>
      </c>
      <c r="D399" s="1">
        <v>8.0730504999999994E-2</v>
      </c>
      <c r="E399" s="1">
        <v>-3.2143824000000001E-2</v>
      </c>
      <c r="F399" s="1">
        <v>-0.10726428</v>
      </c>
      <c r="G399" s="1">
        <v>1.4325844000000001E-2</v>
      </c>
      <c r="H399" s="1">
        <v>-8.6609036E-2</v>
      </c>
      <c r="I399" s="1">
        <v>-2.3364723E-2</v>
      </c>
      <c r="J399" s="1">
        <v>5.9533672999999999E-3</v>
      </c>
      <c r="K399" s="1">
        <v>-5.5813987000000002E-2</v>
      </c>
      <c r="L399" s="1">
        <v>-1.2877668E-2</v>
      </c>
      <c r="M399" s="1">
        <v>-0.20739716</v>
      </c>
      <c r="N399" s="2">
        <f t="shared" si="158"/>
        <v>3.5204199999999908E-2</v>
      </c>
      <c r="O399" s="2">
        <f t="shared" si="179"/>
        <v>-2.0287110000000025E-2</v>
      </c>
      <c r="P399" s="2">
        <f t="shared" si="180"/>
        <v>2.5795070000000003E-2</v>
      </c>
      <c r="Q399" s="2">
        <f t="shared" si="181"/>
        <v>2.9176872000000003E-2</v>
      </c>
      <c r="R399" s="2">
        <f t="shared" si="182"/>
        <v>3.7498700999999995E-2</v>
      </c>
      <c r="S399" s="2">
        <f t="shared" si="183"/>
        <v>3.6687421050000002E-2</v>
      </c>
      <c r="T399" s="2">
        <f t="shared" si="159"/>
        <v>9.7599125000000023E-3</v>
      </c>
      <c r="U399" s="2">
        <f t="shared" si="160"/>
        <v>-6.3174891300000008E-2</v>
      </c>
      <c r="V399" s="2">
        <f t="shared" si="161"/>
        <v>-7.1067832499999997E-2</v>
      </c>
      <c r="W399" s="2">
        <f t="shared" si="162"/>
        <v>-6.7551802500000008E-2</v>
      </c>
      <c r="X399" s="2">
        <f t="shared" si="163"/>
        <v>-2.1037595499999999E-2</v>
      </c>
      <c r="Y399" s="2">
        <f t="shared" si="164"/>
        <v>2.6097217499999999E-2</v>
      </c>
      <c r="Z399" s="2">
        <f t="shared" si="165"/>
        <v>-4.3475890000000003E-2</v>
      </c>
      <c r="AA399" s="3">
        <f t="shared" si="166"/>
        <v>9.8109549999999879E-2</v>
      </c>
      <c r="AB399" s="3">
        <f t="shared" si="167"/>
        <v>5.9875997500000014E-2</v>
      </c>
      <c r="AC399" s="3">
        <f t="shared" si="168"/>
        <v>-4.8964509999999996E-2</v>
      </c>
      <c r="AD399" s="3">
        <f t="shared" si="169"/>
        <v>-6.7528557499999965E-3</v>
      </c>
      <c r="AE399" s="3">
        <f t="shared" si="170"/>
        <v>2.9799163250000003E-2</v>
      </c>
      <c r="AF399" s="3">
        <f t="shared" si="171"/>
        <v>6.2476034250000007E-2</v>
      </c>
      <c r="AG399" s="3">
        <f t="shared" si="172"/>
        <v>-1.100427575E-2</v>
      </c>
      <c r="AH399" s="3">
        <f t="shared" si="173"/>
        <v>3.4345081999999999E-2</v>
      </c>
      <c r="AI399" s="3">
        <f t="shared" si="174"/>
        <v>3.1932186100000013E-3</v>
      </c>
      <c r="AJ399" s="3">
        <f t="shared" si="175"/>
        <v>-5.0217343400000003E-2</v>
      </c>
      <c r="AK399" s="3">
        <f t="shared" si="176"/>
        <v>-3.270265025E-2</v>
      </c>
      <c r="AL399" s="3">
        <f t="shared" si="177"/>
        <v>-2.1852221999999998E-2</v>
      </c>
      <c r="AM399" s="3">
        <f t="shared" si="178"/>
        <v>1.5092715E-2</v>
      </c>
    </row>
    <row r="400" spans="1:39">
      <c r="A400" s="1">
        <v>3.4855849999999999</v>
      </c>
      <c r="B400" s="1">
        <v>0.46430579</v>
      </c>
      <c r="C400" s="1">
        <v>0.40740186</v>
      </c>
      <c r="D400" s="1">
        <v>0.10336963</v>
      </c>
      <c r="E400" s="1">
        <v>0.10255752999999999</v>
      </c>
      <c r="F400" s="1">
        <v>7.1471907000000001E-2</v>
      </c>
      <c r="G400" s="1">
        <v>7.1267620000000004E-2</v>
      </c>
      <c r="H400" s="1">
        <v>8.8573973999999996E-3</v>
      </c>
      <c r="I400" s="1">
        <v>-8.1760376999999995E-2</v>
      </c>
      <c r="J400" s="1">
        <v>-9.7714624999999999E-2</v>
      </c>
      <c r="K400" s="1">
        <v>-0.10192582</v>
      </c>
      <c r="L400" s="1">
        <v>-8.5857904999999998E-2</v>
      </c>
      <c r="M400" s="1">
        <v>-0.24339353</v>
      </c>
      <c r="N400" s="2">
        <f t="shared" si="158"/>
        <v>9.3918449999999876E-2</v>
      </c>
      <c r="O400" s="2">
        <f t="shared" si="179"/>
        <v>6.2266950000000015E-2</v>
      </c>
      <c r="P400" s="2">
        <f t="shared" si="180"/>
        <v>-9.0071069999999989E-2</v>
      </c>
      <c r="Q400" s="2">
        <f t="shared" si="181"/>
        <v>-2.4203843999999999E-2</v>
      </c>
      <c r="R400" s="2">
        <f t="shared" si="182"/>
        <v>6.2825627500000009E-2</v>
      </c>
      <c r="S400" s="2">
        <f t="shared" si="183"/>
        <v>4.8130125000000003E-2</v>
      </c>
      <c r="T400" s="2">
        <f t="shared" si="159"/>
        <v>1.3903302000000001E-2</v>
      </c>
      <c r="U400" s="2">
        <f t="shared" si="160"/>
        <v>6.2725672499999996E-2</v>
      </c>
      <c r="V400" s="2">
        <f t="shared" si="161"/>
        <v>1.1316655720000001E-2</v>
      </c>
      <c r="W400" s="2">
        <f t="shared" si="162"/>
        <v>-4.9935178650000002E-2</v>
      </c>
      <c r="X400" s="2">
        <f t="shared" si="163"/>
        <v>-7.3387790000000001E-3</v>
      </c>
      <c r="Y400" s="2">
        <f t="shared" si="164"/>
        <v>-2.8124360999999997E-2</v>
      </c>
      <c r="Z400" s="2">
        <f t="shared" si="165"/>
        <v>-8.0439300000000047E-3</v>
      </c>
      <c r="AA400" s="3">
        <f t="shared" si="166"/>
        <v>-4.2301924999999962E-2</v>
      </c>
      <c r="AB400" s="3">
        <f t="shared" si="167"/>
        <v>-3.115167499999999E-2</v>
      </c>
      <c r="AC400" s="3">
        <f t="shared" si="168"/>
        <v>-4.4444195000000006E-2</v>
      </c>
      <c r="AD400" s="3">
        <f t="shared" si="169"/>
        <v>-1.4262860000000006E-3</v>
      </c>
      <c r="AE400" s="3">
        <f t="shared" si="170"/>
        <v>-1.5440504999999945E-3</v>
      </c>
      <c r="AF400" s="3">
        <f t="shared" si="171"/>
        <v>-2.6564757525000003E-2</v>
      </c>
      <c r="AG400" s="3">
        <f t="shared" si="172"/>
        <v>-1.4344199750000002E-2</v>
      </c>
      <c r="AH400" s="3">
        <f t="shared" si="173"/>
        <v>3.3899658800000003E-2</v>
      </c>
      <c r="AI400" s="3">
        <f t="shared" si="174"/>
        <v>2.7007405499999998E-2</v>
      </c>
      <c r="AJ400" s="3">
        <f t="shared" si="175"/>
        <v>1.9659025000000052E-3</v>
      </c>
      <c r="AK400" s="3">
        <f t="shared" si="176"/>
        <v>3.608775249999998E-3</v>
      </c>
      <c r="AL400" s="3">
        <f t="shared" si="177"/>
        <v>1.4383021249999999E-2</v>
      </c>
      <c r="AM400" s="3">
        <f t="shared" si="178"/>
        <v>2.5000647500000001E-2</v>
      </c>
    </row>
    <row r="401" spans="1:39">
      <c r="A401" s="1">
        <v>3.6411197</v>
      </c>
      <c r="B401" s="1">
        <v>0.46395627</v>
      </c>
      <c r="C401" s="1">
        <v>0.20822218000000001</v>
      </c>
      <c r="D401" s="1">
        <v>3.2322816999999997E-2</v>
      </c>
      <c r="E401" s="1">
        <v>9.3507431000000002E-2</v>
      </c>
      <c r="F401" s="1">
        <v>-1.100403E-2</v>
      </c>
      <c r="G401" s="1">
        <v>4.2132448000000003E-2</v>
      </c>
      <c r="H401" s="1">
        <v>3.8842308999999998E-2</v>
      </c>
      <c r="I401" s="1">
        <v>-7.3141155999999999E-4</v>
      </c>
      <c r="J401" s="1">
        <v>-9.3916990000000006E-2</v>
      </c>
      <c r="K401" s="1">
        <v>-7.0491545000000003E-2</v>
      </c>
      <c r="L401" s="1">
        <v>-6.9126389999999996E-2</v>
      </c>
      <c r="M401" s="1">
        <v>-0.22348502000000001</v>
      </c>
      <c r="N401" s="2">
        <f t="shared" si="158"/>
        <v>-4.9399650000000017E-2</v>
      </c>
      <c r="O401" s="2">
        <f t="shared" si="179"/>
        <v>-8.2590460000000004E-2</v>
      </c>
      <c r="P401" s="2">
        <f t="shared" si="180"/>
        <v>-6.3093320000000008E-2</v>
      </c>
      <c r="Q401" s="2">
        <f t="shared" si="181"/>
        <v>2.6324300000000002E-2</v>
      </c>
      <c r="R401" s="2">
        <f t="shared" si="182"/>
        <v>3.4410600000000006E-2</v>
      </c>
      <c r="S401" s="2">
        <f t="shared" si="183"/>
        <v>-1.6442094000000001E-2</v>
      </c>
      <c r="T401" s="2">
        <f t="shared" si="159"/>
        <v>-1.8928487000000001E-2</v>
      </c>
      <c r="U401" s="2">
        <f t="shared" si="160"/>
        <v>4.6244263000000006E-3</v>
      </c>
      <c r="V401" s="2">
        <f t="shared" si="161"/>
        <v>-1.7053021500000001E-2</v>
      </c>
      <c r="W401" s="2">
        <f t="shared" si="162"/>
        <v>-6.3619997499999997E-2</v>
      </c>
      <c r="X401" s="2">
        <f t="shared" si="163"/>
        <v>-1.3820045000000003E-2</v>
      </c>
      <c r="Y401" s="2">
        <f t="shared" si="164"/>
        <v>5.4863259999999997E-2</v>
      </c>
      <c r="Z401" s="2">
        <f t="shared" si="165"/>
        <v>6.525404999999998E-3</v>
      </c>
      <c r="AA401" s="3">
        <f t="shared" si="166"/>
        <v>-0.15044044999999995</v>
      </c>
      <c r="AB401" s="3">
        <f t="shared" si="167"/>
        <v>-8.8357790000000005E-2</v>
      </c>
      <c r="AC401" s="3">
        <f t="shared" si="168"/>
        <v>7.0241922499999998E-2</v>
      </c>
      <c r="AD401" s="3">
        <f t="shared" si="169"/>
        <v>1.469846975E-2</v>
      </c>
      <c r="AE401" s="3">
        <f t="shared" si="170"/>
        <v>-4.8538478000000003E-2</v>
      </c>
      <c r="AF401" s="3">
        <f t="shared" si="171"/>
        <v>8.5023925000000007E-3</v>
      </c>
      <c r="AG401" s="3">
        <f t="shared" si="172"/>
        <v>-2.5252340250000001E-2</v>
      </c>
      <c r="AH401" s="3">
        <f t="shared" si="173"/>
        <v>-4.9314478250000002E-2</v>
      </c>
      <c r="AI401" s="3">
        <f t="shared" si="174"/>
        <v>-2.659015222E-2</v>
      </c>
      <c r="AJ401" s="3">
        <f t="shared" si="175"/>
        <v>2.4420195325000001E-2</v>
      </c>
      <c r="AK401" s="3">
        <f t="shared" si="176"/>
        <v>4.0945015000000001E-2</v>
      </c>
      <c r="AL401" s="3">
        <f t="shared" si="177"/>
        <v>3.991722525E-2</v>
      </c>
      <c r="AM401" s="3">
        <f t="shared" si="178"/>
        <v>3.2368807499999999E-2</v>
      </c>
    </row>
    <row r="402" spans="1:39">
      <c r="A402" s="1">
        <v>3.3867856999999999</v>
      </c>
      <c r="B402" s="1">
        <v>0.29912486999999999</v>
      </c>
      <c r="C402" s="1">
        <v>0.28121521999999999</v>
      </c>
      <c r="D402" s="1">
        <v>0.15601823000000001</v>
      </c>
      <c r="E402" s="1">
        <v>0.17137873000000001</v>
      </c>
      <c r="F402" s="1">
        <v>3.8587718999999999E-2</v>
      </c>
      <c r="G402" s="1">
        <v>3.3410646000000002E-2</v>
      </c>
      <c r="H402" s="1">
        <v>1.8106250000000001E-2</v>
      </c>
      <c r="I402" s="1">
        <v>-0.11586642</v>
      </c>
      <c r="J402" s="1">
        <v>-0.22495461999999999</v>
      </c>
      <c r="K402" s="1">
        <v>-0.12956591000000001</v>
      </c>
      <c r="L402" s="1">
        <v>2.3868614999999999E-2</v>
      </c>
      <c r="M402" s="1">
        <v>-0.23034272</v>
      </c>
      <c r="N402" s="2">
        <f t="shared" si="158"/>
        <v>-0.20696245000000002</v>
      </c>
      <c r="O402" s="2">
        <f t="shared" si="179"/>
        <v>-0.11444863</v>
      </c>
      <c r="P402" s="2">
        <f t="shared" si="180"/>
        <v>5.0412775000000007E-2</v>
      </c>
      <c r="Q402" s="2">
        <f t="shared" si="181"/>
        <v>5.1930955000000015E-3</v>
      </c>
      <c r="R402" s="2">
        <f t="shared" si="182"/>
        <v>-3.4251328499999997E-2</v>
      </c>
      <c r="S402" s="2">
        <f t="shared" si="183"/>
        <v>6.5134910000000004E-2</v>
      </c>
      <c r="T402" s="2">
        <f t="shared" si="159"/>
        <v>-3.6601378500000004E-2</v>
      </c>
      <c r="U402" s="2">
        <f t="shared" si="160"/>
        <v>-3.5903284000000001E-2</v>
      </c>
      <c r="V402" s="2">
        <f t="shared" si="161"/>
        <v>-4.186364872E-2</v>
      </c>
      <c r="W402" s="2">
        <f t="shared" si="162"/>
        <v>-1.0947879999999993E-3</v>
      </c>
      <c r="X402" s="2">
        <f t="shared" si="163"/>
        <v>7.4551250999999999E-2</v>
      </c>
      <c r="Y402" s="2">
        <f t="shared" si="164"/>
        <v>5.17100895E-2</v>
      </c>
      <c r="Z402" s="2">
        <f t="shared" si="165"/>
        <v>5.6693685000000001E-2</v>
      </c>
      <c r="AA402" s="3">
        <f t="shared" si="166"/>
        <v>-3.943672499999995E-2</v>
      </c>
      <c r="AB402" s="3">
        <f t="shared" si="167"/>
        <v>1.3968190000000005E-2</v>
      </c>
      <c r="AC402" s="3">
        <f t="shared" si="168"/>
        <v>2.5096267500000005E-2</v>
      </c>
      <c r="AD402" s="3">
        <f t="shared" si="169"/>
        <v>-2.4709320000000003E-2</v>
      </c>
      <c r="AE402" s="3">
        <f t="shared" si="170"/>
        <v>-5.943965317500001E-2</v>
      </c>
      <c r="AF402" s="3">
        <f t="shared" si="171"/>
        <v>-1.7069393749999995E-2</v>
      </c>
      <c r="AG402" s="3">
        <f t="shared" si="172"/>
        <v>9.4263834999999997E-3</v>
      </c>
      <c r="AH402" s="3">
        <f t="shared" si="173"/>
        <v>2.1398994349999999E-2</v>
      </c>
      <c r="AI402" s="3">
        <f t="shared" si="174"/>
        <v>2.021463825E-2</v>
      </c>
      <c r="AJ402" s="3">
        <f t="shared" si="175"/>
        <v>7.3897725999999997E-2</v>
      </c>
      <c r="AK402" s="3">
        <f t="shared" si="176"/>
        <v>2.0165594500000002E-2</v>
      </c>
      <c r="AL402" s="3">
        <f t="shared" si="177"/>
        <v>-5.5818280999999997E-2</v>
      </c>
      <c r="AM402" s="3">
        <f t="shared" si="178"/>
        <v>2.8911474999999999E-2</v>
      </c>
    </row>
    <row r="403" spans="1:39">
      <c r="A403" s="1">
        <v>3.2271947999999999</v>
      </c>
      <c r="B403" s="1">
        <v>0.23505901000000001</v>
      </c>
      <c r="C403" s="1">
        <v>0.30904773000000002</v>
      </c>
      <c r="D403" s="1">
        <v>4.2709008E-2</v>
      </c>
      <c r="E403" s="1">
        <v>2.5004774E-2</v>
      </c>
      <c r="F403" s="1">
        <v>0.11926579</v>
      </c>
      <c r="G403" s="1">
        <v>-3.1070309000000001E-2</v>
      </c>
      <c r="H403" s="1">
        <v>-3.2964259000000003E-2</v>
      </c>
      <c r="I403" s="1">
        <v>-8.4458709000000007E-2</v>
      </c>
      <c r="J403" s="1">
        <v>-9.6106566000000004E-2</v>
      </c>
      <c r="K403" s="1">
        <v>7.8610956999999995E-2</v>
      </c>
      <c r="L403" s="1">
        <v>3.4293788999999998E-2</v>
      </c>
      <c r="M403" s="1">
        <v>-0.11009765000000001</v>
      </c>
      <c r="N403" s="2">
        <f t="shared" si="158"/>
        <v>-0.12827309999999992</v>
      </c>
      <c r="O403" s="2">
        <f t="shared" si="179"/>
        <v>-5.4654079999999994E-2</v>
      </c>
      <c r="P403" s="2">
        <f t="shared" si="180"/>
        <v>-1.2900784999999998E-2</v>
      </c>
      <c r="Q403" s="2">
        <f t="shared" si="181"/>
        <v>-2.3094340000000005E-2</v>
      </c>
      <c r="R403" s="2">
        <f t="shared" si="182"/>
        <v>-8.4468706350000006E-2</v>
      </c>
      <c r="S403" s="2">
        <f t="shared" si="183"/>
        <v>-5.0580881499999994E-2</v>
      </c>
      <c r="T403" s="2">
        <f t="shared" si="159"/>
        <v>-7.5720000000001342E-5</v>
      </c>
      <c r="U403" s="2">
        <f t="shared" si="160"/>
        <v>4.7422414999999996E-2</v>
      </c>
      <c r="V403" s="2">
        <f t="shared" si="161"/>
        <v>2.3376254999999999E-2</v>
      </c>
      <c r="W403" s="2">
        <f t="shared" si="162"/>
        <v>8.4175454499999997E-2</v>
      </c>
      <c r="X403" s="2">
        <f t="shared" si="163"/>
        <v>2.6511144E-2</v>
      </c>
      <c r="Y403" s="2">
        <f t="shared" si="164"/>
        <v>-5.6773301999999998E-2</v>
      </c>
      <c r="Z403" s="2">
        <f t="shared" si="165"/>
        <v>6.4348354999999996E-2</v>
      </c>
      <c r="AA403" s="3">
        <f t="shared" si="166"/>
        <v>0.14107732500000003</v>
      </c>
      <c r="AB403" s="3">
        <f t="shared" si="167"/>
        <v>8.1530877500000001E-2</v>
      </c>
      <c r="AC403" s="3">
        <f t="shared" si="168"/>
        <v>-1.1313915000000015E-2</v>
      </c>
      <c r="AD403" s="3">
        <f t="shared" si="169"/>
        <v>4.2002155250000006E-2</v>
      </c>
      <c r="AE403" s="3">
        <f t="shared" si="170"/>
        <v>3.6376178250000002E-2</v>
      </c>
      <c r="AF403" s="3">
        <f t="shared" si="171"/>
        <v>-3.3505607500000006E-2</v>
      </c>
      <c r="AG403" s="3">
        <f t="shared" si="172"/>
        <v>4.6904059250000005E-2</v>
      </c>
      <c r="AH403" s="3">
        <f t="shared" si="173"/>
        <v>6.1793364249999996E-2</v>
      </c>
      <c r="AI403" s="3">
        <f t="shared" si="174"/>
        <v>5.8520960859999999E-2</v>
      </c>
      <c r="AJ403" s="3">
        <f t="shared" si="175"/>
        <v>1.1554431E-2</v>
      </c>
      <c r="AK403" s="3">
        <f t="shared" si="176"/>
        <v>-7.1480066749999988E-2</v>
      </c>
      <c r="AL403" s="3">
        <f t="shared" si="177"/>
        <v>-8.265595449999999E-2</v>
      </c>
      <c r="AM403" s="3">
        <f t="shared" si="178"/>
        <v>-4.0356349999999999E-2</v>
      </c>
    </row>
    <row r="404" spans="1:39">
      <c r="A404" s="1">
        <v>3.1302395000000001</v>
      </c>
      <c r="B404" s="1">
        <v>0.18981671</v>
      </c>
      <c r="C404" s="1">
        <v>0.25541364999999999</v>
      </c>
      <c r="D404" s="1">
        <v>0.10982955</v>
      </c>
      <c r="E404" s="1">
        <v>2.4413172999999998E-3</v>
      </c>
      <c r="F404" s="1">
        <v>-6.2574043999999995E-2</v>
      </c>
      <c r="G404" s="1">
        <v>3.3259205999999999E-2</v>
      </c>
      <c r="H404" s="1">
        <v>0.11295108</v>
      </c>
      <c r="I404" s="1">
        <v>-6.9113910000000001E-2</v>
      </c>
      <c r="J404" s="1">
        <v>-5.6603711000000001E-2</v>
      </c>
      <c r="K404" s="1">
        <v>-7.6543622000000006E-2</v>
      </c>
      <c r="L404" s="1">
        <v>-8.9677989E-2</v>
      </c>
      <c r="M404" s="1">
        <v>-0.10164600999999999</v>
      </c>
      <c r="N404" s="2">
        <f t="shared" si="158"/>
        <v>7.5192200000000042E-2</v>
      </c>
      <c r="O404" s="2">
        <f t="shared" si="179"/>
        <v>4.8613125000000007E-2</v>
      </c>
      <c r="P404" s="2">
        <f t="shared" si="180"/>
        <v>2.7784944999999978E-2</v>
      </c>
      <c r="Q404" s="2">
        <f t="shared" si="181"/>
        <v>8.9197406000000007E-2</v>
      </c>
      <c r="R404" s="2">
        <f t="shared" si="182"/>
        <v>3.8501028000000007E-2</v>
      </c>
      <c r="S404" s="2">
        <f t="shared" si="183"/>
        <v>-1.8763050000000017E-3</v>
      </c>
      <c r="T404" s="2">
        <f t="shared" si="159"/>
        <v>5.7206739999999999E-2</v>
      </c>
      <c r="U404" s="2">
        <f t="shared" si="160"/>
        <v>8.7683444499999999E-2</v>
      </c>
      <c r="V404" s="2">
        <f t="shared" si="161"/>
        <v>7.5178273000000004E-2</v>
      </c>
      <c r="W404" s="2">
        <f t="shared" si="162"/>
        <v>2.2014074000000002E-2</v>
      </c>
      <c r="X404" s="2">
        <f t="shared" si="163"/>
        <v>-6.840888249999999E-2</v>
      </c>
      <c r="Y404" s="2">
        <f t="shared" si="164"/>
        <v>-0.11360181949999999</v>
      </c>
      <c r="Z404" s="2">
        <f t="shared" si="165"/>
        <v>-2.4019014999999998E-2</v>
      </c>
      <c r="AA404" s="3">
        <f t="shared" si="166"/>
        <v>0.16353574999999998</v>
      </c>
      <c r="AB404" s="3">
        <f t="shared" si="167"/>
        <v>8.214508999999999E-2</v>
      </c>
      <c r="AC404" s="3">
        <f t="shared" si="168"/>
        <v>-8.4113250000000112E-4</v>
      </c>
      <c r="AD404" s="3">
        <f t="shared" si="169"/>
        <v>1.8605720000000013E-3</v>
      </c>
      <c r="AE404" s="3">
        <f t="shared" si="170"/>
        <v>5.29358791E-2</v>
      </c>
      <c r="AF404" s="3">
        <f t="shared" si="171"/>
        <v>2.9563887999999997E-2</v>
      </c>
      <c r="AG404" s="3">
        <f t="shared" si="172"/>
        <v>-2.8684800749999999E-2</v>
      </c>
      <c r="AH404" s="3">
        <f t="shared" si="173"/>
        <v>-5.4200461699999994E-2</v>
      </c>
      <c r="AI404" s="3">
        <f t="shared" si="174"/>
        <v>2.0898675000000019E-3</v>
      </c>
      <c r="AJ404" s="3">
        <f t="shared" si="175"/>
        <v>-2.8217831899999997E-2</v>
      </c>
      <c r="AK404" s="3">
        <f t="shared" si="176"/>
        <v>4.8077523499999997E-3</v>
      </c>
      <c r="AL404" s="3">
        <f t="shared" si="177"/>
        <v>7.2481248750000005E-2</v>
      </c>
      <c r="AM404" s="3">
        <f t="shared" si="178"/>
        <v>-4.64663575E-2</v>
      </c>
    </row>
    <row r="405" spans="1:39">
      <c r="A405" s="1">
        <v>3.3775792</v>
      </c>
      <c r="B405" s="1">
        <v>0.33228526000000003</v>
      </c>
      <c r="C405" s="1">
        <v>0.36461761999999998</v>
      </c>
      <c r="D405" s="1">
        <v>0.22110382000000001</v>
      </c>
      <c r="E405" s="1">
        <v>0.10200683000000001</v>
      </c>
      <c r="F405" s="1">
        <v>0.11551317999999999</v>
      </c>
      <c r="G405" s="1">
        <v>8.3343170999999994E-2</v>
      </c>
      <c r="H405" s="1">
        <v>0.14240263</v>
      </c>
      <c r="I405" s="1">
        <v>6.5897837000000001E-2</v>
      </c>
      <c r="J405" s="1">
        <v>-5.2078418000000001E-2</v>
      </c>
      <c r="K405" s="1">
        <v>-5.8206807999999999E-2</v>
      </c>
      <c r="L405" s="1">
        <v>-0.19290984999999999</v>
      </c>
      <c r="M405" s="1">
        <v>-0.15813568</v>
      </c>
      <c r="N405" s="2">
        <f t="shared" si="158"/>
        <v>0.19879840000000004</v>
      </c>
      <c r="O405" s="2">
        <f t="shared" si="179"/>
        <v>0.10963609999999999</v>
      </c>
      <c r="P405" s="2">
        <f t="shared" si="180"/>
        <v>-1.458305E-2</v>
      </c>
      <c r="Q405" s="2">
        <f t="shared" si="181"/>
        <v>-1.9373196000000002E-2</v>
      </c>
      <c r="R405" s="2">
        <f t="shared" si="182"/>
        <v>2.140305185E-2</v>
      </c>
      <c r="S405" s="2">
        <f t="shared" si="183"/>
        <v>8.5468944999999991E-3</v>
      </c>
      <c r="T405" s="2">
        <f t="shared" si="159"/>
        <v>-5.74453215E-2</v>
      </c>
      <c r="U405" s="2">
        <f t="shared" si="160"/>
        <v>-6.0978508399999999E-2</v>
      </c>
      <c r="V405" s="2">
        <f t="shared" si="161"/>
        <v>2.7555990000000002E-2</v>
      </c>
      <c r="W405" s="2">
        <f t="shared" si="162"/>
        <v>2.7739790699999999E-2</v>
      </c>
      <c r="X405" s="2">
        <f t="shared" si="163"/>
        <v>3.61266487E-2</v>
      </c>
      <c r="Y405" s="2">
        <f t="shared" si="164"/>
        <v>8.8189195499999998E-2</v>
      </c>
      <c r="Z405" s="2">
        <f t="shared" si="165"/>
        <v>-2.8584359999999996E-2</v>
      </c>
      <c r="AA405" s="3">
        <f t="shared" si="166"/>
        <v>-4.9769924999999993E-2</v>
      </c>
      <c r="AB405" s="3">
        <f t="shared" si="167"/>
        <v>-3.1283437500000011E-2</v>
      </c>
      <c r="AC405" s="3">
        <f t="shared" si="168"/>
        <v>-2.0761282499999978E-2</v>
      </c>
      <c r="AD405" s="3">
        <f t="shared" si="169"/>
        <v>-5.5203943000000005E-2</v>
      </c>
      <c r="AE405" s="3">
        <f t="shared" si="170"/>
        <v>-1.5231246500000004E-2</v>
      </c>
      <c r="AF405" s="3">
        <f t="shared" si="171"/>
        <v>-3.5851742749999999E-2</v>
      </c>
      <c r="AG405" s="3">
        <f t="shared" si="172"/>
        <v>-5.5068906249999994E-2</v>
      </c>
      <c r="AH405" s="3">
        <f t="shared" si="173"/>
        <v>-0.10765503474999999</v>
      </c>
      <c r="AI405" s="3">
        <f t="shared" si="174"/>
        <v>-7.1112519000000013E-2</v>
      </c>
      <c r="AJ405" s="3">
        <f t="shared" si="175"/>
        <v>1.0915769000000002E-3</v>
      </c>
      <c r="AK405" s="3">
        <f t="shared" si="176"/>
        <v>2.5106117249999994E-2</v>
      </c>
      <c r="AL405" s="3">
        <f t="shared" si="177"/>
        <v>8.7852915749999996E-2</v>
      </c>
      <c r="AM405" s="3">
        <f t="shared" si="178"/>
        <v>1.3628552499999998E-2</v>
      </c>
    </row>
    <row r="406" spans="1:39">
      <c r="A406" s="1">
        <v>3.5278363000000001</v>
      </c>
      <c r="B406" s="1">
        <v>0.40908890999999997</v>
      </c>
      <c r="C406" s="1">
        <v>0.22624754999999999</v>
      </c>
      <c r="D406" s="1">
        <v>7.1083157999999994E-2</v>
      </c>
      <c r="E406" s="1">
        <v>4.5247421000000003E-2</v>
      </c>
      <c r="F406" s="1">
        <v>-4.5480254999999997E-2</v>
      </c>
      <c r="G406" s="1">
        <v>-8.1631437000000001E-2</v>
      </c>
      <c r="H406" s="1">
        <v>-9.0059367999999994E-3</v>
      </c>
      <c r="I406" s="1">
        <v>-1.4001929999999999E-2</v>
      </c>
      <c r="J406" s="1">
        <v>-1.1241296E-3</v>
      </c>
      <c r="K406" s="1">
        <v>-4.2903246000000001E-3</v>
      </c>
      <c r="L406" s="1">
        <v>8.6700401999999996E-2</v>
      </c>
      <c r="M406" s="1">
        <v>-0.15881472999999999</v>
      </c>
      <c r="N406" s="2">
        <f t="shared" si="158"/>
        <v>-2.4347649999999943E-2</v>
      </c>
      <c r="O406" s="2">
        <f t="shared" si="179"/>
        <v>-1.3953750000000015E-2</v>
      </c>
      <c r="P406" s="2">
        <f t="shared" si="180"/>
        <v>-1.3737619999999978E-2</v>
      </c>
      <c r="Q406" s="2">
        <f t="shared" si="181"/>
        <v>-2.1210480000000004E-2</v>
      </c>
      <c r="R406" s="2">
        <f t="shared" si="182"/>
        <v>8.0385349999999994E-3</v>
      </c>
      <c r="S406" s="2">
        <f t="shared" si="183"/>
        <v>-7.3579790499999992E-2</v>
      </c>
      <c r="T406" s="2">
        <f t="shared" si="159"/>
        <v>-5.2931072499999995E-2</v>
      </c>
      <c r="U406" s="2">
        <f t="shared" si="160"/>
        <v>-0.12762662499999999</v>
      </c>
      <c r="V406" s="2">
        <f t="shared" si="161"/>
        <v>-6.7046765000000008E-2</v>
      </c>
      <c r="W406" s="2">
        <f t="shared" si="162"/>
        <v>2.4197227800000002E-2</v>
      </c>
      <c r="X406" s="2">
        <f t="shared" si="163"/>
        <v>-1.8196648000000003E-2</v>
      </c>
      <c r="Y406" s="2">
        <f t="shared" si="164"/>
        <v>6.2104012E-2</v>
      </c>
      <c r="Z406" s="2">
        <f t="shared" si="165"/>
        <v>3.238089999999999E-3</v>
      </c>
      <c r="AA406" s="3">
        <f t="shared" si="166"/>
        <v>-0.11430470000000004</v>
      </c>
      <c r="AB406" s="3">
        <f t="shared" si="167"/>
        <v>-6.5102027499999993E-2</v>
      </c>
      <c r="AC406" s="3">
        <f t="shared" si="168"/>
        <v>6.5784952500000007E-2</v>
      </c>
      <c r="AD406" s="3">
        <f t="shared" si="169"/>
        <v>3.2071036000000004E-2</v>
      </c>
      <c r="AE406" s="3">
        <f t="shared" si="170"/>
        <v>1.4981623824999995E-2</v>
      </c>
      <c r="AF406" s="3">
        <f t="shared" si="171"/>
        <v>2.8152750750000004E-2</v>
      </c>
      <c r="AG406" s="3">
        <f t="shared" si="172"/>
        <v>4.3691005749999998E-2</v>
      </c>
      <c r="AH406" s="3">
        <f t="shared" si="173"/>
        <v>3.7669128400000002E-2</v>
      </c>
      <c r="AI406" s="3">
        <f t="shared" si="174"/>
        <v>-2.8346873000000002E-2</v>
      </c>
      <c r="AJ406" s="3">
        <f t="shared" si="175"/>
        <v>-2.7684872449999998E-2</v>
      </c>
      <c r="AK406" s="3">
        <f t="shared" si="176"/>
        <v>-3.354716445E-2</v>
      </c>
      <c r="AL406" s="3">
        <f t="shared" si="177"/>
        <v>-0.10125492824999999</v>
      </c>
      <c r="AM406" s="3">
        <f t="shared" si="178"/>
        <v>2.2190324999999993E-2</v>
      </c>
    </row>
    <row r="407" spans="1:39">
      <c r="A407" s="1">
        <v>3.3288839000000001</v>
      </c>
      <c r="B407" s="1">
        <v>0.30437776</v>
      </c>
      <c r="C407" s="1">
        <v>0.33714238000000002</v>
      </c>
      <c r="D407" s="1">
        <v>0.17868286</v>
      </c>
      <c r="E407" s="1">
        <v>0.11808390000000001</v>
      </c>
      <c r="F407" s="1">
        <v>-3.1646400999999998E-2</v>
      </c>
      <c r="G407" s="1">
        <v>-2.2518974000000001E-2</v>
      </c>
      <c r="H407" s="1">
        <v>-0.11285062</v>
      </c>
      <c r="I407" s="1">
        <v>-6.8195693000000002E-2</v>
      </c>
      <c r="J407" s="1">
        <v>-3.6839624E-3</v>
      </c>
      <c r="K407" s="1">
        <v>-9.4600104000000004E-2</v>
      </c>
      <c r="L407" s="1">
        <v>-6.8701825999999994E-2</v>
      </c>
      <c r="M407" s="1">
        <v>-0.1516595</v>
      </c>
      <c r="N407" s="2">
        <f t="shared" si="158"/>
        <v>-2.9811000000000032E-2</v>
      </c>
      <c r="O407" s="2">
        <f t="shared" si="179"/>
        <v>-2.0567954999999999E-2</v>
      </c>
      <c r="P407" s="2">
        <f t="shared" si="180"/>
        <v>0.11698685500000001</v>
      </c>
      <c r="Q407" s="2">
        <f t="shared" si="181"/>
        <v>4.4768876000000006E-2</v>
      </c>
      <c r="R407" s="2">
        <f t="shared" si="182"/>
        <v>5.136629949999999E-2</v>
      </c>
      <c r="S407" s="2">
        <f t="shared" si="183"/>
        <v>6.4852396000000007E-2</v>
      </c>
      <c r="T407" s="2">
        <f t="shared" si="159"/>
        <v>2.9936690000000002E-2</v>
      </c>
      <c r="U407" s="2">
        <f t="shared" si="160"/>
        <v>1.43597484E-2</v>
      </c>
      <c r="V407" s="2">
        <f t="shared" si="161"/>
        <v>-2.9137756000000001E-2</v>
      </c>
      <c r="W407" s="2">
        <f t="shared" si="162"/>
        <v>-2.7629954199999997E-2</v>
      </c>
      <c r="X407" s="2">
        <f t="shared" si="163"/>
        <v>-3.0967680200000004E-2</v>
      </c>
      <c r="Y407" s="2">
        <f t="shared" si="164"/>
        <v>-0.11432066099999999</v>
      </c>
      <c r="Z407" s="2">
        <f t="shared" si="165"/>
        <v>1.5796289999999991E-2</v>
      </c>
      <c r="AA407" s="3">
        <f t="shared" si="166"/>
        <v>3.2865274999999916E-2</v>
      </c>
      <c r="AB407" s="3">
        <f t="shared" si="167"/>
        <v>2.7405877500000009E-2</v>
      </c>
      <c r="AC407" s="3">
        <f t="shared" si="168"/>
        <v>2.3929104999999978E-2</v>
      </c>
      <c r="AD407" s="3">
        <f t="shared" si="169"/>
        <v>-2.0188749999999964E-3</v>
      </c>
      <c r="AE407" s="3">
        <f t="shared" si="170"/>
        <v>-2.8009193250000002E-2</v>
      </c>
      <c r="AF407" s="3">
        <f t="shared" si="171"/>
        <v>7.4911830499999998E-2</v>
      </c>
      <c r="AG407" s="3">
        <f t="shared" si="172"/>
        <v>3.6546560749999998E-2</v>
      </c>
      <c r="AH407" s="3">
        <f t="shared" si="173"/>
        <v>0.1005413785</v>
      </c>
      <c r="AI407" s="3">
        <f t="shared" si="174"/>
        <v>4.9024158925000005E-2</v>
      </c>
      <c r="AJ407" s="3">
        <f t="shared" si="175"/>
        <v>-3.1408350549999998E-2</v>
      </c>
      <c r="AK407" s="3">
        <f t="shared" si="176"/>
        <v>7.796685250000001E-3</v>
      </c>
      <c r="AL407" s="3">
        <f t="shared" si="177"/>
        <v>-3.2028170000000002E-2</v>
      </c>
      <c r="AM407" s="3">
        <f t="shared" si="178"/>
        <v>3.2945861E-2</v>
      </c>
    </row>
    <row r="408" spans="1:39">
      <c r="A408" s="1">
        <v>3.4682143000000001</v>
      </c>
      <c r="B408" s="1">
        <v>0.36795299999999997</v>
      </c>
      <c r="C408" s="1">
        <v>0.46022126000000002</v>
      </c>
      <c r="D408" s="1">
        <v>0.16062091000000001</v>
      </c>
      <c r="E408" s="1">
        <v>0.14798001999999999</v>
      </c>
      <c r="F408" s="1">
        <v>8.4224537000000002E-2</v>
      </c>
      <c r="G408" s="1">
        <v>-2.1758057000000001E-2</v>
      </c>
      <c r="H408" s="1">
        <v>1.9713560000000001E-2</v>
      </c>
      <c r="I408" s="1">
        <v>-7.2277441999999997E-2</v>
      </c>
      <c r="J408" s="1">
        <v>-5.6384037999999997E-2</v>
      </c>
      <c r="K408" s="1">
        <v>-6.6225685000000006E-2</v>
      </c>
      <c r="L408" s="1">
        <v>-0.14194092</v>
      </c>
      <c r="M408" s="1">
        <v>-0.12722215000000001</v>
      </c>
      <c r="N408" s="2">
        <f t="shared" si="158"/>
        <v>4.1382899999999889E-2</v>
      </c>
      <c r="O408" s="2">
        <f t="shared" si="179"/>
        <v>4.0858005000000003E-2</v>
      </c>
      <c r="P408" s="2">
        <f t="shared" si="180"/>
        <v>3.4120589999999978E-2</v>
      </c>
      <c r="Q408" s="2">
        <f t="shared" si="181"/>
        <v>-2.5248229999999997E-2</v>
      </c>
      <c r="R408" s="2">
        <f t="shared" si="182"/>
        <v>-4.7979851500000004E-2</v>
      </c>
      <c r="S408" s="2">
        <f t="shared" si="183"/>
        <v>7.6243870500000005E-2</v>
      </c>
      <c r="T408" s="2">
        <f t="shared" si="159"/>
        <v>2.0162049000000001E-2</v>
      </c>
      <c r="U408" s="2">
        <f t="shared" si="160"/>
        <v>7.3456132000000007E-2</v>
      </c>
      <c r="V408" s="2">
        <f t="shared" si="161"/>
        <v>3.1001552850000003E-2</v>
      </c>
      <c r="W408" s="2">
        <f t="shared" si="162"/>
        <v>-3.8619473299999998E-2</v>
      </c>
      <c r="X408" s="2">
        <f t="shared" si="163"/>
        <v>-2.6032775000000008E-3</v>
      </c>
      <c r="Y408" s="2">
        <f t="shared" si="164"/>
        <v>-1.9523280000000032E-3</v>
      </c>
      <c r="Z408" s="2">
        <f t="shared" si="165"/>
        <v>6.9129811999999999E-2</v>
      </c>
      <c r="AA408" s="3">
        <f t="shared" si="166"/>
        <v>-4.1932949999999969E-2</v>
      </c>
      <c r="AB408" s="3">
        <f t="shared" si="167"/>
        <v>1.5579970000000012E-2</v>
      </c>
      <c r="AC408" s="3">
        <f t="shared" si="168"/>
        <v>-8.8221960000000016E-2</v>
      </c>
      <c r="AD408" s="3">
        <f t="shared" si="169"/>
        <v>-4.3583000500000003E-2</v>
      </c>
      <c r="AE408" s="3">
        <f t="shared" si="170"/>
        <v>-3.4639604749999997E-2</v>
      </c>
      <c r="AF408" s="3">
        <f t="shared" si="171"/>
        <v>-1.4359602250000002E-2</v>
      </c>
      <c r="AG408" s="3">
        <f t="shared" si="172"/>
        <v>-2.382335075E-2</v>
      </c>
      <c r="AH408" s="3">
        <f t="shared" si="173"/>
        <v>-3.405606345E-2</v>
      </c>
      <c r="AI408" s="3">
        <f t="shared" si="174"/>
        <v>5.1228860000000001E-3</v>
      </c>
      <c r="AJ408" s="3">
        <f t="shared" si="175"/>
        <v>4.0716778099999996E-2</v>
      </c>
      <c r="AK408" s="3">
        <f t="shared" si="176"/>
        <v>-1.4518236499999945E-3</v>
      </c>
      <c r="AL408" s="3">
        <f t="shared" si="177"/>
        <v>5.3931915499999997E-2</v>
      </c>
      <c r="AM408" s="3">
        <f t="shared" si="178"/>
        <v>3.4517291250000005E-2</v>
      </c>
    </row>
    <row r="409" spans="1:39">
      <c r="A409" s="1">
        <v>3.4116496999999999</v>
      </c>
      <c r="B409" s="1">
        <v>0.38609377</v>
      </c>
      <c r="C409" s="1">
        <v>0.40538355999999998</v>
      </c>
      <c r="D409" s="1">
        <v>0.12818640000000001</v>
      </c>
      <c r="E409" s="1">
        <v>2.2124197000000002E-2</v>
      </c>
      <c r="F409" s="1">
        <v>0.12084134000000001</v>
      </c>
      <c r="G409" s="1">
        <v>1.7805123999999999E-2</v>
      </c>
      <c r="H409" s="1">
        <v>3.4061644000000002E-2</v>
      </c>
      <c r="I409" s="1">
        <v>-6.1925872999999999E-3</v>
      </c>
      <c r="J409" s="1">
        <v>-8.0922909000000001E-2</v>
      </c>
      <c r="K409" s="1">
        <v>-9.9806659000000006E-2</v>
      </c>
      <c r="L409" s="1">
        <v>-7.2606482E-2</v>
      </c>
      <c r="M409" s="1">
        <v>-1.3399876E-2</v>
      </c>
      <c r="N409" s="2">
        <f t="shared" si="158"/>
        <v>-0.11367689999999997</v>
      </c>
      <c r="O409" s="2">
        <f t="shared" si="179"/>
        <v>1.0591985000000026E-2</v>
      </c>
      <c r="P409" s="2">
        <f t="shared" si="180"/>
        <v>-5.9457065000000003E-2</v>
      </c>
      <c r="Q409" s="2">
        <f t="shared" si="181"/>
        <v>-4.2397125000000001E-2</v>
      </c>
      <c r="R409" s="2">
        <f t="shared" si="182"/>
        <v>-1.7912909999999997E-2</v>
      </c>
      <c r="S409" s="2">
        <f t="shared" si="183"/>
        <v>3.6133191500000002E-2</v>
      </c>
      <c r="T409" s="2">
        <f t="shared" si="159"/>
        <v>-1.7710011499999997E-2</v>
      </c>
      <c r="U409" s="2">
        <f t="shared" si="160"/>
        <v>-5.3752378500000003E-2</v>
      </c>
      <c r="V409" s="2">
        <f t="shared" si="161"/>
        <v>-1.8891984000000001E-2</v>
      </c>
      <c r="W409" s="2">
        <f t="shared" si="162"/>
        <v>5.3803601999999999E-2</v>
      </c>
      <c r="X409" s="2">
        <f t="shared" si="163"/>
        <v>-3.3871327499999992E-2</v>
      </c>
      <c r="Y409" s="2">
        <f t="shared" si="164"/>
        <v>-6.4568299999999967E-3</v>
      </c>
      <c r="Z409" s="2">
        <f t="shared" si="165"/>
        <v>8.4830872500000001E-2</v>
      </c>
      <c r="AA409" s="3">
        <f t="shared" si="166"/>
        <v>-8.4700524999999915E-2</v>
      </c>
      <c r="AB409" s="3">
        <f t="shared" si="167"/>
        <v>-6.3515100000000005E-2</v>
      </c>
      <c r="AC409" s="3">
        <f t="shared" si="168"/>
        <v>-7.0182569999999986E-2</v>
      </c>
      <c r="AD409" s="3">
        <f t="shared" si="169"/>
        <v>-9.8136650000000027E-3</v>
      </c>
      <c r="AE409" s="3">
        <f t="shared" si="170"/>
        <v>1.7452224950000001E-2</v>
      </c>
      <c r="AF409" s="3">
        <f t="shared" si="171"/>
        <v>-7.0232253875000011E-2</v>
      </c>
      <c r="AG409" s="3">
        <f t="shared" si="172"/>
        <v>9.1154474999999985E-4</v>
      </c>
      <c r="AH409" s="3">
        <f t="shared" si="173"/>
        <v>-5.3362891500000002E-2</v>
      </c>
      <c r="AI409" s="3">
        <f t="shared" si="174"/>
        <v>-1.3134708075000001E-2</v>
      </c>
      <c r="AJ409" s="3">
        <f t="shared" si="175"/>
        <v>7.213824390000001E-2</v>
      </c>
      <c r="AK409" s="3">
        <f t="shared" si="176"/>
        <v>-5.1548014999999968E-3</v>
      </c>
      <c r="AL409" s="3">
        <f t="shared" si="177"/>
        <v>-7.1551904999999985E-3</v>
      </c>
      <c r="AM409" s="3">
        <f t="shared" si="178"/>
        <v>-6.5226234500000008E-2</v>
      </c>
    </row>
    <row r="410" spans="1:39">
      <c r="A410" s="1">
        <v>3.2408605000000001</v>
      </c>
      <c r="B410" s="1">
        <v>0.38913697000000003</v>
      </c>
      <c r="C410" s="1">
        <v>0.34130713000000001</v>
      </c>
      <c r="D410" s="1">
        <v>7.5826660000000004E-2</v>
      </c>
      <c r="E410" s="1">
        <v>0.1121542</v>
      </c>
      <c r="F410" s="1">
        <v>0.15649092000000001</v>
      </c>
      <c r="G410" s="1">
        <v>-5.7178079999999999E-2</v>
      </c>
      <c r="H410" s="1">
        <v>-8.7791197000000001E-2</v>
      </c>
      <c r="I410" s="1">
        <v>-0.11006141</v>
      </c>
      <c r="J410" s="1">
        <v>5.1223166000000001E-2</v>
      </c>
      <c r="K410" s="1">
        <v>-0.13396833999999999</v>
      </c>
      <c r="L410" s="1">
        <v>-0.15485457999999999</v>
      </c>
      <c r="M410" s="1">
        <v>4.2439594999999997E-2</v>
      </c>
      <c r="N410" s="2">
        <f t="shared" si="158"/>
        <v>-0.12801814999999994</v>
      </c>
      <c r="O410" s="2">
        <f t="shared" si="179"/>
        <v>-8.6172195000000007E-2</v>
      </c>
      <c r="P410" s="2">
        <f t="shared" si="180"/>
        <v>-0.10624454999999999</v>
      </c>
      <c r="Q410" s="2">
        <f t="shared" si="181"/>
        <v>-4.4875560000000002E-2</v>
      </c>
      <c r="R410" s="2">
        <f t="shared" si="182"/>
        <v>-1.3075401600000001E-2</v>
      </c>
      <c r="S410" s="2">
        <f t="shared" si="183"/>
        <v>-6.4220637250000004E-2</v>
      </c>
      <c r="T410" s="2">
        <f t="shared" si="159"/>
        <v>2.1985138500000001E-2</v>
      </c>
      <c r="U410" s="2">
        <f t="shared" si="160"/>
        <v>-3.3269650999999997E-2</v>
      </c>
      <c r="V410" s="2">
        <f t="shared" si="161"/>
        <v>4.7321367000000003E-3</v>
      </c>
      <c r="W410" s="2">
        <f t="shared" si="162"/>
        <v>0.10565701450000001</v>
      </c>
      <c r="X410" s="2">
        <f t="shared" si="163"/>
        <v>-1.2912880499999994E-2</v>
      </c>
      <c r="Y410" s="2">
        <f t="shared" si="164"/>
        <v>-1.6262709E-2</v>
      </c>
      <c r="Z410" s="2">
        <f t="shared" si="165"/>
        <v>-6.1322657000000003E-2</v>
      </c>
      <c r="AA410" s="3">
        <f t="shared" si="166"/>
        <v>9.0115049999999974E-2</v>
      </c>
      <c r="AB410" s="3">
        <f t="shared" si="167"/>
        <v>-3.3922480000000019E-2</v>
      </c>
      <c r="AC410" s="3">
        <f t="shared" si="168"/>
        <v>-1.4456984999999999E-2</v>
      </c>
      <c r="AD410" s="3">
        <f t="shared" si="169"/>
        <v>3.8506227499999997E-2</v>
      </c>
      <c r="AE410" s="3">
        <f t="shared" si="170"/>
        <v>7.2126875000000021E-4</v>
      </c>
      <c r="AF410" s="3">
        <f t="shared" si="171"/>
        <v>-4.8444508499999997E-2</v>
      </c>
      <c r="AG410" s="3">
        <f t="shared" si="172"/>
        <v>1.4279510749999998E-2</v>
      </c>
      <c r="AH410" s="3">
        <f t="shared" si="173"/>
        <v>4.9222335950000001E-2</v>
      </c>
      <c r="AI410" s="3">
        <f t="shared" si="174"/>
        <v>5.1498283249999999E-2</v>
      </c>
      <c r="AJ410" s="3">
        <f t="shared" si="175"/>
        <v>-6.7375710000000005E-2</v>
      </c>
      <c r="AK410" s="3">
        <f t="shared" si="176"/>
        <v>2.2472281249999993E-2</v>
      </c>
      <c r="AL410" s="3">
        <f t="shared" si="177"/>
        <v>2.6448169749999997E-2</v>
      </c>
      <c r="AM410" s="3">
        <f t="shared" si="178"/>
        <v>-7.9617307500000012E-2</v>
      </c>
    </row>
    <row r="411" spans="1:39">
      <c r="A411" s="1">
        <v>3.1556134</v>
      </c>
      <c r="B411" s="1">
        <v>0.21374937999999999</v>
      </c>
      <c r="C411" s="1">
        <v>0.19289445999999999</v>
      </c>
      <c r="D411" s="1">
        <v>3.8435280000000002E-2</v>
      </c>
      <c r="E411" s="1">
        <v>-4.0266062000000004E-3</v>
      </c>
      <c r="F411" s="1">
        <v>-7.5999344999999998E-3</v>
      </c>
      <c r="G411" s="1">
        <v>6.1775401000000001E-2</v>
      </c>
      <c r="H411" s="1">
        <v>-3.2477658E-2</v>
      </c>
      <c r="I411" s="1">
        <v>3.2716860999999998E-3</v>
      </c>
      <c r="J411" s="1">
        <v>0.13039112</v>
      </c>
      <c r="K411" s="1">
        <v>-0.12563241999999999</v>
      </c>
      <c r="L411" s="1">
        <v>-0.1051319</v>
      </c>
      <c r="M411" s="1">
        <v>-0.13604519000000001</v>
      </c>
      <c r="N411" s="2">
        <f t="shared" si="158"/>
        <v>6.6553199999999979E-2</v>
      </c>
      <c r="O411" s="2">
        <f t="shared" si="179"/>
        <v>-5.7252975000000011E-2</v>
      </c>
      <c r="P411" s="2">
        <f t="shared" si="180"/>
        <v>-8.8371035000000001E-2</v>
      </c>
      <c r="Q411" s="2">
        <f t="shared" si="181"/>
        <v>3.4615329999999993E-2</v>
      </c>
      <c r="R411" s="2">
        <f t="shared" si="182"/>
        <v>-1.6470372499999997E-2</v>
      </c>
      <c r="S411" s="2">
        <f t="shared" si="183"/>
        <v>-6.0755825499999999E-2</v>
      </c>
      <c r="T411" s="2">
        <f t="shared" si="159"/>
        <v>1.0849009999999999E-2</v>
      </c>
      <c r="U411" s="2">
        <f t="shared" si="160"/>
        <v>4.4692293399999999E-2</v>
      </c>
      <c r="V411" s="2">
        <f t="shared" si="161"/>
        <v>8.4104582499999997E-2</v>
      </c>
      <c r="W411" s="2">
        <f t="shared" si="162"/>
        <v>-8.0947818000000005E-2</v>
      </c>
      <c r="X411" s="2">
        <f t="shared" si="163"/>
        <v>1.1073234999999994E-2</v>
      </c>
      <c r="Y411" s="2">
        <f t="shared" si="164"/>
        <v>4.6439509499999997E-2</v>
      </c>
      <c r="Z411" s="2">
        <f t="shared" si="165"/>
        <v>-7.4403742500000009E-2</v>
      </c>
      <c r="AA411" s="3">
        <f t="shared" si="166"/>
        <v>0.15660572499999992</v>
      </c>
      <c r="AB411" s="3">
        <f t="shared" si="167"/>
        <v>7.9476105000000005E-2</v>
      </c>
      <c r="AC411" s="3">
        <f t="shared" si="168"/>
        <v>7.3049827499999997E-2</v>
      </c>
      <c r="AD411" s="3">
        <f t="shared" si="169"/>
        <v>2.3305583750000001E-2</v>
      </c>
      <c r="AE411" s="3">
        <f t="shared" si="170"/>
        <v>6.0587482349999999E-2</v>
      </c>
      <c r="AF411" s="3">
        <f t="shared" si="171"/>
        <v>5.2359188000000001E-2</v>
      </c>
      <c r="AG411" s="3">
        <f t="shared" si="172"/>
        <v>-4.9521300250000004E-2</v>
      </c>
      <c r="AH411" s="3">
        <f t="shared" si="173"/>
        <v>6.1198404999999994E-3</v>
      </c>
      <c r="AI411" s="3">
        <f t="shared" si="174"/>
        <v>-2.6671825875000003E-2</v>
      </c>
      <c r="AJ411" s="3">
        <f t="shared" si="175"/>
        <v>-8.822975425E-2</v>
      </c>
      <c r="AK411" s="3">
        <f t="shared" si="176"/>
        <v>9.3955652499999945E-3</v>
      </c>
      <c r="AL411" s="3">
        <f t="shared" si="177"/>
        <v>1.4076546750000002E-2</v>
      </c>
      <c r="AM411" s="3">
        <f t="shared" si="178"/>
        <v>5.8586834250000004E-2</v>
      </c>
    </row>
    <row r="412" spans="1:39">
      <c r="A412" s="1">
        <v>3.3739669000000001</v>
      </c>
      <c r="B412" s="1">
        <v>0.27463102</v>
      </c>
      <c r="C412" s="1">
        <v>0.16456506000000001</v>
      </c>
      <c r="D412" s="1">
        <v>0.14505731999999999</v>
      </c>
      <c r="E412" s="1">
        <v>7.9213455000000002E-2</v>
      </c>
      <c r="F412" s="1">
        <v>3.4979269E-2</v>
      </c>
      <c r="G412" s="1">
        <v>-3.5480060000000001E-2</v>
      </c>
      <c r="H412" s="1">
        <v>1.5933898E-3</v>
      </c>
      <c r="I412" s="1">
        <v>5.8147755000000002E-2</v>
      </c>
      <c r="J412" s="1">
        <v>-0.11067247</v>
      </c>
      <c r="K412" s="1">
        <v>-0.11182187</v>
      </c>
      <c r="L412" s="1">
        <v>-6.1975560999999998E-2</v>
      </c>
      <c r="M412" s="1">
        <v>-0.10636789000000001</v>
      </c>
      <c r="N412" s="2">
        <f t="shared" si="158"/>
        <v>0.18519329999999989</v>
      </c>
      <c r="O412" s="2">
        <f t="shared" si="179"/>
        <v>7.2780015000000003E-2</v>
      </c>
      <c r="P412" s="2">
        <f t="shared" si="180"/>
        <v>3.9855105000000002E-2</v>
      </c>
      <c r="Q412" s="2">
        <f t="shared" si="181"/>
        <v>1.7356074999999999E-3</v>
      </c>
      <c r="R412" s="2">
        <f t="shared" si="182"/>
        <v>0.1080995631</v>
      </c>
      <c r="S412" s="2">
        <f t="shared" si="183"/>
        <v>4.0497738749999998E-2</v>
      </c>
      <c r="T412" s="2">
        <f t="shared" si="159"/>
        <v>-7.7057462000000007E-2</v>
      </c>
      <c r="U412" s="2">
        <f t="shared" si="160"/>
        <v>-2.1029969999999999E-2</v>
      </c>
      <c r="V412" s="2">
        <f t="shared" si="161"/>
        <v>-4.8611515050000005E-2</v>
      </c>
      <c r="W412" s="2">
        <f t="shared" si="162"/>
        <v>-7.0802493999999994E-2</v>
      </c>
      <c r="X412" s="2">
        <f t="shared" si="163"/>
        <v>5.8782499999999946E-3</v>
      </c>
      <c r="Y412" s="2">
        <f t="shared" si="164"/>
        <v>1.1890384500000004E-2</v>
      </c>
      <c r="Z412" s="2">
        <f t="shared" si="165"/>
        <v>5.5851011500000006E-2</v>
      </c>
      <c r="AA412" s="3">
        <f t="shared" si="166"/>
        <v>-2.0623900000000028E-2</v>
      </c>
      <c r="AB412" s="3">
        <f t="shared" si="167"/>
        <v>3.2818952499999998E-2</v>
      </c>
      <c r="AC412" s="3">
        <f t="shared" si="168"/>
        <v>5.6876027499999995E-2</v>
      </c>
      <c r="AD412" s="3">
        <f t="shared" si="169"/>
        <v>-4.1256699249999994E-2</v>
      </c>
      <c r="AE412" s="3">
        <f t="shared" si="170"/>
        <v>1.9570854999999998E-2</v>
      </c>
      <c r="AF412" s="3">
        <f t="shared" si="171"/>
        <v>4.3889672999999997E-2</v>
      </c>
      <c r="AG412" s="3">
        <f t="shared" si="172"/>
        <v>1.5653776250000001E-2</v>
      </c>
      <c r="AH412" s="3">
        <f t="shared" si="173"/>
        <v>-2.0532013049999999E-2</v>
      </c>
      <c r="AI412" s="3">
        <f t="shared" si="174"/>
        <v>-0.10513933</v>
      </c>
      <c r="AJ412" s="3">
        <f t="shared" si="175"/>
        <v>4.80929685E-2</v>
      </c>
      <c r="AK412" s="3">
        <f t="shared" si="176"/>
        <v>2.5157178250000006E-2</v>
      </c>
      <c r="AL412" s="3">
        <f t="shared" si="177"/>
        <v>-3.0382977499999984E-3</v>
      </c>
      <c r="AM412" s="3">
        <f t="shared" si="178"/>
        <v>7.7591092500000014E-2</v>
      </c>
    </row>
    <row r="413" spans="1:39">
      <c r="A413" s="1">
        <v>3.5259999999999998</v>
      </c>
      <c r="B413" s="1">
        <v>0.35930941</v>
      </c>
      <c r="C413" s="1">
        <v>0.27260466999999999</v>
      </c>
      <c r="D413" s="1">
        <v>4.1906495000000002E-2</v>
      </c>
      <c r="E413" s="1">
        <v>0.21217252</v>
      </c>
      <c r="F413" s="1">
        <v>7.3395542999999994E-2</v>
      </c>
      <c r="G413" s="1">
        <v>-9.2339523000000007E-2</v>
      </c>
      <c r="H413" s="1">
        <v>-7.4537597999999997E-2</v>
      </c>
      <c r="I413" s="1">
        <v>-9.3951344000000006E-2</v>
      </c>
      <c r="J413" s="1">
        <v>-1.1213868E-2</v>
      </c>
      <c r="K413" s="1">
        <v>-0.11387592000000001</v>
      </c>
      <c r="L413" s="1">
        <v>-8.1351130999999993E-2</v>
      </c>
      <c r="M413" s="1">
        <v>-2.4343166999999999E-2</v>
      </c>
      <c r="N413" s="2">
        <f t="shared" si="158"/>
        <v>2.5305399999999922E-2</v>
      </c>
      <c r="O413" s="2">
        <f t="shared" si="179"/>
        <v>8.3849299999999849E-3</v>
      </c>
      <c r="P413" s="2">
        <f t="shared" si="180"/>
        <v>2.538101999999999E-2</v>
      </c>
      <c r="Q413" s="2">
        <f t="shared" si="181"/>
        <v>-4.7898068499999995E-2</v>
      </c>
      <c r="R413" s="2">
        <f t="shared" si="182"/>
        <v>2.2671337499999999E-2</v>
      </c>
      <c r="S413" s="2">
        <f t="shared" si="183"/>
        <v>2.7023520499999999E-2</v>
      </c>
      <c r="T413" s="2">
        <f t="shared" si="159"/>
        <v>4.2156562500000001E-2</v>
      </c>
      <c r="U413" s="2">
        <f t="shared" si="160"/>
        <v>3.6282673000000002E-3</v>
      </c>
      <c r="V413" s="2">
        <f t="shared" si="161"/>
        <v>-0.12617407750000001</v>
      </c>
      <c r="W413" s="2">
        <f t="shared" si="162"/>
        <v>1.5238118999999994E-2</v>
      </c>
      <c r="X413" s="2">
        <f t="shared" si="163"/>
        <v>6.1387591500000005E-2</v>
      </c>
      <c r="Y413" s="2">
        <f t="shared" si="164"/>
        <v>4.0362914E-2</v>
      </c>
      <c r="Z413" s="2">
        <f t="shared" si="165"/>
        <v>8.0778442500000006E-2</v>
      </c>
      <c r="AA413" s="3">
        <f t="shared" si="166"/>
        <v>-0.11322474999999987</v>
      </c>
      <c r="AB413" s="3">
        <f t="shared" si="167"/>
        <v>-4.4002625000000004E-2</v>
      </c>
      <c r="AC413" s="3">
        <f t="shared" si="168"/>
        <v>6.2605099999999969E-3</v>
      </c>
      <c r="AD413" s="3">
        <f t="shared" si="169"/>
        <v>-3.1166911500000002E-2</v>
      </c>
      <c r="AE413" s="3">
        <f t="shared" si="170"/>
        <v>-0.13915243655000001</v>
      </c>
      <c r="AF413" s="3">
        <f t="shared" si="171"/>
        <v>-3.5835813124999998E-2</v>
      </c>
      <c r="AG413" s="3">
        <f t="shared" si="172"/>
        <v>7.4282943250000011E-2</v>
      </c>
      <c r="AH413" s="3">
        <f t="shared" si="173"/>
        <v>4.0323224999999997E-2</v>
      </c>
      <c r="AI413" s="3">
        <f t="shared" si="174"/>
        <v>4.3810428025000001E-2</v>
      </c>
      <c r="AJ413" s="3">
        <f t="shared" si="175"/>
        <v>1.9153955749999996E-2</v>
      </c>
      <c r="AK413" s="3">
        <f t="shared" si="176"/>
        <v>1.6650984250000004E-2</v>
      </c>
      <c r="AL413" s="3">
        <f t="shared" si="177"/>
        <v>-3.1341807000000006E-2</v>
      </c>
      <c r="AM413" s="3">
        <f t="shared" si="178"/>
        <v>-9.2829636500000007E-2</v>
      </c>
    </row>
    <row r="414" spans="1:39">
      <c r="A414" s="1">
        <v>3.4245776999999999</v>
      </c>
      <c r="B414" s="1">
        <v>0.29140087999999997</v>
      </c>
      <c r="C414" s="1">
        <v>0.21532709999999999</v>
      </c>
      <c r="D414" s="1">
        <v>4.9261183E-2</v>
      </c>
      <c r="E414" s="1">
        <v>0.12455613</v>
      </c>
      <c r="F414" s="1">
        <v>8.9026309999999997E-2</v>
      </c>
      <c r="G414" s="1">
        <v>4.8833065000000002E-2</v>
      </c>
      <c r="H414" s="1">
        <v>8.8499244000000005E-3</v>
      </c>
      <c r="I414" s="1">
        <v>-0.1942004</v>
      </c>
      <c r="J414" s="1">
        <v>-8.0196232000000006E-2</v>
      </c>
      <c r="K414" s="1">
        <v>1.0953312999999999E-2</v>
      </c>
      <c r="L414" s="1">
        <v>1.8750267000000001E-2</v>
      </c>
      <c r="M414" s="1">
        <v>5.5188994999999998E-2</v>
      </c>
      <c r="N414" s="2">
        <f t="shared" si="158"/>
        <v>-4.1256199999999854E-2</v>
      </c>
      <c r="O414" s="2">
        <f t="shared" si="179"/>
        <v>-1.5225235000000004E-2</v>
      </c>
      <c r="P414" s="2">
        <f t="shared" si="180"/>
        <v>5.2376124999999996E-2</v>
      </c>
      <c r="Q414" s="2">
        <f t="shared" si="181"/>
        <v>-6.0598215500000004E-2</v>
      </c>
      <c r="R414" s="2">
        <f t="shared" si="182"/>
        <v>-0.17020531</v>
      </c>
      <c r="S414" s="2">
        <f t="shared" si="183"/>
        <v>-3.1173887499999997E-2</v>
      </c>
      <c r="T414" s="2">
        <f t="shared" si="159"/>
        <v>7.1508424500000001E-2</v>
      </c>
      <c r="U414" s="2">
        <f t="shared" si="160"/>
        <v>5.9616479999999999E-2</v>
      </c>
      <c r="V414" s="2">
        <f t="shared" si="161"/>
        <v>3.9009341000000003E-2</v>
      </c>
      <c r="W414" s="2">
        <f t="shared" si="162"/>
        <v>-3.2494582500000001E-2</v>
      </c>
      <c r="X414" s="2">
        <f t="shared" si="163"/>
        <v>3.9180218500000003E-2</v>
      </c>
      <c r="Y414" s="2">
        <f t="shared" si="164"/>
        <v>-5.0793229500000009E-2</v>
      </c>
      <c r="Z414" s="2">
        <f t="shared" si="165"/>
        <v>-0.12980826149999999</v>
      </c>
      <c r="AA414" s="3">
        <f t="shared" si="166"/>
        <v>-2.7232224999999999E-2</v>
      </c>
      <c r="AB414" s="3">
        <f t="shared" si="167"/>
        <v>-6.5983474999999903E-3</v>
      </c>
      <c r="AC414" s="3">
        <f t="shared" si="168"/>
        <v>4.8047730000000004E-2</v>
      </c>
      <c r="AD414" s="3">
        <f t="shared" si="169"/>
        <v>1.4227688749999998E-2</v>
      </c>
      <c r="AE414" s="3">
        <f t="shared" si="170"/>
        <v>-8.4103628750000006E-2</v>
      </c>
      <c r="AF414" s="3">
        <f t="shared" si="171"/>
        <v>-3.00514235E-2</v>
      </c>
      <c r="AG414" s="3">
        <f t="shared" si="172"/>
        <v>-4.1254124999999982E-3</v>
      </c>
      <c r="AH414" s="3">
        <f t="shared" si="173"/>
        <v>5.5499732500000004E-3</v>
      </c>
      <c r="AI414" s="3">
        <f t="shared" si="174"/>
        <v>0.1009103405</v>
      </c>
      <c r="AJ414" s="3">
        <f t="shared" si="175"/>
        <v>2.0574640750000005E-2</v>
      </c>
      <c r="AK414" s="3">
        <f t="shared" si="176"/>
        <v>-3.924536075E-2</v>
      </c>
      <c r="AL414" s="3">
        <f t="shared" si="177"/>
        <v>-5.9071026250000006E-2</v>
      </c>
      <c r="AM414" s="3">
        <f t="shared" si="178"/>
        <v>-0.1197085</v>
      </c>
    </row>
    <row r="415" spans="1:39">
      <c r="A415" s="1">
        <v>3.4434876000000001</v>
      </c>
      <c r="B415" s="1">
        <v>0.32885893999999999</v>
      </c>
      <c r="C415" s="1">
        <v>0.37735691999999998</v>
      </c>
      <c r="D415" s="1">
        <v>-7.9289936000000005E-2</v>
      </c>
      <c r="E415" s="1">
        <v>-0.12823809999999999</v>
      </c>
      <c r="F415" s="1">
        <v>1.1047767999999999E-2</v>
      </c>
      <c r="G415" s="1">
        <v>5.0677326000000002E-2</v>
      </c>
      <c r="H415" s="1">
        <v>4.4695362000000002E-2</v>
      </c>
      <c r="I415" s="1">
        <v>-1.5932662E-2</v>
      </c>
      <c r="J415" s="1">
        <v>-7.6203033000000003E-2</v>
      </c>
      <c r="K415" s="1">
        <v>-3.5515483E-2</v>
      </c>
      <c r="L415" s="1">
        <v>-0.18293759000000001</v>
      </c>
      <c r="M415" s="1">
        <v>-0.28395968999999999</v>
      </c>
      <c r="N415" s="2">
        <f t="shared" si="158"/>
        <v>-2.9159050000000075E-2</v>
      </c>
      <c r="O415" s="2">
        <f t="shared" si="179"/>
        <v>-4.8117649999999956E-3</v>
      </c>
      <c r="P415" s="2">
        <f t="shared" si="180"/>
        <v>0.12147648</v>
      </c>
      <c r="Q415" s="2">
        <f t="shared" si="181"/>
        <v>-1.9442690999999998E-2</v>
      </c>
      <c r="R415" s="2">
        <f t="shared" si="182"/>
        <v>-0.14553592000000001</v>
      </c>
      <c r="S415" s="2">
        <f t="shared" si="183"/>
        <v>-3.3079326499999999E-2</v>
      </c>
      <c r="T415" s="2">
        <f t="shared" si="159"/>
        <v>3.3905737500000005E-2</v>
      </c>
      <c r="U415" s="2">
        <f t="shared" si="160"/>
        <v>1.4728213800000001E-2</v>
      </c>
      <c r="V415" s="2">
        <f t="shared" si="161"/>
        <v>7.5646603499999993E-2</v>
      </c>
      <c r="W415" s="2">
        <f t="shared" si="162"/>
        <v>5.6387400500000004E-2</v>
      </c>
      <c r="X415" s="2">
        <f t="shared" si="163"/>
        <v>-1.7103130000000001E-2</v>
      </c>
      <c r="Y415" s="2">
        <f t="shared" si="164"/>
        <v>-7.7779138500000011E-2</v>
      </c>
      <c r="Z415" s="2">
        <f t="shared" si="165"/>
        <v>-0.1586385575</v>
      </c>
      <c r="AA415" s="3">
        <f t="shared" si="166"/>
        <v>1.960744999999986E-2</v>
      </c>
      <c r="AB415" s="3">
        <f t="shared" si="167"/>
        <v>4.0755685E-2</v>
      </c>
      <c r="AC415" s="3">
        <f t="shared" si="168"/>
        <v>-5.2836040000000001E-2</v>
      </c>
      <c r="AD415" s="3">
        <f t="shared" si="169"/>
        <v>6.7915558250000008E-2</v>
      </c>
      <c r="AE415" s="3">
        <f t="shared" si="170"/>
        <v>0.10803929975</v>
      </c>
      <c r="AF415" s="3">
        <f t="shared" si="171"/>
        <v>4.2092899249999996E-2</v>
      </c>
      <c r="AG415" s="3">
        <f t="shared" si="172"/>
        <v>-2.0259621249999998E-2</v>
      </c>
      <c r="AH415" s="3">
        <f t="shared" si="173"/>
        <v>-2.9292833000000001E-2</v>
      </c>
      <c r="AI415" s="3">
        <f t="shared" si="174"/>
        <v>-2.8509099000000003E-2</v>
      </c>
      <c r="AJ415" s="3">
        <f t="shared" si="175"/>
        <v>-2.1307707999999998E-2</v>
      </c>
      <c r="AK415" s="3">
        <f t="shared" si="176"/>
        <v>-6.3339528500000006E-2</v>
      </c>
      <c r="AL415" s="3">
        <f t="shared" si="177"/>
        <v>1.6551867250000005E-2</v>
      </c>
      <c r="AM415" s="3">
        <f t="shared" si="178"/>
        <v>9.5826578249999989E-2</v>
      </c>
    </row>
    <row r="416" spans="1:39">
      <c r="A416" s="1">
        <v>3.3662595999999998</v>
      </c>
      <c r="B416" s="1">
        <v>0.28177734999999998</v>
      </c>
      <c r="C416" s="1">
        <v>0.45828005999999999</v>
      </c>
      <c r="D416" s="1">
        <v>1.0375801E-2</v>
      </c>
      <c r="E416" s="1">
        <v>-0.16651571000000001</v>
      </c>
      <c r="F416" s="1">
        <v>2.2867657E-2</v>
      </c>
      <c r="G416" s="1">
        <v>0.11664454</v>
      </c>
      <c r="H416" s="1">
        <v>3.8306352000000002E-2</v>
      </c>
      <c r="I416" s="1">
        <v>-4.2907193000000003E-2</v>
      </c>
      <c r="J416" s="1">
        <v>3.2578569000000002E-2</v>
      </c>
      <c r="K416" s="1">
        <v>-2.3252947E-2</v>
      </c>
      <c r="L416" s="1">
        <v>-0.13680801000000001</v>
      </c>
      <c r="M416" s="1">
        <v>-0.26208811999999998</v>
      </c>
      <c r="N416" s="2">
        <f t="shared" si="158"/>
        <v>-2.0413000000001347E-3</v>
      </c>
      <c r="O416" s="2">
        <f t="shared" si="179"/>
        <v>6.6286134999999996E-2</v>
      </c>
      <c r="P416" s="2">
        <f t="shared" si="180"/>
        <v>-5.3295955000000006E-2</v>
      </c>
      <c r="Q416" s="2">
        <f t="shared" si="181"/>
        <v>7.5232901000000005E-2</v>
      </c>
      <c r="R416" s="2">
        <f t="shared" si="182"/>
        <v>4.5873289499999997E-2</v>
      </c>
      <c r="S416" s="2">
        <f t="shared" si="183"/>
        <v>5.3011911000000002E-2</v>
      </c>
      <c r="T416" s="2">
        <f t="shared" si="159"/>
        <v>3.0989182000000001E-2</v>
      </c>
      <c r="U416" s="2">
        <f t="shared" si="160"/>
        <v>1.030813999999998E-3</v>
      </c>
      <c r="V416" s="2">
        <f t="shared" si="161"/>
        <v>-1.8008857E-2</v>
      </c>
      <c r="W416" s="2">
        <f t="shared" si="162"/>
        <v>-7.5109998499999997E-2</v>
      </c>
      <c r="X416" s="2">
        <f t="shared" si="163"/>
        <v>-8.7498838500000009E-2</v>
      </c>
      <c r="Y416" s="2">
        <f t="shared" si="164"/>
        <v>-1.7689495E-2</v>
      </c>
      <c r="Z416" s="2">
        <f t="shared" si="165"/>
        <v>6.1844894999999997E-2</v>
      </c>
      <c r="AA416" s="3">
        <f t="shared" si="166"/>
        <v>5.2117400000000091E-2</v>
      </c>
      <c r="AB416" s="3">
        <f t="shared" si="167"/>
        <v>4.4229367500000005E-2</v>
      </c>
      <c r="AC416" s="3">
        <f t="shared" si="168"/>
        <v>-8.6016107499999994E-2</v>
      </c>
      <c r="AD416" s="3">
        <f t="shared" si="169"/>
        <v>3.3314715250000002E-2</v>
      </c>
      <c r="AE416" s="3">
        <f t="shared" si="170"/>
        <v>0.10079813075000001</v>
      </c>
      <c r="AF416" s="3">
        <f t="shared" si="171"/>
        <v>-9.1215109999999988E-3</v>
      </c>
      <c r="AG416" s="3">
        <f t="shared" si="172"/>
        <v>-3.8744042749999999E-2</v>
      </c>
      <c r="AH416" s="3">
        <f t="shared" si="173"/>
        <v>-1.1328102650000001E-2</v>
      </c>
      <c r="AI416" s="3">
        <f t="shared" si="174"/>
        <v>-1.6279984249999997E-2</v>
      </c>
      <c r="AJ416" s="3">
        <f t="shared" si="175"/>
        <v>-7.3186432500000009E-2</v>
      </c>
      <c r="AK416" s="3">
        <f t="shared" si="176"/>
        <v>7.5409125000000087E-4</v>
      </c>
      <c r="AL416" s="3">
        <f t="shared" si="177"/>
        <v>4.8610673750000007E-2</v>
      </c>
      <c r="AM416" s="3">
        <f t="shared" si="178"/>
        <v>0.10591578124999999</v>
      </c>
    </row>
    <row r="417" spans="1:39">
      <c r="A417" s="1">
        <v>3.4394049999999998</v>
      </c>
      <c r="B417" s="1">
        <v>0.46143120999999998</v>
      </c>
      <c r="C417" s="1">
        <v>0.27076500999999997</v>
      </c>
      <c r="D417" s="1">
        <v>7.1175866000000004E-2</v>
      </c>
      <c r="E417" s="1">
        <v>-3.6491520999999999E-2</v>
      </c>
      <c r="F417" s="1">
        <v>0.11707159</v>
      </c>
      <c r="G417" s="1">
        <v>0.11265569</v>
      </c>
      <c r="H417" s="1">
        <v>4.6756989999999998E-2</v>
      </c>
      <c r="I417" s="1">
        <v>-5.1950375999999999E-2</v>
      </c>
      <c r="J417" s="1">
        <v>-0.22642303</v>
      </c>
      <c r="K417" s="1">
        <v>-0.21051316</v>
      </c>
      <c r="L417" s="1">
        <v>-0.21831658000000001</v>
      </c>
      <c r="M417" s="1">
        <v>-0.16026989999999999</v>
      </c>
      <c r="N417" s="2">
        <f t="shared" si="158"/>
        <v>7.5075750000000108E-2</v>
      </c>
      <c r="O417" s="2">
        <f t="shared" si="179"/>
        <v>8.3646970000000015E-2</v>
      </c>
      <c r="P417" s="2">
        <f t="shared" si="180"/>
        <v>-5.0555734999999991E-2</v>
      </c>
      <c r="Q417" s="2">
        <f t="shared" si="181"/>
        <v>4.7186739499999998E-2</v>
      </c>
      <c r="R417" s="2">
        <f t="shared" si="182"/>
        <v>5.6060341500000006E-2</v>
      </c>
      <c r="S417" s="2">
        <f t="shared" si="183"/>
        <v>-5.1322348499999997E-2</v>
      </c>
      <c r="T417" s="2">
        <f t="shared" si="159"/>
        <v>-4.3582348E-2</v>
      </c>
      <c r="U417" s="2">
        <f t="shared" si="160"/>
        <v>-7.9279915000000003E-3</v>
      </c>
      <c r="V417" s="2">
        <f t="shared" si="161"/>
        <v>4.3086634999999998E-2</v>
      </c>
      <c r="W417" s="2">
        <f t="shared" si="162"/>
        <v>-8.9985464500000001E-2</v>
      </c>
      <c r="X417" s="2">
        <f t="shared" si="163"/>
        <v>-1.5594947499999999E-2</v>
      </c>
      <c r="Y417" s="2">
        <f t="shared" si="164"/>
        <v>1.9442209000000002E-2</v>
      </c>
      <c r="Z417" s="2">
        <f t="shared" si="165"/>
        <v>5.3193004999999988E-2</v>
      </c>
      <c r="AA417" s="3">
        <f t="shared" si="166"/>
        <v>1.8443200000000104E-2</v>
      </c>
      <c r="AB417" s="3">
        <f t="shared" si="167"/>
        <v>-3.3955994999999989E-2</v>
      </c>
      <c r="AC417" s="3">
        <f t="shared" si="168"/>
        <v>3.2902025000000015E-2</v>
      </c>
      <c r="AD417" s="3">
        <f t="shared" si="169"/>
        <v>-2.5377512000000005E-2</v>
      </c>
      <c r="AE417" s="3">
        <f t="shared" si="170"/>
        <v>-2.9379937500000002E-2</v>
      </c>
      <c r="AF417" s="3">
        <f t="shared" si="171"/>
        <v>-9.3649762999999997E-2</v>
      </c>
      <c r="AG417" s="3">
        <f t="shared" si="172"/>
        <v>-3.9947974000000004E-2</v>
      </c>
      <c r="AH417" s="3">
        <f t="shared" si="173"/>
        <v>2.0270400500000004E-2</v>
      </c>
      <c r="AI417" s="3">
        <f t="shared" si="174"/>
        <v>2.6781494500000003E-2</v>
      </c>
      <c r="AJ417" s="3">
        <f t="shared" si="175"/>
        <v>7.3179057500000005E-2</v>
      </c>
      <c r="AK417" s="3">
        <f t="shared" si="176"/>
        <v>5.2939989250000007E-2</v>
      </c>
      <c r="AL417" s="3">
        <f t="shared" si="177"/>
        <v>6.5056491425000001E-2</v>
      </c>
      <c r="AM417" s="3">
        <f t="shared" si="178"/>
        <v>5.5604967499999977E-3</v>
      </c>
    </row>
    <row r="418" spans="1:39">
      <c r="A418" s="1">
        <v>3.5164111</v>
      </c>
      <c r="B418" s="1">
        <v>0.44907129000000001</v>
      </c>
      <c r="C418" s="1">
        <v>0.35716859000000001</v>
      </c>
      <c r="D418" s="1">
        <v>0.10474928</v>
      </c>
      <c r="E418" s="1">
        <v>-5.4395026999999999E-2</v>
      </c>
      <c r="F418" s="1">
        <v>-7.9777039999999994E-2</v>
      </c>
      <c r="G418" s="1">
        <v>2.9479844000000002E-2</v>
      </c>
      <c r="H418" s="1">
        <v>2.2450369000000001E-2</v>
      </c>
      <c r="I418" s="1">
        <v>4.3266077E-2</v>
      </c>
      <c r="J418" s="1">
        <v>-0.14739236</v>
      </c>
      <c r="K418" s="1">
        <v>-5.4442841999999998E-2</v>
      </c>
      <c r="L418" s="1">
        <v>-9.7923592000000004E-2</v>
      </c>
      <c r="M418" s="1">
        <v>-0.15570211</v>
      </c>
      <c r="N418" s="2">
        <f t="shared" si="158"/>
        <v>3.4845100000000073E-2</v>
      </c>
      <c r="O418" s="2">
        <f t="shared" si="179"/>
        <v>-1.6258549999999816E-3</v>
      </c>
      <c r="P418" s="2">
        <f t="shared" si="180"/>
        <v>1.2508095000000025E-2</v>
      </c>
      <c r="Q418" s="2">
        <f t="shared" si="181"/>
        <v>2.4477876999999995E-2</v>
      </c>
      <c r="R418" s="2">
        <f t="shared" si="182"/>
        <v>-1.2886585500000002E-2</v>
      </c>
      <c r="S418" s="2">
        <f t="shared" si="183"/>
        <v>-0.134287615</v>
      </c>
      <c r="T418" s="2">
        <f t="shared" si="159"/>
        <v>-4.8906766000000004E-2</v>
      </c>
      <c r="U418" s="2">
        <f t="shared" si="160"/>
        <v>4.1571615000000006E-2</v>
      </c>
      <c r="V418" s="2">
        <f t="shared" si="161"/>
        <v>3.5554132000000002E-2</v>
      </c>
      <c r="W418" s="2">
        <f t="shared" si="162"/>
        <v>7.12481165E-2</v>
      </c>
      <c r="X418" s="2">
        <f t="shared" si="163"/>
        <v>1.8381140000000004E-2</v>
      </c>
      <c r="Y418" s="2">
        <f t="shared" si="164"/>
        <v>0.11242348785</v>
      </c>
      <c r="Z418" s="2">
        <f t="shared" si="165"/>
        <v>7.2965888499999992E-2</v>
      </c>
      <c r="AA418" s="3">
        <f t="shared" si="166"/>
        <v>-4.2397625000000105E-2</v>
      </c>
      <c r="AB418" s="3">
        <f t="shared" si="167"/>
        <v>-3.2018135000000017E-2</v>
      </c>
      <c r="AC418" s="3">
        <f t="shared" si="168"/>
        <v>2.7342087499999987E-2</v>
      </c>
      <c r="AD418" s="3">
        <f t="shared" si="169"/>
        <v>-3.8633754999999999E-2</v>
      </c>
      <c r="AE418" s="3">
        <f t="shared" si="170"/>
        <v>-3.5596567000000003E-2</v>
      </c>
      <c r="AF418" s="3">
        <f t="shared" si="171"/>
        <v>3.4312817499999995E-2</v>
      </c>
      <c r="AG418" s="3">
        <f t="shared" si="172"/>
        <v>1.9355933749999998E-2</v>
      </c>
      <c r="AH418" s="3">
        <f t="shared" si="173"/>
        <v>2.5868488500000002E-2</v>
      </c>
      <c r="AI418" s="3">
        <f t="shared" si="174"/>
        <v>-2.9132928499999999E-2</v>
      </c>
      <c r="AJ418" s="3">
        <f t="shared" si="175"/>
        <v>7.7164766999999995E-2</v>
      </c>
      <c r="AK418" s="3">
        <f t="shared" si="176"/>
        <v>1.1484387249999999E-2</v>
      </c>
      <c r="AL418" s="3">
        <f t="shared" si="177"/>
        <v>-1.6158936499999998E-2</v>
      </c>
      <c r="AM418" s="3">
        <f t="shared" si="178"/>
        <v>-1.8867684999999992E-2</v>
      </c>
    </row>
    <row r="419" spans="1:39">
      <c r="A419" s="1">
        <v>3.5090952</v>
      </c>
      <c r="B419" s="1">
        <v>0.45817950000000002</v>
      </c>
      <c r="C419" s="1">
        <v>0.29578120000000002</v>
      </c>
      <c r="D419" s="1">
        <v>0.12013161999999999</v>
      </c>
      <c r="E419" s="1">
        <v>-6.2264692000000003E-2</v>
      </c>
      <c r="F419" s="1">
        <v>-0.15150363999999999</v>
      </c>
      <c r="G419" s="1">
        <v>1.4842157999999999E-2</v>
      </c>
      <c r="H419" s="1">
        <v>0.12990022000000001</v>
      </c>
      <c r="I419" s="1">
        <v>1.9157888000000001E-2</v>
      </c>
      <c r="J419" s="1">
        <v>-8.3926796999999997E-2</v>
      </c>
      <c r="K419" s="1">
        <v>-0.17375088</v>
      </c>
      <c r="L419" s="1">
        <v>6.5303957000000003E-3</v>
      </c>
      <c r="M419" s="1">
        <v>-1.4338122999999999E-2</v>
      </c>
      <c r="N419" s="2">
        <f t="shared" si="158"/>
        <v>-9.7195000000001031E-3</v>
      </c>
      <c r="O419" s="2">
        <f t="shared" si="179"/>
        <v>1.9610699999999981E-2</v>
      </c>
      <c r="P419" s="2">
        <f t="shared" si="180"/>
        <v>4.1284399999999832E-3</v>
      </c>
      <c r="Q419" s="2">
        <f t="shared" si="181"/>
        <v>-3.0080770499999999E-2</v>
      </c>
      <c r="R419" s="2">
        <f t="shared" si="182"/>
        <v>-1.5132792499999999E-2</v>
      </c>
      <c r="S419" s="2">
        <f t="shared" si="183"/>
        <v>1.7303286499999997E-2</v>
      </c>
      <c r="T419" s="2">
        <f t="shared" si="159"/>
        <v>-4.8704805000000014E-3</v>
      </c>
      <c r="U419" s="2">
        <f t="shared" si="160"/>
        <v>4.3808985500000001E-2</v>
      </c>
      <c r="V419" s="2">
        <f t="shared" si="161"/>
        <v>-1.5179221999999999E-2</v>
      </c>
      <c r="W419" s="2">
        <f t="shared" si="162"/>
        <v>6.4344069500000003E-2</v>
      </c>
      <c r="X419" s="2">
        <f t="shared" si="163"/>
        <v>7.3738269999999995E-3</v>
      </c>
      <c r="Y419" s="2">
        <f t="shared" si="164"/>
        <v>-1.2875663999999995E-2</v>
      </c>
      <c r="Z419" s="2">
        <f t="shared" si="165"/>
        <v>1.5457635000000004E-2</v>
      </c>
      <c r="AA419" s="3">
        <f t="shared" si="166"/>
        <v>-3.4738350000000029E-2</v>
      </c>
      <c r="AB419" s="3">
        <f t="shared" si="167"/>
        <v>-3.3749957500000011E-2</v>
      </c>
      <c r="AC419" s="3">
        <f t="shared" si="168"/>
        <v>-7.5842525000000133E-3</v>
      </c>
      <c r="AD419" s="3">
        <f t="shared" si="169"/>
        <v>-3.9220724999999998E-2</v>
      </c>
      <c r="AE419" s="3">
        <f t="shared" si="170"/>
        <v>3.5982186000000006E-2</v>
      </c>
      <c r="AF419" s="3">
        <f t="shared" si="171"/>
        <v>0.10692016002499999</v>
      </c>
      <c r="AG419" s="3">
        <f t="shared" si="172"/>
        <v>6.2849267500000028E-3</v>
      </c>
      <c r="AH419" s="3">
        <f t="shared" si="173"/>
        <v>-5.2448912250000007E-2</v>
      </c>
      <c r="AI419" s="3">
        <f t="shared" si="174"/>
        <v>-2.1852164700000003E-2</v>
      </c>
      <c r="AJ419" s="3">
        <f t="shared" si="175"/>
        <v>-1.2540399350000002E-2</v>
      </c>
      <c r="AK419" s="3">
        <f t="shared" si="176"/>
        <v>7.1472574999999969E-3</v>
      </c>
      <c r="AL419" s="3">
        <f t="shared" si="177"/>
        <v>-7.2302148849999998E-2</v>
      </c>
      <c r="AM419" s="3">
        <f t="shared" si="178"/>
        <v>-7.484703849999999E-2</v>
      </c>
    </row>
    <row r="420" spans="1:39">
      <c r="A420" s="1">
        <v>3.4969720999999998</v>
      </c>
      <c r="B420" s="1">
        <v>0.48829268999999997</v>
      </c>
      <c r="C420" s="1">
        <v>0.36542546999999997</v>
      </c>
      <c r="D420" s="1">
        <v>4.4587739000000001E-2</v>
      </c>
      <c r="E420" s="1">
        <v>-8.4660611999999996E-2</v>
      </c>
      <c r="F420" s="1">
        <v>-4.5170466999999999E-2</v>
      </c>
      <c r="G420" s="1">
        <v>1.9738882999999999E-2</v>
      </c>
      <c r="H420" s="1">
        <v>0.11006834</v>
      </c>
      <c r="I420" s="1">
        <v>1.2907633E-2</v>
      </c>
      <c r="J420" s="1">
        <v>-1.8704221E-2</v>
      </c>
      <c r="K420" s="1">
        <v>-3.9695187999999999E-2</v>
      </c>
      <c r="L420" s="1">
        <v>-0.12367491999999999</v>
      </c>
      <c r="M420" s="1">
        <v>-0.12478684</v>
      </c>
      <c r="N420" s="2">
        <f t="shared" si="158"/>
        <v>-3.4631599999999985E-2</v>
      </c>
      <c r="O420" s="2">
        <f t="shared" si="179"/>
        <v>-6.9125770000000003E-2</v>
      </c>
      <c r="P420" s="2">
        <f t="shared" si="180"/>
        <v>-2.6604100000000019E-3</v>
      </c>
      <c r="Q420" s="2">
        <f t="shared" si="181"/>
        <v>-5.3963573000000001E-2</v>
      </c>
      <c r="R420" s="2">
        <f t="shared" si="182"/>
        <v>5.9077786500000007E-2</v>
      </c>
      <c r="S420" s="2">
        <f t="shared" si="183"/>
        <v>7.9552705049999992E-2</v>
      </c>
      <c r="T420" s="2">
        <f t="shared" si="159"/>
        <v>-3.6336912499999999E-2</v>
      </c>
      <c r="U420" s="2">
        <f t="shared" si="160"/>
        <v>-6.3326209500000008E-2</v>
      </c>
      <c r="V420" s="2">
        <f t="shared" si="161"/>
        <v>-8.1501973999999998E-3</v>
      </c>
      <c r="W420" s="2">
        <f t="shared" si="162"/>
        <v>4.6167317799999996E-2</v>
      </c>
      <c r="X420" s="2">
        <f t="shared" si="163"/>
        <v>3.2675654999999998E-2</v>
      </c>
      <c r="Y420" s="2">
        <f t="shared" si="164"/>
        <v>-3.2180809849999999E-2</v>
      </c>
      <c r="Z420" s="2">
        <f t="shared" si="165"/>
        <v>-7.6728188500000002E-2</v>
      </c>
      <c r="AA420" s="3">
        <f t="shared" si="166"/>
        <v>-3.5410474999999941E-2</v>
      </c>
      <c r="AB420" s="3">
        <f t="shared" si="167"/>
        <v>-9.3551602499999983E-2</v>
      </c>
      <c r="AC420" s="3">
        <f t="shared" si="168"/>
        <v>-4.9191527499999985E-2</v>
      </c>
      <c r="AD420" s="3">
        <f t="shared" si="169"/>
        <v>1.284580925E-2</v>
      </c>
      <c r="AE420" s="3">
        <f t="shared" si="170"/>
        <v>3.8633665250000004E-2</v>
      </c>
      <c r="AF420" s="3">
        <f t="shared" si="171"/>
        <v>2.1285894999999999E-2</v>
      </c>
      <c r="AG420" s="3">
        <f t="shared" si="172"/>
        <v>-1.0501218749999999E-2</v>
      </c>
      <c r="AH420" s="3">
        <f t="shared" si="173"/>
        <v>-4.6485949499999998E-2</v>
      </c>
      <c r="AI420" s="3">
        <f t="shared" si="174"/>
        <v>1.3343352249999999E-2</v>
      </c>
      <c r="AJ420" s="3">
        <f t="shared" si="175"/>
        <v>1.3834255000000004E-3</v>
      </c>
      <c r="AK420" s="3">
        <f t="shared" si="176"/>
        <v>-4.1649949999999995E-3</v>
      </c>
      <c r="AL420" s="3">
        <f t="shared" si="177"/>
        <v>1.7850563999999996E-2</v>
      </c>
      <c r="AM420" s="3">
        <f t="shared" si="178"/>
        <v>1.5360119499999995E-2</v>
      </c>
    </row>
    <row r="421" spans="1:39">
      <c r="A421" s="1">
        <v>3.439832</v>
      </c>
      <c r="B421" s="1">
        <v>0.31992796000000001</v>
      </c>
      <c r="C421" s="1">
        <v>0.29046038000000002</v>
      </c>
      <c r="D421" s="1">
        <v>1.2204474E-2</v>
      </c>
      <c r="E421" s="1">
        <v>5.5890881000000003E-2</v>
      </c>
      <c r="F421" s="1">
        <v>7.6017701000000003E-3</v>
      </c>
      <c r="G421" s="1">
        <v>-5.7831667000000003E-2</v>
      </c>
      <c r="H421" s="1">
        <v>3.2478009999999998E-3</v>
      </c>
      <c r="I421" s="1">
        <v>2.8574932000000001E-3</v>
      </c>
      <c r="J421" s="1">
        <v>8.4078386000000001E-3</v>
      </c>
      <c r="K421" s="1">
        <v>-0.10839957</v>
      </c>
      <c r="L421" s="1">
        <v>-5.7831224000000001E-2</v>
      </c>
      <c r="M421" s="1">
        <v>-0.16779450000000001</v>
      </c>
      <c r="N421" s="2">
        <f t="shared" si="158"/>
        <v>-8.0540449999999986E-2</v>
      </c>
      <c r="O421" s="2">
        <f t="shared" si="179"/>
        <v>-0.16749250499999999</v>
      </c>
      <c r="P421" s="2">
        <f t="shared" si="180"/>
        <v>-9.4254614999999986E-2</v>
      </c>
      <c r="Q421" s="2">
        <f t="shared" si="181"/>
        <v>-4.3891520000000003E-3</v>
      </c>
      <c r="R421" s="2">
        <f t="shared" si="182"/>
        <v>6.2134538000000003E-2</v>
      </c>
      <c r="S421" s="2">
        <f t="shared" si="183"/>
        <v>5.9875076499999999E-2</v>
      </c>
      <c r="T421" s="2">
        <f t="shared" si="159"/>
        <v>-2.5872917999999998E-2</v>
      </c>
      <c r="U421" s="2">
        <f t="shared" si="160"/>
        <v>-4.9162913500000002E-2</v>
      </c>
      <c r="V421" s="2">
        <f t="shared" si="161"/>
        <v>1.1507482499999999E-2</v>
      </c>
      <c r="W421" s="2">
        <f t="shared" si="162"/>
        <v>6.7110920500000004E-2</v>
      </c>
      <c r="X421" s="2">
        <f t="shared" si="163"/>
        <v>-9.5616299999999946E-4</v>
      </c>
      <c r="Y421" s="2">
        <f t="shared" si="164"/>
        <v>2.2825463999999997E-2</v>
      </c>
      <c r="Z421" s="2">
        <f t="shared" si="165"/>
        <v>4.6177873999999994E-2</v>
      </c>
      <c r="AA421" s="3">
        <f t="shared" si="166"/>
        <v>-4.2814099999999966E-2</v>
      </c>
      <c r="AB421" s="3">
        <f t="shared" si="167"/>
        <v>-1.7549740000000001E-2</v>
      </c>
      <c r="AC421" s="3">
        <f t="shared" si="168"/>
        <v>-3.7188612500000003E-2</v>
      </c>
      <c r="AD421" s="3">
        <f t="shared" si="169"/>
        <v>2.4085745000000033E-3</v>
      </c>
      <c r="AE421" s="3">
        <f t="shared" si="170"/>
        <v>-9.0270001000000002E-2</v>
      </c>
      <c r="AF421" s="3">
        <f t="shared" si="171"/>
        <v>-3.8522277799999997E-2</v>
      </c>
      <c r="AG421" s="3">
        <f t="shared" si="172"/>
        <v>2.1178891999999998E-2</v>
      </c>
      <c r="AH421" s="3">
        <f t="shared" si="173"/>
        <v>3.5256972000000004E-2</v>
      </c>
      <c r="AI421" s="3">
        <f t="shared" si="174"/>
        <v>-2.2751287100000003E-2</v>
      </c>
      <c r="AJ421" s="3">
        <f t="shared" si="175"/>
        <v>-1.1070380799999998E-2</v>
      </c>
      <c r="AK421" s="3">
        <f t="shared" si="176"/>
        <v>2.23680645E-2</v>
      </c>
      <c r="AL421" s="3">
        <f t="shared" si="177"/>
        <v>4.2856916425000002E-2</v>
      </c>
      <c r="AM421" s="3">
        <f t="shared" si="178"/>
        <v>8.4439245750000003E-2</v>
      </c>
    </row>
    <row r="422" spans="1:39">
      <c r="A422" s="1">
        <v>3.3358911999999998</v>
      </c>
      <c r="B422" s="1">
        <v>0.15330768</v>
      </c>
      <c r="C422" s="1">
        <v>0.17691624</v>
      </c>
      <c r="D422" s="1">
        <v>3.5809435000000001E-2</v>
      </c>
      <c r="E422" s="1">
        <v>3.9608464000000003E-2</v>
      </c>
      <c r="F422" s="1">
        <v>7.4579686000000006E-2</v>
      </c>
      <c r="G422" s="1">
        <v>-3.2006952999999998E-2</v>
      </c>
      <c r="H422" s="1">
        <v>1.1742513E-2</v>
      </c>
      <c r="I422" s="1">
        <v>3.5922598E-2</v>
      </c>
      <c r="J422" s="1">
        <v>0.11551762</v>
      </c>
      <c r="K422" s="1">
        <v>-4.1607513999999998E-2</v>
      </c>
      <c r="L422" s="1">
        <v>-7.8023992E-2</v>
      </c>
      <c r="M422" s="1">
        <v>-3.2431092000000002E-2</v>
      </c>
      <c r="N422" s="2">
        <f t="shared" si="158"/>
        <v>-0.12025979999999992</v>
      </c>
      <c r="O422" s="2">
        <f t="shared" si="179"/>
        <v>-0.10422525000000001</v>
      </c>
      <c r="P422" s="2">
        <f t="shared" si="180"/>
        <v>-7.7037635000000007E-2</v>
      </c>
      <c r="Q422" s="2">
        <f t="shared" si="181"/>
        <v>-4.9146423999999994E-2</v>
      </c>
      <c r="R422" s="2">
        <f t="shared" si="182"/>
        <v>-0.1214622155</v>
      </c>
      <c r="S422" s="2">
        <f t="shared" si="183"/>
        <v>2.5081494500000003E-3</v>
      </c>
      <c r="T422" s="2">
        <f t="shared" si="159"/>
        <v>6.0208715000000003E-3</v>
      </c>
      <c r="U422" s="2">
        <f t="shared" si="160"/>
        <v>7.1877345E-3</v>
      </c>
      <c r="V422" s="2">
        <f t="shared" si="161"/>
        <v>-5.3652771600000003E-2</v>
      </c>
      <c r="W422" s="2">
        <f t="shared" si="162"/>
        <v>2.40265562E-2</v>
      </c>
      <c r="X422" s="2">
        <f t="shared" si="163"/>
        <v>7.7411783999999997E-2</v>
      </c>
      <c r="Y422" s="2">
        <f t="shared" si="164"/>
        <v>5.3533022999999999E-2</v>
      </c>
      <c r="Z422" s="2">
        <f t="shared" si="165"/>
        <v>9.2150303000000003E-2</v>
      </c>
      <c r="AA422" s="3">
        <f t="shared" si="166"/>
        <v>6.1197000000000057E-2</v>
      </c>
      <c r="AB422" s="3">
        <f t="shared" si="167"/>
        <v>6.3442333499999989E-2</v>
      </c>
      <c r="AC422" s="3">
        <f t="shared" si="168"/>
        <v>2.5435311249999992E-2</v>
      </c>
      <c r="AD422" s="3">
        <f t="shared" si="169"/>
        <v>-1.5558357499999998E-3</v>
      </c>
      <c r="AE422" s="3">
        <f t="shared" si="170"/>
        <v>-3.7452718250000003E-2</v>
      </c>
      <c r="AF422" s="3">
        <f t="shared" si="171"/>
        <v>-4.5730497500000022E-3</v>
      </c>
      <c r="AG422" s="3">
        <f t="shared" si="172"/>
        <v>1.3366776249999998E-2</v>
      </c>
      <c r="AH422" s="3">
        <f t="shared" si="173"/>
        <v>8.6417192500000024E-3</v>
      </c>
      <c r="AI422" s="3">
        <f t="shared" si="174"/>
        <v>-6.6094070749999997E-2</v>
      </c>
      <c r="AJ422" s="3">
        <f t="shared" si="175"/>
        <v>-8.4969796250000007E-2</v>
      </c>
      <c r="AK422" s="3">
        <f t="shared" si="176"/>
        <v>1.2239103525E-2</v>
      </c>
      <c r="AL422" s="3">
        <f t="shared" si="177"/>
        <v>3.7232058499999998E-2</v>
      </c>
      <c r="AM422" s="3">
        <f t="shared" si="178"/>
        <v>5.5980940000000048E-3</v>
      </c>
    </row>
    <row r="423" spans="1:39">
      <c r="A423" s="1">
        <v>3.1993124000000002</v>
      </c>
      <c r="B423" s="1">
        <v>0.11147746</v>
      </c>
      <c r="C423" s="1">
        <v>0.13638511</v>
      </c>
      <c r="D423" s="1">
        <v>-8.6088373999999995E-2</v>
      </c>
      <c r="E423" s="1">
        <v>-0.18703354999999999</v>
      </c>
      <c r="F423" s="1">
        <v>1.2618069000000001E-2</v>
      </c>
      <c r="G423" s="1">
        <v>-4.5789924000000003E-2</v>
      </c>
      <c r="H423" s="1">
        <v>1.762327E-2</v>
      </c>
      <c r="I423" s="1">
        <v>-0.10444805</v>
      </c>
      <c r="J423" s="1">
        <v>5.6460951000000002E-2</v>
      </c>
      <c r="K423" s="1">
        <v>4.6423998000000001E-2</v>
      </c>
      <c r="L423" s="1">
        <v>4.9234821999999998E-2</v>
      </c>
      <c r="M423" s="1">
        <v>1.6506106E-2</v>
      </c>
      <c r="N423" s="2">
        <f t="shared" si="158"/>
        <v>4.1853550000000128E-2</v>
      </c>
      <c r="O423" s="2">
        <f t="shared" si="179"/>
        <v>-4.0607838E-2</v>
      </c>
      <c r="P423" s="2">
        <f t="shared" si="180"/>
        <v>-4.3383992500000003E-2</v>
      </c>
      <c r="Q423" s="2">
        <f t="shared" si="181"/>
        <v>-7.5008234999999999E-3</v>
      </c>
      <c r="R423" s="2">
        <f t="shared" si="182"/>
        <v>-1.2770898500000002E-2</v>
      </c>
      <c r="S423" s="2">
        <f t="shared" si="183"/>
        <v>5.0728976999999995E-2</v>
      </c>
      <c r="T423" s="2">
        <f t="shared" si="159"/>
        <v>8.6063449999999875E-4</v>
      </c>
      <c r="U423" s="2">
        <f t="shared" si="160"/>
        <v>-3.1879474999999997E-2</v>
      </c>
      <c r="V423" s="2">
        <f t="shared" si="161"/>
        <v>-0.120680659</v>
      </c>
      <c r="W423" s="2">
        <f t="shared" si="162"/>
        <v>-0.10282867200000001</v>
      </c>
      <c r="X423" s="2">
        <f t="shared" si="163"/>
        <v>2.352204405E-2</v>
      </c>
      <c r="Y423" s="2">
        <f t="shared" si="164"/>
        <v>9.7289581E-2</v>
      </c>
      <c r="Z423" s="2">
        <f t="shared" si="165"/>
        <v>5.7374062000000003E-2</v>
      </c>
      <c r="AA423" s="3">
        <f t="shared" si="166"/>
        <v>0.13479647499999992</v>
      </c>
      <c r="AB423" s="3">
        <f t="shared" si="167"/>
        <v>0.1157199525</v>
      </c>
      <c r="AC423" s="3">
        <f t="shared" si="168"/>
        <v>9.6232422499999998E-2</v>
      </c>
      <c r="AD423" s="3">
        <f t="shared" si="169"/>
        <v>9.7709263000000005E-2</v>
      </c>
      <c r="AE423" s="3">
        <f t="shared" si="170"/>
        <v>0.15142256274999999</v>
      </c>
      <c r="AF423" s="3">
        <f t="shared" si="171"/>
        <v>5.5682915249999996E-3</v>
      </c>
      <c r="AG423" s="3">
        <f t="shared" si="172"/>
        <v>-1.5622811E-2</v>
      </c>
      <c r="AH423" s="3">
        <f t="shared" si="173"/>
        <v>-1.9463102499999999E-2</v>
      </c>
      <c r="AI423" s="3">
        <f t="shared" si="174"/>
        <v>3.2853980050000002E-2</v>
      </c>
      <c r="AJ423" s="3">
        <f t="shared" si="175"/>
        <v>-3.491134135E-2</v>
      </c>
      <c r="AK423" s="3">
        <f t="shared" si="176"/>
        <v>-7.4412411250000005E-2</v>
      </c>
      <c r="AL423" s="3">
        <f t="shared" si="177"/>
        <v>-7.7104291999999991E-2</v>
      </c>
      <c r="AM423" s="3">
        <f t="shared" si="178"/>
        <v>-6.9211625750000005E-2</v>
      </c>
    </row>
    <row r="424" spans="1:39">
      <c r="A424" s="1">
        <v>3.4195983000000001</v>
      </c>
      <c r="B424" s="1">
        <v>7.2092004000000001E-2</v>
      </c>
      <c r="C424" s="1">
        <v>9.0148254999999997E-2</v>
      </c>
      <c r="D424" s="1">
        <v>2.0807788000000001E-2</v>
      </c>
      <c r="E424" s="1">
        <v>1.4066667E-2</v>
      </c>
      <c r="F424" s="1">
        <v>0.17603764</v>
      </c>
      <c r="G424" s="1">
        <v>-3.0285684E-2</v>
      </c>
      <c r="H424" s="1">
        <v>-5.2016436999999999E-2</v>
      </c>
      <c r="I424" s="1">
        <v>-0.20543871999999999</v>
      </c>
      <c r="J424" s="1">
        <v>-9.0139724000000004E-2</v>
      </c>
      <c r="K424" s="1">
        <v>5.4365741E-3</v>
      </c>
      <c r="L424" s="1">
        <v>0.11655517</v>
      </c>
      <c r="M424" s="1">
        <v>8.2317031999999998E-2</v>
      </c>
      <c r="N424" s="2">
        <f t="shared" si="158"/>
        <v>0.14933314999999991</v>
      </c>
      <c r="O424" s="2">
        <f t="shared" si="179"/>
        <v>0.12721465500000001</v>
      </c>
      <c r="P424" s="2">
        <f t="shared" si="180"/>
        <v>0.11542720999999999</v>
      </c>
      <c r="Q424" s="2">
        <f t="shared" si="181"/>
        <v>0.14627210200000001</v>
      </c>
      <c r="R424" s="2">
        <f t="shared" si="182"/>
        <v>0.18138291000000001</v>
      </c>
      <c r="S424" s="2">
        <f t="shared" si="183"/>
        <v>1.3644732499999999E-2</v>
      </c>
      <c r="T424" s="2">
        <f t="shared" si="159"/>
        <v>-2.52247505E-2</v>
      </c>
      <c r="U424" s="2">
        <f t="shared" si="160"/>
        <v>-3.1738470499999998E-2</v>
      </c>
      <c r="V424" s="2">
        <f t="shared" si="161"/>
        <v>1.2055188500000001E-2</v>
      </c>
      <c r="W424" s="2">
        <f t="shared" si="162"/>
        <v>-4.5796126500000006E-2</v>
      </c>
      <c r="X424" s="2">
        <f t="shared" si="163"/>
        <v>-7.1413038499999998E-2</v>
      </c>
      <c r="Y424" s="2">
        <f t="shared" si="164"/>
        <v>-0.100675561</v>
      </c>
      <c r="Z424" s="2">
        <f t="shared" si="165"/>
        <v>-4.6272948499999994E-2</v>
      </c>
      <c r="AA424" s="3">
        <f t="shared" si="166"/>
        <v>-5.0479750000000934E-3</v>
      </c>
      <c r="AB424" s="3">
        <f t="shared" si="167"/>
        <v>0.1171435455</v>
      </c>
      <c r="AC424" s="3">
        <f t="shared" si="168"/>
        <v>9.8345777499999995E-2</v>
      </c>
      <c r="AD424" s="3">
        <f t="shared" si="169"/>
        <v>9.8737019999999998E-3</v>
      </c>
      <c r="AE424" s="3">
        <f t="shared" si="170"/>
        <v>-1.2816583999999999E-2</v>
      </c>
      <c r="AF424" s="3">
        <f t="shared" si="171"/>
        <v>-0.11379550099999999</v>
      </c>
      <c r="AG424" s="3">
        <f t="shared" si="172"/>
        <v>6.3890134000000008E-3</v>
      </c>
      <c r="AH424" s="3">
        <f t="shared" si="173"/>
        <v>1.2092006249999999E-2</v>
      </c>
      <c r="AI424" s="3">
        <f t="shared" si="174"/>
        <v>8.3335481999999989E-2</v>
      </c>
      <c r="AJ424" s="3">
        <f t="shared" si="175"/>
        <v>5.8771713500000003E-2</v>
      </c>
      <c r="AK424" s="3">
        <f t="shared" si="176"/>
        <v>7.1038917000000017E-3</v>
      </c>
      <c r="AL424" s="3">
        <f t="shared" si="177"/>
        <v>-8.8705342500000006E-2</v>
      </c>
      <c r="AM424" s="3">
        <f t="shared" si="178"/>
        <v>-6.7483902999999998E-2</v>
      </c>
    </row>
    <row r="425" spans="1:39">
      <c r="A425" s="1">
        <v>3.4979787</v>
      </c>
      <c r="B425" s="1">
        <v>0.36590676999999999</v>
      </c>
      <c r="C425" s="1">
        <v>0.36723952999999998</v>
      </c>
      <c r="D425" s="1">
        <v>0.20645583000000001</v>
      </c>
      <c r="E425" s="1">
        <v>0.17573227</v>
      </c>
      <c r="F425" s="1">
        <v>3.9907534000000001E-2</v>
      </c>
      <c r="G425" s="1">
        <v>-9.6239425000000003E-2</v>
      </c>
      <c r="H425" s="1">
        <v>-4.5853670999999999E-2</v>
      </c>
      <c r="I425" s="1">
        <v>-8.0337672999999998E-2</v>
      </c>
      <c r="J425" s="1">
        <v>-3.5131302000000003E-2</v>
      </c>
      <c r="K425" s="1">
        <v>-9.6402079000000002E-2</v>
      </c>
      <c r="L425" s="1">
        <v>-0.15211630000000001</v>
      </c>
      <c r="M425" s="1">
        <v>-7.6039790999999995E-2</v>
      </c>
      <c r="N425" s="2">
        <f t="shared" si="158"/>
        <v>3.1757599999999941E-2</v>
      </c>
      <c r="O425" s="2">
        <f t="shared" si="179"/>
        <v>0.193679253</v>
      </c>
      <c r="P425" s="2">
        <f t="shared" si="180"/>
        <v>0.15330756249999999</v>
      </c>
      <c r="Q425" s="2">
        <f t="shared" si="181"/>
        <v>1.22465805E-2</v>
      </c>
      <c r="R425" s="2">
        <f t="shared" si="182"/>
        <v>-3.84040665E-2</v>
      </c>
      <c r="S425" s="2">
        <f t="shared" si="183"/>
        <v>-0.17686202499999998</v>
      </c>
      <c r="T425" s="2">
        <f t="shared" si="159"/>
        <v>1.36386613E-2</v>
      </c>
      <c r="U425" s="2">
        <f t="shared" si="160"/>
        <v>-7.6954624999999999E-3</v>
      </c>
      <c r="V425" s="2">
        <f t="shared" si="161"/>
        <v>4.5990304999999995E-2</v>
      </c>
      <c r="W425" s="2">
        <f t="shared" si="162"/>
        <v>1.4714755000000003E-2</v>
      </c>
      <c r="X425" s="2">
        <f t="shared" si="163"/>
        <v>3.7729827450000003E-2</v>
      </c>
      <c r="Y425" s="2">
        <f t="shared" si="164"/>
        <v>-8.0121103999999999E-2</v>
      </c>
      <c r="Z425" s="2">
        <f t="shared" si="165"/>
        <v>-7.7593743999999992E-2</v>
      </c>
      <c r="AA425" s="3">
        <f t="shared" si="166"/>
        <v>-0.10725069999999992</v>
      </c>
      <c r="AB425" s="3">
        <f t="shared" si="167"/>
        <v>-7.9979745000000005E-2</v>
      </c>
      <c r="AC425" s="3">
        <f t="shared" si="168"/>
        <v>-0.10987557749999999</v>
      </c>
      <c r="AD425" s="3">
        <f t="shared" si="169"/>
        <v>-0.1430551685</v>
      </c>
      <c r="AE425" s="3">
        <f t="shared" si="170"/>
        <v>-0.1679515925</v>
      </c>
      <c r="AF425" s="3">
        <f t="shared" si="171"/>
        <v>-2.4491563500000001E-2</v>
      </c>
      <c r="AG425" s="3">
        <f t="shared" si="172"/>
        <v>4.169652225E-2</v>
      </c>
      <c r="AH425" s="3">
        <f t="shared" si="173"/>
        <v>3.3871860500000003E-2</v>
      </c>
      <c r="AI425" s="3">
        <f t="shared" si="174"/>
        <v>2.7482010249999998E-2</v>
      </c>
      <c r="AJ425" s="3">
        <f t="shared" si="175"/>
        <v>5.0642581000000006E-2</v>
      </c>
      <c r="AK425" s="3">
        <f t="shared" si="176"/>
        <v>6.2369701249999999E-2</v>
      </c>
      <c r="AL425" s="3">
        <f t="shared" si="177"/>
        <v>6.8150863500000006E-2</v>
      </c>
      <c r="AM425" s="3">
        <f t="shared" si="178"/>
        <v>2.9515031749999997E-2</v>
      </c>
    </row>
    <row r="426" spans="1:39">
      <c r="A426" s="1">
        <v>3.4831135</v>
      </c>
      <c r="B426" s="1">
        <v>0.45945050999999998</v>
      </c>
      <c r="C426" s="1">
        <v>0.39676338</v>
      </c>
      <c r="D426" s="1">
        <v>4.5300949E-2</v>
      </c>
      <c r="E426" s="1">
        <v>-6.2741465999999996E-2</v>
      </c>
      <c r="F426" s="1">
        <v>-0.17768640999999999</v>
      </c>
      <c r="G426" s="1">
        <v>-3.0083613999999999E-3</v>
      </c>
      <c r="H426" s="1">
        <v>-6.7407361999999998E-2</v>
      </c>
      <c r="I426" s="1">
        <v>-0.11345811</v>
      </c>
      <c r="J426" s="1">
        <v>-6.0710213999999998E-2</v>
      </c>
      <c r="K426" s="1">
        <v>8.0896229E-2</v>
      </c>
      <c r="L426" s="1">
        <v>-4.3687037999999997E-2</v>
      </c>
      <c r="M426" s="1">
        <v>-7.2870456E-2</v>
      </c>
      <c r="N426" s="2">
        <f t="shared" si="158"/>
        <v>-6.5168249999999928E-2</v>
      </c>
      <c r="O426" s="2">
        <f t="shared" si="179"/>
        <v>-3.2744835E-2</v>
      </c>
      <c r="P426" s="2">
        <f t="shared" si="180"/>
        <v>-0.10432394499999999</v>
      </c>
      <c r="Q426" s="2">
        <f t="shared" si="181"/>
        <v>-0.13983823500000001</v>
      </c>
      <c r="R426" s="2">
        <f t="shared" si="182"/>
        <v>-0.15452027499999998</v>
      </c>
      <c r="S426" s="2">
        <f t="shared" si="183"/>
        <v>-3.5338394500000002E-2</v>
      </c>
      <c r="T426" s="2">
        <f t="shared" si="159"/>
        <v>5.8168294000000002E-2</v>
      </c>
      <c r="U426" s="2">
        <f t="shared" si="160"/>
        <v>3.6005250500000002E-2</v>
      </c>
      <c r="V426" s="2">
        <f t="shared" si="161"/>
        <v>6.7019208999999996E-2</v>
      </c>
      <c r="W426" s="2">
        <f t="shared" si="162"/>
        <v>5.5489035499999999E-2</v>
      </c>
      <c r="X426" s="2">
        <f t="shared" si="163"/>
        <v>5.3326364000000001E-2</v>
      </c>
      <c r="Y426" s="2">
        <f t="shared" si="164"/>
        <v>3.5626166000000008E-2</v>
      </c>
      <c r="Z426" s="2">
        <f t="shared" si="165"/>
        <v>1.2757114999999999E-2</v>
      </c>
      <c r="AA426" s="3">
        <f t="shared" si="166"/>
        <v>1.5057674999999993E-2</v>
      </c>
      <c r="AB426" s="3">
        <f t="shared" si="167"/>
        <v>-0.11598821399999999</v>
      </c>
      <c r="AC426" s="3">
        <f t="shared" si="168"/>
        <v>-8.863246625E-2</v>
      </c>
      <c r="AD426" s="3">
        <f t="shared" si="169"/>
        <v>4.4695310000000005E-3</v>
      </c>
      <c r="AE426" s="3">
        <f t="shared" si="170"/>
        <v>-8.3893302500000003E-3</v>
      </c>
      <c r="AF426" s="3">
        <f t="shared" si="171"/>
        <v>0.13426107134999998</v>
      </c>
      <c r="AG426" s="3">
        <f t="shared" si="172"/>
        <v>-1.783316355E-2</v>
      </c>
      <c r="AH426" s="3">
        <f t="shared" si="173"/>
        <v>2.3462622249999999E-2</v>
      </c>
      <c r="AI426" s="3">
        <f t="shared" si="174"/>
        <v>4.1035755E-2</v>
      </c>
      <c r="AJ426" s="3">
        <f t="shared" si="175"/>
        <v>3.7873984999999971E-3</v>
      </c>
      <c r="AK426" s="3">
        <f t="shared" si="176"/>
        <v>-6.3299185475000005E-2</v>
      </c>
      <c r="AL426" s="3">
        <f t="shared" si="177"/>
        <v>6.977538975E-2</v>
      </c>
      <c r="AM426" s="3">
        <f t="shared" si="178"/>
        <v>5.3945302749999993E-2</v>
      </c>
    </row>
    <row r="427" spans="1:39">
      <c r="A427" s="1">
        <v>3.3676422000000001</v>
      </c>
      <c r="B427" s="1">
        <v>0.30041709999999999</v>
      </c>
      <c r="C427" s="1">
        <v>0.15859164000000001</v>
      </c>
      <c r="D427" s="1">
        <v>-7.3220640000000003E-2</v>
      </c>
      <c r="E427" s="1">
        <v>-0.13330828</v>
      </c>
      <c r="F427" s="1">
        <v>-3.0769254999999999E-2</v>
      </c>
      <c r="G427" s="1">
        <v>2.0097163000000001E-2</v>
      </c>
      <c r="H427" s="1">
        <v>2.6156829999999999E-2</v>
      </c>
      <c r="I427" s="1">
        <v>5.3700745000000001E-2</v>
      </c>
      <c r="J427" s="1">
        <v>7.5846768999999994E-2</v>
      </c>
      <c r="K427" s="1">
        <v>1.0250649000000001E-2</v>
      </c>
      <c r="L427" s="1">
        <v>-8.0863967999999994E-2</v>
      </c>
      <c r="M427" s="1">
        <v>-5.0525560999999997E-2</v>
      </c>
      <c r="N427" s="2">
        <f t="shared" si="158"/>
        <v>6.1872949999999927E-2</v>
      </c>
      <c r="O427" s="2">
        <f t="shared" si="179"/>
        <v>-3.8297174999999989E-2</v>
      </c>
      <c r="P427" s="2">
        <f t="shared" si="180"/>
        <v>-2.3957370000000006E-2</v>
      </c>
      <c r="Q427" s="2">
        <f t="shared" si="181"/>
        <v>2.1185642500000001E-2</v>
      </c>
      <c r="R427" s="2">
        <f t="shared" si="182"/>
        <v>-5.5182727000000001E-2</v>
      </c>
      <c r="S427" s="2">
        <f t="shared" si="183"/>
        <v>9.1660117699999988E-2</v>
      </c>
      <c r="T427" s="2">
        <f t="shared" si="159"/>
        <v>-2.2027665799999999E-2</v>
      </c>
      <c r="U427" s="2">
        <f t="shared" si="160"/>
        <v>3.9229781999999998E-2</v>
      </c>
      <c r="V427" s="2">
        <f t="shared" si="161"/>
        <v>0.128061815</v>
      </c>
      <c r="W427" s="2">
        <f t="shared" si="162"/>
        <v>2.2289551999999997E-2</v>
      </c>
      <c r="X427" s="2">
        <f t="shared" si="163"/>
        <v>-8.8868543500000008E-2</v>
      </c>
      <c r="Y427" s="2">
        <f t="shared" si="164"/>
        <v>5.9429675500000001E-2</v>
      </c>
      <c r="Z427" s="2">
        <f t="shared" si="165"/>
        <v>3.0296861500000001E-2</v>
      </c>
      <c r="AA427" s="3">
        <f t="shared" si="166"/>
        <v>6.3936349999999975E-2</v>
      </c>
      <c r="AB427" s="3">
        <f t="shared" si="167"/>
        <v>5.9259119999999998E-2</v>
      </c>
      <c r="AC427" s="3">
        <f t="shared" si="168"/>
        <v>0.11379962499999999</v>
      </c>
      <c r="AD427" s="3">
        <f t="shared" si="169"/>
        <v>8.6509587150000011E-2</v>
      </c>
      <c r="AE427" s="3">
        <f t="shared" si="170"/>
        <v>9.0100560249999989E-2</v>
      </c>
      <c r="AF427" s="3">
        <f t="shared" si="171"/>
        <v>2.8676953750000001E-2</v>
      </c>
      <c r="AG427" s="3">
        <f t="shared" si="172"/>
        <v>-3.3017695324999999E-2</v>
      </c>
      <c r="AH427" s="3">
        <f t="shared" si="173"/>
        <v>-2.3106073975000002E-2</v>
      </c>
      <c r="AI427" s="3">
        <f t="shared" si="174"/>
        <v>-5.387195375E-2</v>
      </c>
      <c r="AJ427" s="3">
        <f t="shared" si="175"/>
        <v>-4.4583215725E-2</v>
      </c>
      <c r="AK427" s="3">
        <f t="shared" si="176"/>
        <v>-1.2662181000000002E-2</v>
      </c>
      <c r="AL427" s="3">
        <f t="shared" si="177"/>
        <v>2.4195376749999994E-2</v>
      </c>
      <c r="AM427" s="3">
        <f t="shared" si="178"/>
        <v>-2.5352469750000002E-2</v>
      </c>
    </row>
    <row r="428" spans="1:39">
      <c r="A428" s="1">
        <v>3.6068593999999998</v>
      </c>
      <c r="B428" s="1">
        <v>0.38285616</v>
      </c>
      <c r="C428" s="1">
        <v>0.34884863999999999</v>
      </c>
      <c r="D428" s="1">
        <v>8.7672234000000002E-2</v>
      </c>
      <c r="E428" s="1">
        <v>-0.17310692</v>
      </c>
      <c r="F428" s="1">
        <v>5.6338254000000004E-3</v>
      </c>
      <c r="G428" s="1">
        <v>-4.7063692999999997E-2</v>
      </c>
      <c r="H428" s="1">
        <v>1.1052202000000001E-2</v>
      </c>
      <c r="I428" s="1">
        <v>0.14266551999999999</v>
      </c>
      <c r="J428" s="1">
        <v>-1.6131110000000001E-2</v>
      </c>
      <c r="K428" s="1">
        <v>-9.6840858000000002E-2</v>
      </c>
      <c r="L428" s="1">
        <v>7.5172313000000004E-2</v>
      </c>
      <c r="M428" s="1">
        <v>-1.2276733E-2</v>
      </c>
      <c r="N428" s="2">
        <f t="shared" si="158"/>
        <v>6.2704450000000023E-2</v>
      </c>
      <c r="O428" s="2">
        <f t="shared" si="179"/>
        <v>8.5773404999999997E-2</v>
      </c>
      <c r="P428" s="2">
        <f t="shared" si="180"/>
        <v>0.12327530499999999</v>
      </c>
      <c r="Q428" s="2">
        <f t="shared" si="181"/>
        <v>3.3180939300000004E-2</v>
      </c>
      <c r="R428" s="2">
        <f t="shared" si="182"/>
        <v>2.56808455E-2</v>
      </c>
      <c r="S428" s="2">
        <f t="shared" si="183"/>
        <v>2.2015513E-2</v>
      </c>
      <c r="T428" s="2">
        <f t="shared" si="159"/>
        <v>-7.8670966500000005E-3</v>
      </c>
      <c r="U428" s="2">
        <f t="shared" si="160"/>
        <v>-1.0206897449999999E-2</v>
      </c>
      <c r="V428" s="2">
        <f t="shared" si="161"/>
        <v>-4.0724698500000003E-2</v>
      </c>
      <c r="W428" s="2">
        <f t="shared" si="162"/>
        <v>-3.3677395949999994E-2</v>
      </c>
      <c r="X428" s="2">
        <f t="shared" si="163"/>
        <v>2.8002001999999998E-2</v>
      </c>
      <c r="Y428" s="2">
        <f t="shared" si="164"/>
        <v>8.4016919499999995E-2</v>
      </c>
      <c r="Z428" s="2">
        <f t="shared" si="165"/>
        <v>-3.7947824500000005E-2</v>
      </c>
      <c r="AA428" s="3">
        <f t="shared" si="166"/>
        <v>-4.666207499999997E-2</v>
      </c>
      <c r="AB428" s="3">
        <f t="shared" si="167"/>
        <v>3.8781104999999996E-2</v>
      </c>
      <c r="AC428" s="3">
        <f t="shared" si="168"/>
        <v>2.7195542500000003E-2</v>
      </c>
      <c r="AD428" s="3">
        <f t="shared" si="169"/>
        <v>7.4428102499999992E-3</v>
      </c>
      <c r="AE428" s="3">
        <f t="shared" si="170"/>
        <v>6.785764625E-2</v>
      </c>
      <c r="AF428" s="3">
        <f t="shared" si="171"/>
        <v>-4.0280863699999996E-2</v>
      </c>
      <c r="AG428" s="3">
        <f t="shared" si="172"/>
        <v>2.8492954399999999E-2</v>
      </c>
      <c r="AH428" s="3">
        <f t="shared" si="173"/>
        <v>-1.1587907249999998E-2</v>
      </c>
      <c r="AI428" s="3">
        <f t="shared" si="174"/>
        <v>-0.10083315495</v>
      </c>
      <c r="AJ428" s="3">
        <f t="shared" si="175"/>
        <v>-1.4900205499999999E-2</v>
      </c>
      <c r="AK428" s="3">
        <f t="shared" si="176"/>
        <v>3.774828375E-2</v>
      </c>
      <c r="AL428" s="3">
        <f t="shared" si="177"/>
        <v>-8.8225198500000004E-2</v>
      </c>
      <c r="AM428" s="3">
        <f t="shared" si="178"/>
        <v>-4.2072214999999996E-2</v>
      </c>
    </row>
    <row r="429" spans="1:39">
      <c r="A429" s="1">
        <v>3.4930511000000002</v>
      </c>
      <c r="B429" s="1">
        <v>0.47196390999999999</v>
      </c>
      <c r="C429" s="1">
        <v>0.40514224999999998</v>
      </c>
      <c r="D429" s="1">
        <v>-6.8587613999999998E-3</v>
      </c>
      <c r="E429" s="1">
        <v>-8.1946589E-2</v>
      </c>
      <c r="F429" s="1">
        <v>1.3261771E-2</v>
      </c>
      <c r="G429" s="1">
        <v>4.3629697000000002E-3</v>
      </c>
      <c r="H429" s="1">
        <v>5.7430351000000001E-3</v>
      </c>
      <c r="I429" s="1">
        <v>-2.7748651999999999E-2</v>
      </c>
      <c r="J429" s="1">
        <v>8.4919771000000008E-3</v>
      </c>
      <c r="K429" s="1">
        <v>6.6254652999999997E-2</v>
      </c>
      <c r="L429" s="1">
        <v>8.7169870999999996E-2</v>
      </c>
      <c r="M429" s="1">
        <v>-0.12642121000000001</v>
      </c>
      <c r="N429" s="2">
        <f t="shared" si="158"/>
        <v>-3.1451200000000012E-2</v>
      </c>
      <c r="O429" s="2">
        <f t="shared" si="179"/>
        <v>3.9265035000000004E-2</v>
      </c>
      <c r="P429" s="2">
        <f t="shared" si="180"/>
        <v>3.0433715E-2</v>
      </c>
      <c r="Q429" s="2">
        <f t="shared" si="181"/>
        <v>3.6071262999999999E-2</v>
      </c>
      <c r="R429" s="2">
        <f t="shared" si="182"/>
        <v>8.05325655E-2</v>
      </c>
      <c r="S429" s="2">
        <f t="shared" si="183"/>
        <v>1.10983903E-2</v>
      </c>
      <c r="T429" s="2">
        <f t="shared" si="159"/>
        <v>3.4958243E-2</v>
      </c>
      <c r="U429" s="2">
        <f t="shared" si="160"/>
        <v>1.6053967500000002E-2</v>
      </c>
      <c r="V429" s="2">
        <f t="shared" si="161"/>
        <v>-7.3604494899999998E-2</v>
      </c>
      <c r="W429" s="2">
        <f t="shared" si="162"/>
        <v>-7.5108589999999999E-3</v>
      </c>
      <c r="X429" s="2">
        <f t="shared" si="163"/>
        <v>-1.3371976000000001E-2</v>
      </c>
      <c r="Y429" s="2">
        <f t="shared" si="164"/>
        <v>-0.11702072150000001</v>
      </c>
      <c r="Z429" s="2">
        <f t="shared" si="165"/>
        <v>-5.3847568499999998E-2</v>
      </c>
      <c r="AA429" s="3">
        <f t="shared" si="166"/>
        <v>-2.7816375000000004E-2</v>
      </c>
      <c r="AB429" s="3">
        <f t="shared" si="167"/>
        <v>-4.9221594999999993E-2</v>
      </c>
      <c r="AC429" s="3">
        <f t="shared" si="168"/>
        <v>-7.2764312499999984E-2</v>
      </c>
      <c r="AD429" s="3">
        <f t="shared" si="169"/>
        <v>2.2959940700000001E-2</v>
      </c>
      <c r="AE429" s="3">
        <f t="shared" si="170"/>
        <v>-1.5495938250000001E-2</v>
      </c>
      <c r="AF429" s="3">
        <f t="shared" si="171"/>
        <v>-6.1786701749999999E-2</v>
      </c>
      <c r="AG429" s="3">
        <f t="shared" si="172"/>
        <v>-3.0348551599999996E-2</v>
      </c>
      <c r="AH429" s="3">
        <f t="shared" si="173"/>
        <v>-1.4323336800000001E-2</v>
      </c>
      <c r="AI429" s="3">
        <f t="shared" si="174"/>
        <v>3.090139125E-2</v>
      </c>
      <c r="AJ429" s="3">
        <f t="shared" si="175"/>
        <v>2.2206074949999995E-2</v>
      </c>
      <c r="AK429" s="3">
        <f t="shared" si="176"/>
        <v>-6.0288616749999996E-2</v>
      </c>
      <c r="AL429" s="3">
        <f t="shared" si="177"/>
        <v>-7.1300587499999998E-2</v>
      </c>
      <c r="AM429" s="3">
        <f t="shared" si="178"/>
        <v>5.8781837500000003E-2</v>
      </c>
    </row>
    <row r="430" spans="1:39">
      <c r="A430" s="1">
        <v>3.5439569999999998</v>
      </c>
      <c r="B430" s="1">
        <v>0.46138623000000001</v>
      </c>
      <c r="C430" s="1">
        <v>0.40971606999999999</v>
      </c>
      <c r="D430" s="1">
        <v>0.15981476</v>
      </c>
      <c r="E430" s="1">
        <v>-1.2041789000000001E-2</v>
      </c>
      <c r="F430" s="1">
        <v>2.7830606000000001E-2</v>
      </c>
      <c r="G430" s="1">
        <v>2.2852793E-2</v>
      </c>
      <c r="H430" s="1">
        <v>4.3160137000000001E-2</v>
      </c>
      <c r="I430" s="1">
        <v>-4.5434697999999999E-3</v>
      </c>
      <c r="J430" s="1">
        <v>-3.1152828E-2</v>
      </c>
      <c r="K430" s="1">
        <v>-0.12358481</v>
      </c>
      <c r="L430" s="1">
        <v>-0.15886913</v>
      </c>
      <c r="M430" s="1">
        <v>-0.11997186999999999</v>
      </c>
      <c r="N430" s="2">
        <f t="shared" si="158"/>
        <v>7.0717000000000141E-3</v>
      </c>
      <c r="O430" s="2">
        <f t="shared" si="179"/>
        <v>-1.2669784999999989E-2</v>
      </c>
      <c r="P430" s="2">
        <f t="shared" si="180"/>
        <v>-2.2253319999999993E-2</v>
      </c>
      <c r="Q430" s="2">
        <f t="shared" si="181"/>
        <v>7.9100820700000005E-2</v>
      </c>
      <c r="R430" s="2">
        <f t="shared" si="182"/>
        <v>-5.3110310000000008E-3</v>
      </c>
      <c r="S430" s="2">
        <f t="shared" si="183"/>
        <v>-0.1015578905</v>
      </c>
      <c r="T430" s="2">
        <f t="shared" si="159"/>
        <v>-6.8564199849999993E-2</v>
      </c>
      <c r="U430" s="2">
        <f t="shared" si="160"/>
        <v>-3.8853571050000001E-2</v>
      </c>
      <c r="V430" s="2">
        <f t="shared" si="161"/>
        <v>2.1078084E-2</v>
      </c>
      <c r="W430" s="2">
        <f t="shared" si="162"/>
        <v>1.0734753949999998E-2</v>
      </c>
      <c r="X430" s="2">
        <f t="shared" si="163"/>
        <v>-9.2575231499999994E-2</v>
      </c>
      <c r="Y430" s="2">
        <f t="shared" si="164"/>
        <v>-5.8584255500000001E-2</v>
      </c>
      <c r="Z430" s="2">
        <f t="shared" si="165"/>
        <v>7.9615850500000002E-2</v>
      </c>
      <c r="AA430" s="3">
        <f t="shared" si="166"/>
        <v>-5.3378499999999773E-3</v>
      </c>
      <c r="AB430" s="3">
        <f t="shared" si="167"/>
        <v>-3.4797699999999931E-3</v>
      </c>
      <c r="AC430" s="3">
        <f t="shared" si="168"/>
        <v>-2.2902554999999991E-2</v>
      </c>
      <c r="AD430" s="3">
        <f t="shared" si="169"/>
        <v>-6.1347331500000005E-2</v>
      </c>
      <c r="AE430" s="3">
        <f t="shared" si="170"/>
        <v>-3.5440877449999998E-2</v>
      </c>
      <c r="AF430" s="3">
        <f t="shared" si="171"/>
        <v>-1.6908015000000054E-4</v>
      </c>
      <c r="AG430" s="3">
        <f t="shared" si="172"/>
        <v>-4.2726658000000001E-2</v>
      </c>
      <c r="AH430" s="3">
        <f t="shared" si="173"/>
        <v>-6.2297615500000007E-2</v>
      </c>
      <c r="AI430" s="3">
        <f t="shared" si="174"/>
        <v>2.5755813150000001E-2</v>
      </c>
      <c r="AJ430" s="3">
        <f t="shared" si="175"/>
        <v>3.9587236499999998E-2</v>
      </c>
      <c r="AK430" s="3">
        <f t="shared" si="176"/>
        <v>1.6822272750000002E-2</v>
      </c>
      <c r="AL430" s="3">
        <f t="shared" si="177"/>
        <v>7.2356195750000005E-2</v>
      </c>
      <c r="AM430" s="3">
        <f t="shared" si="178"/>
        <v>3.4042713000000002E-2</v>
      </c>
    </row>
    <row r="431" spans="1:39">
      <c r="A431" s="1">
        <v>3.5071945000000002</v>
      </c>
      <c r="B431" s="1">
        <v>0.44662434000000001</v>
      </c>
      <c r="C431" s="1">
        <v>0.36063561</v>
      </c>
      <c r="D431" s="1">
        <v>0.15134288000000001</v>
      </c>
      <c r="E431" s="1">
        <v>-9.2568651000000002E-2</v>
      </c>
      <c r="F431" s="1">
        <v>-0.18985400999999999</v>
      </c>
      <c r="G431" s="1">
        <v>-0.13276542999999999</v>
      </c>
      <c r="H431" s="1">
        <v>-7.1964106999999999E-2</v>
      </c>
      <c r="I431" s="1">
        <v>1.4407516E-2</v>
      </c>
      <c r="J431" s="1">
        <v>2.9961485E-2</v>
      </c>
      <c r="K431" s="1">
        <v>-0.11889581</v>
      </c>
      <c r="L431" s="1">
        <v>-2.999864E-2</v>
      </c>
      <c r="M431" s="1">
        <v>3.2810490999999997E-2</v>
      </c>
      <c r="N431" s="2">
        <f t="shared" si="158"/>
        <v>-4.2126899999999967E-2</v>
      </c>
      <c r="O431" s="2">
        <f t="shared" si="179"/>
        <v>3.2305495000000017E-2</v>
      </c>
      <c r="P431" s="2">
        <f t="shared" si="180"/>
        <v>-1.5371394999999982E-2</v>
      </c>
      <c r="Q431" s="2">
        <f t="shared" si="181"/>
        <v>-8.6623400000000003E-2</v>
      </c>
      <c r="R431" s="2">
        <f t="shared" si="182"/>
        <v>9.6508106000000003E-3</v>
      </c>
      <c r="S431" s="2">
        <f t="shared" si="183"/>
        <v>1.0760229999999999E-2</v>
      </c>
      <c r="T431" s="2">
        <f t="shared" si="159"/>
        <v>-5.0495073000000001E-2</v>
      </c>
      <c r="U431" s="2">
        <f t="shared" si="160"/>
        <v>-0.10854126350000001</v>
      </c>
      <c r="V431" s="2">
        <f t="shared" si="161"/>
        <v>-2.2092868599999999E-2</v>
      </c>
      <c r="W431" s="2">
        <f t="shared" si="162"/>
        <v>7.1663614E-2</v>
      </c>
      <c r="X431" s="2">
        <f t="shared" si="163"/>
        <v>2.0272569500000004E-2</v>
      </c>
      <c r="Y431" s="2">
        <f t="shared" si="164"/>
        <v>2.7691670000000002E-2</v>
      </c>
      <c r="Z431" s="2">
        <f t="shared" si="165"/>
        <v>1.4237857499999999E-2</v>
      </c>
      <c r="AA431" s="3">
        <f t="shared" si="166"/>
        <v>-3.0007275000000111E-2</v>
      </c>
      <c r="AB431" s="3">
        <f t="shared" si="167"/>
        <v>-2.564551000000001E-2</v>
      </c>
      <c r="AC431" s="3">
        <f t="shared" si="168"/>
        <v>-1.5162087500000004E-2</v>
      </c>
      <c r="AD431" s="3">
        <f t="shared" si="169"/>
        <v>-0.10234129510000001</v>
      </c>
      <c r="AE431" s="3">
        <f t="shared" si="170"/>
        <v>-2.8812056749999999E-2</v>
      </c>
      <c r="AF431" s="3">
        <f t="shared" si="171"/>
        <v>6.811869525E-2</v>
      </c>
      <c r="AG431" s="3">
        <f t="shared" si="172"/>
        <v>8.6110473924999986E-2</v>
      </c>
      <c r="AH431" s="3">
        <f t="shared" si="173"/>
        <v>-6.8616402249999965E-3</v>
      </c>
      <c r="AI431" s="3">
        <f t="shared" si="174"/>
        <v>-5.1632686000000004E-2</v>
      </c>
      <c r="AJ431" s="3">
        <f t="shared" si="175"/>
        <v>-2.6019720475000001E-2</v>
      </c>
      <c r="AK431" s="3">
        <f t="shared" si="176"/>
        <v>5.0122868249999994E-2</v>
      </c>
      <c r="AL431" s="3">
        <f t="shared" si="177"/>
        <v>8.9648652500000023E-3</v>
      </c>
      <c r="AM431" s="3">
        <f t="shared" si="178"/>
        <v>-8.7571207999999998E-2</v>
      </c>
    </row>
    <row r="432" spans="1:39">
      <c r="A432" s="1">
        <v>3.4597031999999999</v>
      </c>
      <c r="B432" s="1">
        <v>0.52599722000000004</v>
      </c>
      <c r="C432" s="1">
        <v>0.37897328000000002</v>
      </c>
      <c r="D432" s="1">
        <v>-1.3432039999999999E-2</v>
      </c>
      <c r="E432" s="1">
        <v>7.2598322E-3</v>
      </c>
      <c r="F432" s="1">
        <v>4.9351065999999999E-2</v>
      </c>
      <c r="G432" s="1">
        <v>-7.8137353000000007E-2</v>
      </c>
      <c r="H432" s="1">
        <v>-0.17392239000000001</v>
      </c>
      <c r="I432" s="1">
        <v>-4.8729206999999997E-2</v>
      </c>
      <c r="J432" s="1">
        <v>0.11217439999999999</v>
      </c>
      <c r="K432" s="1">
        <v>-8.3039670999999995E-2</v>
      </c>
      <c r="L432" s="1">
        <v>-0.10348578999999999</v>
      </c>
      <c r="M432" s="1">
        <v>-9.1496154999999996E-2</v>
      </c>
      <c r="N432" s="2">
        <f t="shared" si="158"/>
        <v>-5.2942850000000208E-2</v>
      </c>
      <c r="O432" s="2">
        <f t="shared" si="179"/>
        <v>-6.3960805000000009E-2</v>
      </c>
      <c r="P432" s="2">
        <f t="shared" si="180"/>
        <v>-5.2577495000000002E-2</v>
      </c>
      <c r="Q432" s="2">
        <f t="shared" si="181"/>
        <v>-0.1255817695</v>
      </c>
      <c r="R432" s="2">
        <f t="shared" si="182"/>
        <v>-6.2935144499999998E-2</v>
      </c>
      <c r="S432" s="2">
        <f t="shared" si="183"/>
        <v>3.4679499999999995E-2</v>
      </c>
      <c r="T432" s="2">
        <f t="shared" si="159"/>
        <v>0.10365674799999999</v>
      </c>
      <c r="U432" s="2">
        <f t="shared" si="160"/>
        <v>-5.2576851499999994E-2</v>
      </c>
      <c r="V432" s="2">
        <f t="shared" si="161"/>
        <v>-8.2187288000000011E-2</v>
      </c>
      <c r="W432" s="2">
        <f t="shared" si="162"/>
        <v>-4.1304687E-2</v>
      </c>
      <c r="X432" s="2">
        <f t="shared" si="163"/>
        <v>7.6705050000000011E-3</v>
      </c>
      <c r="Y432" s="2">
        <f t="shared" si="164"/>
        <v>-4.0654524999999997E-2</v>
      </c>
      <c r="Z432" s="2">
        <f t="shared" si="165"/>
        <v>-9.5526565499999994E-2</v>
      </c>
      <c r="AA432" s="3">
        <f t="shared" si="166"/>
        <v>-2.8806675000000004E-2</v>
      </c>
      <c r="AB432" s="3">
        <f t="shared" si="167"/>
        <v>-7.4349485000000021E-2</v>
      </c>
      <c r="AC432" s="3">
        <f t="shared" si="168"/>
        <v>-1.1070530000000009E-2</v>
      </c>
      <c r="AD432" s="3">
        <f t="shared" si="169"/>
        <v>4.0490129999999999E-2</v>
      </c>
      <c r="AE432" s="3">
        <f t="shared" si="170"/>
        <v>9.9160356500000001E-3</v>
      </c>
      <c r="AF432" s="3">
        <f t="shared" si="171"/>
        <v>-2.1626245500000002E-2</v>
      </c>
      <c r="AG432" s="3">
        <f t="shared" si="172"/>
        <v>5.7599507250000001E-2</v>
      </c>
      <c r="AH432" s="3">
        <f t="shared" si="173"/>
        <v>6.4177471750000006E-2</v>
      </c>
      <c r="AI432" s="3">
        <f t="shared" si="174"/>
        <v>4.1138369049999998E-2</v>
      </c>
      <c r="AJ432" s="3">
        <f t="shared" si="175"/>
        <v>-2.1657784499999996E-2</v>
      </c>
      <c r="AK432" s="3">
        <f t="shared" si="176"/>
        <v>2.0924949249999998E-2</v>
      </c>
      <c r="AL432" s="3">
        <f t="shared" si="177"/>
        <v>-7.9322222500000025E-3</v>
      </c>
      <c r="AM432" s="3">
        <f t="shared" si="178"/>
        <v>-4.3338417500000004E-2</v>
      </c>
    </row>
    <row r="433" spans="1:39">
      <c r="A433" s="1">
        <v>3.4013087999999998</v>
      </c>
      <c r="B433" s="1">
        <v>0.31870272999999999</v>
      </c>
      <c r="C433" s="1">
        <v>0.25548061999999999</v>
      </c>
      <c r="D433" s="1">
        <v>-9.9820659000000006E-2</v>
      </c>
      <c r="E433" s="1">
        <v>-0.21843894</v>
      </c>
      <c r="F433" s="1">
        <v>-0.12049501</v>
      </c>
      <c r="G433" s="1">
        <v>7.4548065999999996E-2</v>
      </c>
      <c r="H433" s="1">
        <v>-0.17711780999999999</v>
      </c>
      <c r="I433" s="1">
        <v>-0.14996706000000001</v>
      </c>
      <c r="J433" s="1">
        <v>-5.2647889000000003E-2</v>
      </c>
      <c r="K433" s="1">
        <v>-0.1035548</v>
      </c>
      <c r="L433" s="1">
        <v>-0.11130769</v>
      </c>
      <c r="M433" s="1">
        <v>-0.15824263999999999</v>
      </c>
      <c r="N433" s="2">
        <f t="shared" si="158"/>
        <v>-9.9740249999999975E-2</v>
      </c>
      <c r="O433" s="2">
        <f t="shared" si="179"/>
        <v>-0.11639347500000002</v>
      </c>
      <c r="P433" s="2">
        <f t="shared" si="180"/>
        <v>-3.7512455E-2</v>
      </c>
      <c r="Q433" s="2">
        <f t="shared" si="181"/>
        <v>-5.6431399999999996E-3</v>
      </c>
      <c r="R433" s="2">
        <f t="shared" si="182"/>
        <v>2.9482881900000001E-2</v>
      </c>
      <c r="S433" s="2">
        <f t="shared" si="183"/>
        <v>-3.2492261000000001E-2</v>
      </c>
      <c r="T433" s="2">
        <f t="shared" si="159"/>
        <v>6.4703941500000001E-2</v>
      </c>
      <c r="U433" s="2">
        <f t="shared" si="160"/>
        <v>1.981368E-2</v>
      </c>
      <c r="V433" s="2">
        <f t="shared" si="161"/>
        <v>6.0183869500000001E-2</v>
      </c>
      <c r="W433" s="2">
        <f t="shared" si="162"/>
        <v>2.8348045000000009E-2</v>
      </c>
      <c r="X433" s="2">
        <f t="shared" si="163"/>
        <v>6.2122468E-2</v>
      </c>
      <c r="Y433" s="2">
        <f t="shared" si="164"/>
        <v>1.1827225499999997E-2</v>
      </c>
      <c r="Z433" s="2">
        <f t="shared" si="165"/>
        <v>-7.2438977500000001E-2</v>
      </c>
      <c r="AA433" s="3">
        <f t="shared" si="166"/>
        <v>2.4944250000001889E-3</v>
      </c>
      <c r="AB433" s="3">
        <f t="shared" si="167"/>
        <v>5.2052125000000074E-3</v>
      </c>
      <c r="AC433" s="3">
        <f t="shared" si="168"/>
        <v>2.3199465000000002E-2</v>
      </c>
      <c r="AD433" s="3">
        <f t="shared" si="169"/>
        <v>5.4041791999999998E-2</v>
      </c>
      <c r="AE433" s="3">
        <f t="shared" si="170"/>
        <v>6.8712272500000005E-2</v>
      </c>
      <c r="AF433" s="3">
        <f t="shared" si="171"/>
        <v>-5.6513359999999964E-3</v>
      </c>
      <c r="AG433" s="3">
        <f t="shared" si="172"/>
        <v>-7.7097280749999997E-2</v>
      </c>
      <c r="AH433" s="3">
        <f t="shared" si="173"/>
        <v>8.4538532749999992E-2</v>
      </c>
      <c r="AI433" s="3">
        <f t="shared" si="174"/>
        <v>8.926671025000002E-2</v>
      </c>
      <c r="AJ433" s="3">
        <f t="shared" si="175"/>
        <v>2.5134846750000002E-2</v>
      </c>
      <c r="AK433" s="3">
        <f t="shared" si="176"/>
        <v>6.9262682500000009E-3</v>
      </c>
      <c r="AL433" s="3">
        <f t="shared" si="177"/>
        <v>5.5514865499999996E-2</v>
      </c>
      <c r="AM433" s="3">
        <f t="shared" si="178"/>
        <v>7.648944349999999E-2</v>
      </c>
    </row>
    <row r="434" spans="1:39">
      <c r="A434" s="1">
        <v>3.2602226999999999</v>
      </c>
      <c r="B434" s="1">
        <v>0.29321027</v>
      </c>
      <c r="C434" s="1">
        <v>0.30394837000000002</v>
      </c>
      <c r="D434" s="1">
        <v>-2.4718319999999998E-2</v>
      </c>
      <c r="E434" s="1">
        <v>6.6225595999999998E-2</v>
      </c>
      <c r="F434" s="1">
        <v>-1.5633456E-2</v>
      </c>
      <c r="G434" s="1">
        <v>5.1270530000000002E-2</v>
      </c>
      <c r="H434" s="1">
        <v>-0.13429503000000001</v>
      </c>
      <c r="I434" s="1">
        <v>7.1638532000000005E-2</v>
      </c>
      <c r="J434" s="1">
        <v>0.16887049000000001</v>
      </c>
      <c r="K434" s="1">
        <v>4.1205264999999998E-2</v>
      </c>
      <c r="L434" s="1">
        <v>-7.9831339000000001E-2</v>
      </c>
      <c r="M434" s="1">
        <v>-0.23637411</v>
      </c>
      <c r="N434" s="2">
        <f t="shared" si="158"/>
        <v>-4.795399999999983E-2</v>
      </c>
      <c r="O434" s="2">
        <f t="shared" si="179"/>
        <v>-5.3550379999999995E-2</v>
      </c>
      <c r="P434" s="2">
        <f t="shared" si="180"/>
        <v>-6.178564999999997E-3</v>
      </c>
      <c r="Q434" s="2">
        <f t="shared" si="181"/>
        <v>-1.7498185499999999E-2</v>
      </c>
      <c r="R434" s="2">
        <f t="shared" si="182"/>
        <v>7.4489400499999997E-2</v>
      </c>
      <c r="S434" s="2">
        <f t="shared" si="183"/>
        <v>2.3376828000000002E-2</v>
      </c>
      <c r="T434" s="2">
        <f t="shared" si="159"/>
        <v>-5.0537813500000001E-2</v>
      </c>
      <c r="U434" s="2">
        <f t="shared" si="160"/>
        <v>0.11650021399999999</v>
      </c>
      <c r="V434" s="2">
        <f t="shared" si="161"/>
        <v>9.6346132500000015E-2</v>
      </c>
      <c r="W434" s="2">
        <f t="shared" si="162"/>
        <v>8.9650065000000008E-3</v>
      </c>
      <c r="X434" s="2">
        <f t="shared" si="163"/>
        <v>2.1523041500000003E-2</v>
      </c>
      <c r="Y434" s="2">
        <f t="shared" si="164"/>
        <v>7.0375205999999996E-2</v>
      </c>
      <c r="Z434" s="2">
        <f t="shared" si="165"/>
        <v>5.7452321499999993E-2</v>
      </c>
      <c r="AA434" s="3">
        <f t="shared" si="166"/>
        <v>8.873355000000005E-2</v>
      </c>
      <c r="AB434" s="3">
        <f t="shared" si="167"/>
        <v>7.9654102500000018E-2</v>
      </c>
      <c r="AC434" s="3">
        <f t="shared" si="168"/>
        <v>4.7241452499999989E-2</v>
      </c>
      <c r="AD434" s="3">
        <f t="shared" si="169"/>
        <v>-7.9625554999999994E-3</v>
      </c>
      <c r="AE434" s="3">
        <f t="shared" si="170"/>
        <v>-7.1567132450000001E-2</v>
      </c>
      <c r="AF434" s="3">
        <f t="shared" si="171"/>
        <v>2.8777827500000019E-3</v>
      </c>
      <c r="AG434" s="3">
        <f t="shared" si="172"/>
        <v>-7.1032275749999998E-2</v>
      </c>
      <c r="AH434" s="3">
        <f t="shared" si="173"/>
        <v>1.5183371750000001E-2</v>
      </c>
      <c r="AI434" s="3">
        <f t="shared" si="174"/>
        <v>-3.0844495500000003E-2</v>
      </c>
      <c r="AJ434" s="3">
        <f t="shared" si="175"/>
        <v>-5.0799258250000007E-2</v>
      </c>
      <c r="AK434" s="3">
        <f t="shared" si="176"/>
        <v>-6.1168530999999998E-2</v>
      </c>
      <c r="AL434" s="3">
        <f t="shared" si="177"/>
        <v>1.2722541050000001E-2</v>
      </c>
      <c r="AM434" s="3">
        <f t="shared" si="178"/>
        <v>8.1774920249999994E-2</v>
      </c>
    </row>
    <row r="435" spans="1:39">
      <c r="A435" s="1">
        <v>3.3054008000000001</v>
      </c>
      <c r="B435" s="1">
        <v>0.21160197</v>
      </c>
      <c r="C435" s="1">
        <v>0.24312349</v>
      </c>
      <c r="D435" s="1">
        <v>-0.13481703</v>
      </c>
      <c r="E435" s="1">
        <v>-6.9460139000000004E-2</v>
      </c>
      <c r="F435" s="1">
        <v>-7.3741353999999995E-2</v>
      </c>
      <c r="G435" s="1">
        <v>-2.6527561000000002E-2</v>
      </c>
      <c r="H435" s="1">
        <v>5.5882618000000002E-2</v>
      </c>
      <c r="I435" s="1">
        <v>4.2725205000000002E-2</v>
      </c>
      <c r="J435" s="1">
        <v>-3.4717876000000002E-2</v>
      </c>
      <c r="K435" s="1">
        <v>-6.0508716999999997E-2</v>
      </c>
      <c r="L435" s="1">
        <v>2.9442722000000001E-2</v>
      </c>
      <c r="M435" s="1">
        <v>-4.3337997000000003E-2</v>
      </c>
      <c r="N435" s="2">
        <f t="shared" si="158"/>
        <v>7.7726850000000125E-2</v>
      </c>
      <c r="O435" s="2">
        <f t="shared" si="179"/>
        <v>4.2914730000000012E-2</v>
      </c>
      <c r="P435" s="2">
        <f t="shared" si="180"/>
        <v>5.6970449999999978E-2</v>
      </c>
      <c r="Q435" s="2">
        <f t="shared" si="181"/>
        <v>-2.1568250999999997E-2</v>
      </c>
      <c r="R435" s="2">
        <f t="shared" si="182"/>
        <v>-0.11365138299999999</v>
      </c>
      <c r="S435" s="2">
        <f t="shared" si="183"/>
        <v>-2.6736695499999998E-2</v>
      </c>
      <c r="T435" s="2">
        <f t="shared" si="159"/>
        <v>-7.7360609999999996E-2</v>
      </c>
      <c r="U435" s="2">
        <f t="shared" si="160"/>
        <v>5.0180423500000002E-2</v>
      </c>
      <c r="V435" s="2">
        <f t="shared" si="161"/>
        <v>-1.5051215000000048E-3</v>
      </c>
      <c r="W435" s="2">
        <f t="shared" si="162"/>
        <v>-7.3250471500000011E-2</v>
      </c>
      <c r="X435" s="2">
        <f t="shared" si="163"/>
        <v>-6.0214593999999996E-2</v>
      </c>
      <c r="Y435" s="2">
        <f t="shared" si="164"/>
        <v>3.7272307599999999E-2</v>
      </c>
      <c r="Z435" s="2">
        <f t="shared" si="165"/>
        <v>9.1110863E-2</v>
      </c>
      <c r="AA435" s="3">
        <f t="shared" si="166"/>
        <v>0.13207544999999987</v>
      </c>
      <c r="AB435" s="3">
        <f t="shared" si="167"/>
        <v>7.5434702499999992E-2</v>
      </c>
      <c r="AC435" s="3">
        <f t="shared" si="168"/>
        <v>6.1743599999999996E-2</v>
      </c>
      <c r="AD435" s="3">
        <f t="shared" si="169"/>
        <v>4.5906769E-2</v>
      </c>
      <c r="AE435" s="3">
        <f t="shared" si="170"/>
        <v>-4.6807095499999993E-2</v>
      </c>
      <c r="AF435" s="3">
        <f t="shared" si="171"/>
        <v>9.1722209749999992E-3</v>
      </c>
      <c r="AG435" s="3">
        <f t="shared" si="172"/>
        <v>1.3503056000000003E-2</v>
      </c>
      <c r="AH435" s="3">
        <f t="shared" si="173"/>
        <v>-7.2855132574999995E-2</v>
      </c>
      <c r="AI435" s="3">
        <f t="shared" si="174"/>
        <v>-4.9311421750000008E-2</v>
      </c>
      <c r="AJ435" s="3">
        <f t="shared" si="175"/>
        <v>-9.4965125000000001E-4</v>
      </c>
      <c r="AK435" s="3">
        <f t="shared" si="176"/>
        <v>4.5379583274999975E-3</v>
      </c>
      <c r="AL435" s="3">
        <f t="shared" si="177"/>
        <v>-4.5811823249999994E-2</v>
      </c>
      <c r="AM435" s="3">
        <f t="shared" si="178"/>
        <v>-2.9539871249999995E-2</v>
      </c>
    </row>
    <row r="436" spans="1:39">
      <c r="A436" s="1">
        <v>3.4156764000000002</v>
      </c>
      <c r="B436" s="1">
        <v>0.37903973000000002</v>
      </c>
      <c r="C436" s="1">
        <v>0.41788926999999998</v>
      </c>
      <c r="D436" s="1">
        <v>-6.7854821999999995E-2</v>
      </c>
      <c r="E436" s="1">
        <v>-0.16107716999999999</v>
      </c>
      <c r="F436" s="1">
        <v>-6.9106846999999999E-2</v>
      </c>
      <c r="G436" s="1">
        <v>-0.10345069</v>
      </c>
      <c r="H436" s="1">
        <v>-3.3934183E-2</v>
      </c>
      <c r="I436" s="1">
        <v>6.8628288999999995E-2</v>
      </c>
      <c r="J436" s="1">
        <v>2.2369547E-2</v>
      </c>
      <c r="K436" s="1">
        <v>-7.9223923000000002E-2</v>
      </c>
      <c r="L436" s="1">
        <v>-5.2867238000000004E-3</v>
      </c>
      <c r="M436" s="1">
        <v>-5.4152383999999998E-2</v>
      </c>
      <c r="N436" s="2">
        <f t="shared" si="158"/>
        <v>0.21619689999999991</v>
      </c>
      <c r="O436" s="2">
        <f t="shared" si="179"/>
        <v>9.731902499999999E-2</v>
      </c>
      <c r="P436" s="2">
        <f t="shared" si="180"/>
        <v>0.11730863499999999</v>
      </c>
      <c r="Q436" s="2">
        <f t="shared" si="181"/>
        <v>7.4315352500000001E-2</v>
      </c>
      <c r="R436" s="2">
        <f t="shared" si="182"/>
        <v>-1.9124790499999995E-2</v>
      </c>
      <c r="S436" s="2">
        <f t="shared" si="183"/>
        <v>4.1721269950000001E-2</v>
      </c>
      <c r="T436" s="2">
        <f t="shared" si="159"/>
        <v>-2.3531701499999995E-2</v>
      </c>
      <c r="U436" s="2">
        <f t="shared" si="160"/>
        <v>-2.9210051149999999E-2</v>
      </c>
      <c r="V436" s="2">
        <f t="shared" si="161"/>
        <v>-2.2767110000000007E-3</v>
      </c>
      <c r="W436" s="2">
        <f t="shared" si="162"/>
        <v>7.0657040000000008E-3</v>
      </c>
      <c r="X436" s="2">
        <f t="shared" si="163"/>
        <v>3.0598958154999998E-2</v>
      </c>
      <c r="Y436" s="2">
        <f t="shared" si="164"/>
        <v>-2.12484405E-2</v>
      </c>
      <c r="Z436" s="2">
        <f t="shared" si="165"/>
        <v>-1.627420999999997E-3</v>
      </c>
      <c r="AA436" s="3">
        <f t="shared" si="166"/>
        <v>-7.0417750000001389E-3</v>
      </c>
      <c r="AB436" s="3">
        <f t="shared" si="167"/>
        <v>-4.2095555000000007E-2</v>
      </c>
      <c r="AC436" s="3">
        <f t="shared" si="168"/>
        <v>-2.7915649999999986E-2</v>
      </c>
      <c r="AD436" s="3">
        <f t="shared" si="169"/>
        <v>8.1138136E-2</v>
      </c>
      <c r="AE436" s="3">
        <f t="shared" si="170"/>
        <v>0.10861728725</v>
      </c>
      <c r="AF436" s="3">
        <f t="shared" si="171"/>
        <v>2.3407483499999999E-2</v>
      </c>
      <c r="AG436" s="3">
        <f t="shared" si="172"/>
        <v>1.6192414999999998E-2</v>
      </c>
      <c r="AH436" s="3">
        <f t="shared" si="173"/>
        <v>-4.4423998499999999E-2</v>
      </c>
      <c r="AI436" s="3">
        <f t="shared" si="174"/>
        <v>-2.4004448249999998E-2</v>
      </c>
      <c r="AJ436" s="3">
        <f t="shared" si="175"/>
        <v>5.9364176500000004E-2</v>
      </c>
      <c r="AK436" s="3">
        <f t="shared" si="176"/>
        <v>6.0124339499999999E-2</v>
      </c>
      <c r="AL436" s="3">
        <f t="shared" si="177"/>
        <v>-1.8793785399999999E-2</v>
      </c>
      <c r="AM436" s="3">
        <f t="shared" si="178"/>
        <v>-3.5763146250000002E-2</v>
      </c>
    </row>
    <row r="437" spans="1:39">
      <c r="A437" s="1">
        <v>3.7377946</v>
      </c>
      <c r="B437" s="1">
        <v>0.40624001999999998</v>
      </c>
      <c r="C437" s="1">
        <v>0.47774075999999999</v>
      </c>
      <c r="D437" s="1">
        <v>1.3813674999999999E-2</v>
      </c>
      <c r="E437" s="1">
        <v>-0.10770971999999999</v>
      </c>
      <c r="F437" s="1">
        <v>9.7011858999999992E-3</v>
      </c>
      <c r="G437" s="1">
        <v>-7.3590963999999995E-2</v>
      </c>
      <c r="H437" s="1">
        <v>-2.5374843000000001E-3</v>
      </c>
      <c r="I437" s="1">
        <v>3.8171783000000001E-2</v>
      </c>
      <c r="J437" s="1">
        <v>-2.0586468E-2</v>
      </c>
      <c r="K437" s="1">
        <v>6.8919930999999999E-4</v>
      </c>
      <c r="L437" s="1">
        <v>-1.3054158999999999E-2</v>
      </c>
      <c r="M437" s="1">
        <v>-4.6592838999999997E-2</v>
      </c>
      <c r="N437" s="2">
        <f t="shared" si="158"/>
        <v>6.3643299999999847E-2</v>
      </c>
      <c r="O437" s="2">
        <f t="shared" si="179"/>
        <v>-4.1276380000000001E-2</v>
      </c>
      <c r="P437" s="2">
        <f t="shared" si="180"/>
        <v>1.1391500000000054E-3</v>
      </c>
      <c r="Q437" s="2">
        <f t="shared" si="181"/>
        <v>0.14070802099999999</v>
      </c>
      <c r="R437" s="2">
        <f t="shared" si="182"/>
        <v>0.10358319149999999</v>
      </c>
      <c r="S437" s="2">
        <f t="shared" si="183"/>
        <v>2.0078271500000001E-2</v>
      </c>
      <c r="T437" s="2">
        <f t="shared" si="159"/>
        <v>-4.497578E-2</v>
      </c>
      <c r="U437" s="2">
        <f t="shared" si="160"/>
        <v>-3.8667573499999996E-2</v>
      </c>
      <c r="V437" s="2">
        <f t="shared" si="161"/>
        <v>-4.9514018E-2</v>
      </c>
      <c r="W437" s="2">
        <f t="shared" si="162"/>
        <v>4.5477881499999998E-2</v>
      </c>
      <c r="X437" s="2">
        <f t="shared" si="163"/>
        <v>6.0034085000000001E-2</v>
      </c>
      <c r="Y437" s="2">
        <f t="shared" si="164"/>
        <v>-3.1526319999999972E-4</v>
      </c>
      <c r="Z437" s="2">
        <f t="shared" si="165"/>
        <v>1.9584570499999999E-2</v>
      </c>
      <c r="AA437" s="3">
        <f t="shared" si="166"/>
        <v>-0.18525574999999994</v>
      </c>
      <c r="AB437" s="3">
        <f t="shared" si="167"/>
        <v>-4.5205857499999995E-2</v>
      </c>
      <c r="AC437" s="3">
        <f t="shared" si="168"/>
        <v>-4.7663547499999986E-2</v>
      </c>
      <c r="AD437" s="3">
        <f t="shared" si="169"/>
        <v>-2.6302536250000001E-2</v>
      </c>
      <c r="AE437" s="3">
        <f t="shared" si="170"/>
        <v>2.7029027499999997E-3</v>
      </c>
      <c r="AF437" s="3">
        <f t="shared" si="171"/>
        <v>-3.380948995E-2</v>
      </c>
      <c r="AG437" s="3">
        <f t="shared" si="172"/>
        <v>1.8304842499999967E-3</v>
      </c>
      <c r="AH437" s="3">
        <f t="shared" si="173"/>
        <v>1.5459648937499999E-2</v>
      </c>
      <c r="AI437" s="3">
        <f t="shared" si="174"/>
        <v>1.3035133500000001E-2</v>
      </c>
      <c r="AJ437" s="3">
        <f t="shared" si="175"/>
        <v>2.1215948249999998E-2</v>
      </c>
      <c r="AK437" s="3">
        <f t="shared" si="176"/>
        <v>-1.9380669654999998E-2</v>
      </c>
      <c r="AL437" s="3">
        <f t="shared" si="177"/>
        <v>-2.824440000000001E-3</v>
      </c>
      <c r="AM437" s="3">
        <f t="shared" si="178"/>
        <v>-1.9067237250000004E-2</v>
      </c>
    </row>
    <row r="438" spans="1:39">
      <c r="A438" s="1">
        <v>3.5429629999999999</v>
      </c>
      <c r="B438" s="1">
        <v>0.29648697000000002</v>
      </c>
      <c r="C438" s="1">
        <v>0.42016756999999999</v>
      </c>
      <c r="D438" s="1">
        <v>0.21356122</v>
      </c>
      <c r="E438" s="1">
        <v>4.6089212999999997E-2</v>
      </c>
      <c r="F438" s="1">
        <v>-2.8950304E-2</v>
      </c>
      <c r="G438" s="1">
        <v>-0.19340225</v>
      </c>
      <c r="H438" s="1">
        <v>-0.11126933</v>
      </c>
      <c r="I438" s="1">
        <v>-3.0399747000000001E-2</v>
      </c>
      <c r="J438" s="1">
        <v>0.11332531</v>
      </c>
      <c r="K438" s="1">
        <v>4.0844247E-2</v>
      </c>
      <c r="L438" s="1">
        <v>-5.9172501999999998E-3</v>
      </c>
      <c r="M438" s="1">
        <v>-1.4983243E-2</v>
      </c>
      <c r="N438" s="2">
        <f t="shared" si="158"/>
        <v>-0.15431459999999997</v>
      </c>
      <c r="O438" s="2">
        <f t="shared" si="179"/>
        <v>6.9073099999999998E-3</v>
      </c>
      <c r="P438" s="2">
        <f t="shared" si="180"/>
        <v>2.1981540000000022E-2</v>
      </c>
      <c r="Q438" s="2">
        <f t="shared" si="181"/>
        <v>2.1710280000000002E-2</v>
      </c>
      <c r="R438" s="2">
        <f t="shared" si="182"/>
        <v>-1.3718984999999996E-2</v>
      </c>
      <c r="S438" s="2">
        <f t="shared" si="183"/>
        <v>-2.589770995E-2</v>
      </c>
      <c r="T438" s="2">
        <f t="shared" si="159"/>
        <v>-1.9870733000000002E-2</v>
      </c>
      <c r="U438" s="2">
        <f t="shared" si="160"/>
        <v>1.7092467250000001E-3</v>
      </c>
      <c r="V438" s="2">
        <f t="shared" si="161"/>
        <v>2.3793556E-2</v>
      </c>
      <c r="W438" s="2">
        <f t="shared" si="162"/>
        <v>4.9497600499999996E-2</v>
      </c>
      <c r="X438" s="2">
        <f t="shared" si="163"/>
        <v>-8.1623811550000005E-3</v>
      </c>
      <c r="Y438" s="2">
        <f t="shared" si="164"/>
        <v>-2.6897320500000002E-2</v>
      </c>
      <c r="Z438" s="2">
        <f t="shared" si="165"/>
        <v>-3.9761895500000005E-2</v>
      </c>
      <c r="AA438" s="3">
        <f t="shared" si="166"/>
        <v>-7.5759024999999869E-2</v>
      </c>
      <c r="AB438" s="3">
        <f t="shared" si="167"/>
        <v>1.6687324999999989E-3</v>
      </c>
      <c r="AC438" s="3">
        <f t="shared" si="168"/>
        <v>-1.7469355000000006E-2</v>
      </c>
      <c r="AD438" s="3">
        <f t="shared" si="169"/>
        <v>-0.12285230644999999</v>
      </c>
      <c r="AE438" s="3">
        <f t="shared" si="170"/>
        <v>-9.2842071499999998E-2</v>
      </c>
      <c r="AF438" s="3">
        <f t="shared" si="171"/>
        <v>-1.621482875E-2</v>
      </c>
      <c r="AG438" s="3">
        <f t="shared" si="172"/>
        <v>5.8287799500000001E-2</v>
      </c>
      <c r="AH438" s="3">
        <f t="shared" si="173"/>
        <v>3.9335056E-2</v>
      </c>
      <c r="AI438" s="3">
        <f t="shared" si="174"/>
        <v>3.9247207500000027E-3</v>
      </c>
      <c r="AJ438" s="3">
        <f t="shared" si="175"/>
        <v>-7.744878325E-2</v>
      </c>
      <c r="AK438" s="3">
        <f t="shared" si="176"/>
        <v>-3.1300214999999999E-2</v>
      </c>
      <c r="AL438" s="3">
        <f t="shared" si="177"/>
        <v>1.4704955149999999E-2</v>
      </c>
      <c r="AM438" s="3">
        <f t="shared" si="178"/>
        <v>-2.9940030249999999E-2</v>
      </c>
    </row>
    <row r="439" spans="1:39">
      <c r="A439" s="1">
        <v>3.4291654</v>
      </c>
      <c r="B439" s="1">
        <v>0.42005463999999998</v>
      </c>
      <c r="C439" s="1">
        <v>0.52170384000000003</v>
      </c>
      <c r="D439" s="1">
        <v>5.7234235000000001E-2</v>
      </c>
      <c r="E439" s="1">
        <v>-0.13514768999999999</v>
      </c>
      <c r="F439" s="1">
        <v>-4.2094234000000001E-2</v>
      </c>
      <c r="G439" s="1">
        <v>-0.11333243</v>
      </c>
      <c r="H439" s="1">
        <v>8.8100915000000003E-4</v>
      </c>
      <c r="I439" s="1">
        <v>8.5758895000000002E-2</v>
      </c>
      <c r="J439" s="1">
        <v>7.8408732999999994E-2</v>
      </c>
      <c r="K439" s="1">
        <v>-1.5635563000000002E-2</v>
      </c>
      <c r="L439" s="1">
        <v>-6.68488E-2</v>
      </c>
      <c r="M439" s="1">
        <v>-0.12611663000000001</v>
      </c>
      <c r="N439" s="2">
        <f t="shared" si="158"/>
        <v>-8.787474999999989E-2</v>
      </c>
      <c r="O439" s="2">
        <f t="shared" si="179"/>
        <v>-3.7938915000000004E-2</v>
      </c>
      <c r="P439" s="2">
        <f t="shared" si="180"/>
        <v>-3.3799560000000006E-2</v>
      </c>
      <c r="Q439" s="2">
        <f t="shared" si="181"/>
        <v>-0.10499659189999999</v>
      </c>
      <c r="R439" s="2">
        <f t="shared" si="182"/>
        <v>-8.2100951500000005E-2</v>
      </c>
      <c r="S439" s="2">
        <f t="shared" si="183"/>
        <v>-1.2351386000000001E-2</v>
      </c>
      <c r="T439" s="2">
        <f t="shared" si="159"/>
        <v>7.1599818999999995E-2</v>
      </c>
      <c r="U439" s="2">
        <f t="shared" si="160"/>
        <v>4.0002538500000004E-2</v>
      </c>
      <c r="V439" s="2">
        <f t="shared" si="161"/>
        <v>-4.1664576499999995E-2</v>
      </c>
      <c r="W439" s="2">
        <f t="shared" si="162"/>
        <v>-0.109419685</v>
      </c>
      <c r="X439" s="2">
        <f t="shared" si="163"/>
        <v>-2.5663450000000011E-3</v>
      </c>
      <c r="Y439" s="2">
        <f t="shared" si="164"/>
        <v>2.9094647099999999E-2</v>
      </c>
      <c r="Z439" s="2">
        <f t="shared" si="165"/>
        <v>-4.0295490000000003E-2</v>
      </c>
      <c r="AA439" s="3">
        <f t="shared" si="166"/>
        <v>2.2059900000000021E-2</v>
      </c>
      <c r="AB439" s="3">
        <f t="shared" si="167"/>
        <v>-5.9440099999999996E-2</v>
      </c>
      <c r="AC439" s="3">
        <f t="shared" si="168"/>
        <v>-0.10952413500000002</v>
      </c>
      <c r="AD439" s="3">
        <f t="shared" si="169"/>
        <v>-6.0210886249999998E-2</v>
      </c>
      <c r="AE439" s="3">
        <f t="shared" si="170"/>
        <v>-4.4098975000000061E-3</v>
      </c>
      <c r="AF439" s="3">
        <f t="shared" si="171"/>
        <v>1.3575154475E-2</v>
      </c>
      <c r="AG439" s="3">
        <f t="shared" si="172"/>
        <v>2.9293508250000003E-2</v>
      </c>
      <c r="AH439" s="3">
        <f t="shared" si="173"/>
        <v>2.4486273499999996E-3</v>
      </c>
      <c r="AI439" s="3">
        <f t="shared" si="174"/>
        <v>-1.8020114E-2</v>
      </c>
      <c r="AJ439" s="3">
        <f t="shared" si="175"/>
        <v>-5.2188044249999996E-2</v>
      </c>
      <c r="AK439" s="3">
        <f t="shared" si="176"/>
        <v>1.4173080775000003E-3</v>
      </c>
      <c r="AL439" s="3">
        <f t="shared" si="177"/>
        <v>2.7055836E-2</v>
      </c>
      <c r="AM439" s="3">
        <f t="shared" si="178"/>
        <v>1.6578577750000004E-2</v>
      </c>
    </row>
    <row r="440" spans="1:39">
      <c r="A440" s="1">
        <v>3.3672135000000001</v>
      </c>
      <c r="B440" s="1">
        <v>0.22060914000000001</v>
      </c>
      <c r="C440" s="1">
        <v>0.35256844999999998</v>
      </c>
      <c r="D440" s="1">
        <v>3.5680362000000002E-3</v>
      </c>
      <c r="E440" s="1">
        <v>-0.11811269000000001</v>
      </c>
      <c r="F440" s="1">
        <v>-5.3653076000000001E-2</v>
      </c>
      <c r="G440" s="1">
        <v>-5.0202612000000001E-2</v>
      </c>
      <c r="H440" s="1">
        <v>-3.1264252999999999E-2</v>
      </c>
      <c r="I440" s="1">
        <v>-0.11372889999999999</v>
      </c>
      <c r="J440" s="1">
        <v>-0.10551406000000001</v>
      </c>
      <c r="K440" s="1">
        <v>3.5711556999999998E-2</v>
      </c>
      <c r="L440" s="1">
        <v>5.2272043999999997E-2</v>
      </c>
      <c r="M440" s="1">
        <v>-9.5574223E-2</v>
      </c>
      <c r="N440" s="2">
        <f t="shared" si="158"/>
        <v>-0.11019479999999993</v>
      </c>
      <c r="O440" s="2">
        <f t="shared" si="179"/>
        <v>-0.11197288999999999</v>
      </c>
      <c r="P440" s="2">
        <f t="shared" si="180"/>
        <v>-0.19706673000000002</v>
      </c>
      <c r="Q440" s="2">
        <f t="shared" si="181"/>
        <v>-9.8711492499999998E-2</v>
      </c>
      <c r="R440" s="2">
        <f t="shared" si="182"/>
        <v>-2.2538780000000008E-2</v>
      </c>
      <c r="S440" s="2">
        <f t="shared" si="183"/>
        <v>1.2525990000000001E-3</v>
      </c>
      <c r="T440" s="2">
        <f t="shared" si="159"/>
        <v>3.8716283500000004E-2</v>
      </c>
      <c r="U440" s="2">
        <f t="shared" si="160"/>
        <v>6.6065014249999995E-3</v>
      </c>
      <c r="V440" s="2">
        <f t="shared" si="161"/>
        <v>-1.2246672E-2</v>
      </c>
      <c r="W440" s="2">
        <f t="shared" si="162"/>
        <v>-5.4878487999999996E-2</v>
      </c>
      <c r="X440" s="2">
        <f t="shared" si="163"/>
        <v>-5.3277649999999999E-3</v>
      </c>
      <c r="Y440" s="2">
        <f t="shared" si="164"/>
        <v>2.7214351500000001E-2</v>
      </c>
      <c r="Z440" s="2">
        <f t="shared" si="165"/>
        <v>-6.6047399999999978E-3</v>
      </c>
      <c r="AA440" s="3">
        <f t="shared" si="166"/>
        <v>-1.2763525000000109E-2</v>
      </c>
      <c r="AB440" s="3">
        <f t="shared" si="167"/>
        <v>1.4226704999999999E-2</v>
      </c>
      <c r="AC440" s="3">
        <f t="shared" si="168"/>
        <v>2.2764200000000151E-3</v>
      </c>
      <c r="AD440" s="3">
        <f t="shared" si="169"/>
        <v>3.8120525649999994E-2</v>
      </c>
      <c r="AE440" s="3">
        <f t="shared" si="170"/>
        <v>4.3024953250000005E-2</v>
      </c>
      <c r="AF440" s="3">
        <f t="shared" si="171"/>
        <v>1.00960665E-2</v>
      </c>
      <c r="AG440" s="3">
        <f t="shared" si="172"/>
        <v>-3.4537542749999997E-2</v>
      </c>
      <c r="AH440" s="3">
        <f t="shared" si="173"/>
        <v>-1.5498032750000001E-2</v>
      </c>
      <c r="AI440" s="3">
        <f t="shared" si="174"/>
        <v>4.4396002249999997E-2</v>
      </c>
      <c r="AJ440" s="3">
        <f t="shared" si="175"/>
        <v>7.8324058750000008E-2</v>
      </c>
      <c r="AK440" s="3">
        <f t="shared" si="176"/>
        <v>-4.3576511750000005E-2</v>
      </c>
      <c r="AL440" s="3">
        <f t="shared" si="177"/>
        <v>-4.5571679049999994E-2</v>
      </c>
      <c r="AM440" s="3">
        <f t="shared" si="178"/>
        <v>2.2857163750000003E-2</v>
      </c>
    </row>
    <row r="441" spans="1:39">
      <c r="A441" s="1">
        <v>3.2087758000000002</v>
      </c>
      <c r="B441" s="1">
        <v>0.19610886</v>
      </c>
      <c r="C441" s="1">
        <v>0.12757038000000001</v>
      </c>
      <c r="D441" s="1">
        <v>-0.14018875</v>
      </c>
      <c r="E441" s="1">
        <v>-0.18022525</v>
      </c>
      <c r="F441" s="1">
        <v>-3.9589036000000001E-2</v>
      </c>
      <c r="G441" s="1">
        <v>-3.5899862999999997E-2</v>
      </c>
      <c r="H441" s="1">
        <v>1.4094012E-2</v>
      </c>
      <c r="I441" s="1">
        <v>6.1265551000000001E-2</v>
      </c>
      <c r="J441" s="1">
        <v>-3.1348242999999998E-2</v>
      </c>
      <c r="K441" s="1">
        <v>-2.6291093000000001E-2</v>
      </c>
      <c r="L441" s="1">
        <v>-1.2420097E-2</v>
      </c>
      <c r="M441" s="1">
        <v>-0.13932611</v>
      </c>
      <c r="N441" s="2">
        <f t="shared" si="158"/>
        <v>-0.11340180000000011</v>
      </c>
      <c r="O441" s="2">
        <f t="shared" si="179"/>
        <v>-9.4855050000000052E-3</v>
      </c>
      <c r="P441" s="2">
        <f t="shared" si="180"/>
        <v>-2.9246719999999976E-2</v>
      </c>
      <c r="Q441" s="2">
        <f t="shared" si="181"/>
        <v>-2.8755540600000001E-2</v>
      </c>
      <c r="R441" s="2">
        <f t="shared" si="182"/>
        <v>3.948955000000004E-3</v>
      </c>
      <c r="S441" s="2">
        <f t="shared" si="183"/>
        <v>7.8407470000000021E-3</v>
      </c>
      <c r="T441" s="2">
        <f t="shared" si="159"/>
        <v>2.524733500000001E-3</v>
      </c>
      <c r="U441" s="2">
        <f t="shared" si="160"/>
        <v>9.0064729999999992E-3</v>
      </c>
      <c r="V441" s="2">
        <f t="shared" si="161"/>
        <v>4.7127427999999999E-2</v>
      </c>
      <c r="W441" s="2">
        <f t="shared" si="162"/>
        <v>4.72284325E-2</v>
      </c>
      <c r="X441" s="2">
        <f t="shared" si="163"/>
        <v>-8.9719368500000007E-2</v>
      </c>
      <c r="Y441" s="2">
        <f t="shared" si="164"/>
        <v>-6.2048710999999993E-2</v>
      </c>
      <c r="Z441" s="2">
        <f t="shared" si="165"/>
        <v>5.4188375000000025E-3</v>
      </c>
      <c r="AA441" s="3">
        <f t="shared" si="166"/>
        <v>9.7652849999999902E-2</v>
      </c>
      <c r="AB441" s="3">
        <f t="shared" si="167"/>
        <v>4.3542872499999996E-2</v>
      </c>
      <c r="AC441" s="3">
        <f t="shared" si="168"/>
        <v>9.0190628500000009E-2</v>
      </c>
      <c r="AD441" s="3">
        <f t="shared" si="169"/>
        <v>6.7803420249999996E-2</v>
      </c>
      <c r="AE441" s="3">
        <f t="shared" si="170"/>
        <v>2.4337365000000007E-2</v>
      </c>
      <c r="AF441" s="3">
        <f t="shared" si="171"/>
        <v>3.1298494750000003E-2</v>
      </c>
      <c r="AG441" s="3">
        <f t="shared" si="172"/>
        <v>7.7448464999999994E-3</v>
      </c>
      <c r="AH441" s="3">
        <f t="shared" si="173"/>
        <v>7.5083830375000009E-3</v>
      </c>
      <c r="AI441" s="3">
        <f t="shared" si="174"/>
        <v>-1.3889489250000001E-2</v>
      </c>
      <c r="AJ441" s="3">
        <f t="shared" si="175"/>
        <v>4.6204222249999996E-2</v>
      </c>
      <c r="AK441" s="3">
        <f t="shared" si="176"/>
        <v>1.8404410749999999E-2</v>
      </c>
      <c r="AL441" s="3">
        <f t="shared" si="177"/>
        <v>-3.5677163999999997E-2</v>
      </c>
      <c r="AM441" s="3">
        <f t="shared" si="178"/>
        <v>1.911910675E-2</v>
      </c>
    </row>
    <row r="442" spans="1:39">
      <c r="A442" s="1">
        <v>3.1404098999999999</v>
      </c>
      <c r="B442" s="1">
        <v>0.20163813</v>
      </c>
      <c r="C442" s="1">
        <v>0.29407501000000003</v>
      </c>
      <c r="D442" s="1">
        <v>-5.3943045000000002E-2</v>
      </c>
      <c r="E442" s="1">
        <v>-0.11021478</v>
      </c>
      <c r="F442" s="1">
        <v>-3.7971581999999997E-2</v>
      </c>
      <c r="G442" s="1">
        <v>-4.5153144999999999E-2</v>
      </c>
      <c r="H442" s="1">
        <v>-1.3251307E-2</v>
      </c>
      <c r="I442" s="1">
        <v>-1.9474043999999999E-2</v>
      </c>
      <c r="J442" s="1">
        <v>-1.1057195000000001E-2</v>
      </c>
      <c r="K442" s="1">
        <v>-0.14372718000000001</v>
      </c>
      <c r="L442" s="1">
        <v>-7.1825377999999995E-2</v>
      </c>
      <c r="M442" s="1">
        <v>-8.4736547999999995E-2</v>
      </c>
      <c r="N442" s="2">
        <f t="shared" si="158"/>
        <v>8.5110899999999878E-2</v>
      </c>
      <c r="O442" s="2">
        <f t="shared" si="179"/>
        <v>-2.4887144999999999E-2</v>
      </c>
      <c r="P442" s="2">
        <f t="shared" si="180"/>
        <v>-1.6685473000000006E-2</v>
      </c>
      <c r="Q442" s="2">
        <f t="shared" si="181"/>
        <v>3.6895348000000001E-2</v>
      </c>
      <c r="R442" s="2">
        <f t="shared" si="182"/>
        <v>2.6135950000000005E-2</v>
      </c>
      <c r="S442" s="2">
        <f t="shared" si="183"/>
        <v>6.3849588499999999E-2</v>
      </c>
      <c r="T442" s="2">
        <f t="shared" si="159"/>
        <v>5.4205976500000003E-2</v>
      </c>
      <c r="U442" s="2">
        <f t="shared" si="160"/>
        <v>2.1623267500000001E-2</v>
      </c>
      <c r="V442" s="2">
        <f t="shared" si="161"/>
        <v>-4.0025650500000003E-2</v>
      </c>
      <c r="W442" s="2">
        <f t="shared" si="162"/>
        <v>3.7529956500000003E-2</v>
      </c>
      <c r="X442" s="2">
        <f t="shared" si="163"/>
        <v>3.14810565E-2</v>
      </c>
      <c r="Y442" s="2">
        <f t="shared" si="164"/>
        <v>-4.4139976499999997E-2</v>
      </c>
      <c r="Z442" s="2">
        <f t="shared" si="165"/>
        <v>3.1633473500000002E-2</v>
      </c>
      <c r="AA442" s="3">
        <f t="shared" si="166"/>
        <v>0.15771500000000005</v>
      </c>
      <c r="AB442" s="3">
        <f t="shared" si="167"/>
        <v>4.7744247499999996E-2</v>
      </c>
      <c r="AC442" s="3">
        <f t="shared" si="168"/>
        <v>-4.8495450000000176E-3</v>
      </c>
      <c r="AD442" s="3">
        <f t="shared" si="169"/>
        <v>6.6610752999999995E-3</v>
      </c>
      <c r="AE442" s="3">
        <f t="shared" si="170"/>
        <v>2.3435747399999998E-2</v>
      </c>
      <c r="AF442" s="3">
        <f t="shared" si="171"/>
        <v>4.2279674500000003E-2</v>
      </c>
      <c r="AG442" s="3">
        <f t="shared" si="172"/>
        <v>7.0692974999999984E-3</v>
      </c>
      <c r="AH442" s="3">
        <f t="shared" si="173"/>
        <v>-2.9307549749999998E-2</v>
      </c>
      <c r="AI442" s="3">
        <f t="shared" si="174"/>
        <v>-3.7046594000000002E-2</v>
      </c>
      <c r="AJ442" s="3">
        <f t="shared" si="175"/>
        <v>-9.8983762500000003E-3</v>
      </c>
      <c r="AK442" s="3">
        <f t="shared" si="176"/>
        <v>7.3671990250000013E-2</v>
      </c>
      <c r="AL442" s="3">
        <f t="shared" si="177"/>
        <v>4.9070923714999992E-2</v>
      </c>
      <c r="AM442" s="3">
        <f t="shared" si="178"/>
        <v>7.565187999999997E-3</v>
      </c>
    </row>
    <row r="443" spans="1:39">
      <c r="A443" s="1">
        <v>3.3789975999999999</v>
      </c>
      <c r="B443" s="1">
        <v>0.14633457</v>
      </c>
      <c r="C443" s="1">
        <v>9.4199433999999999E-2</v>
      </c>
      <c r="D443" s="1">
        <v>-6.6398053999999998E-2</v>
      </c>
      <c r="E443" s="1">
        <v>-0.12795334999999999</v>
      </c>
      <c r="F443" s="1">
        <v>8.8110141000000003E-2</v>
      </c>
      <c r="G443" s="1">
        <v>7.2512090000000001E-2</v>
      </c>
      <c r="H443" s="1">
        <v>5.7340546999999999E-2</v>
      </c>
      <c r="I443" s="1">
        <v>-1.878575E-2</v>
      </c>
      <c r="J443" s="1">
        <v>4.3711670000000001E-2</v>
      </c>
      <c r="K443" s="1">
        <v>3.6671019999999999E-2</v>
      </c>
      <c r="L443" s="1">
        <v>-0.10070005</v>
      </c>
      <c r="M443" s="1">
        <v>-7.6059162999999999E-2</v>
      </c>
      <c r="N443" s="2">
        <f t="shared" si="158"/>
        <v>0.20202819999999999</v>
      </c>
      <c r="O443" s="2">
        <f t="shared" si="179"/>
        <v>8.6002989999999988E-2</v>
      </c>
      <c r="P443" s="2">
        <f t="shared" si="180"/>
        <v>-3.8945810000000011E-2</v>
      </c>
      <c r="Q443" s="2">
        <f t="shared" si="181"/>
        <v>-1.5433390000000002E-2</v>
      </c>
      <c r="R443" s="2">
        <f t="shared" si="182"/>
        <v>5.08204498E-2</v>
      </c>
      <c r="S443" s="2">
        <f t="shared" si="183"/>
        <v>9.2400096000000001E-2</v>
      </c>
      <c r="T443" s="2">
        <f t="shared" si="159"/>
        <v>1.6663328499999998E-2</v>
      </c>
      <c r="U443" s="2">
        <f t="shared" si="160"/>
        <v>-4.9608626499999996E-2</v>
      </c>
      <c r="V443" s="2">
        <f t="shared" si="161"/>
        <v>-2.6965760000000005E-2</v>
      </c>
      <c r="W443" s="2">
        <f t="shared" si="162"/>
        <v>2.743168E-2</v>
      </c>
      <c r="X443" s="2">
        <f t="shared" si="163"/>
        <v>5.7624612000000006E-2</v>
      </c>
      <c r="Y443" s="2">
        <f t="shared" si="164"/>
        <v>3.6093136429999999E-2</v>
      </c>
      <c r="Z443" s="2">
        <f t="shared" si="165"/>
        <v>2.0549213499999996E-2</v>
      </c>
      <c r="AA443" s="3">
        <f t="shared" si="166"/>
        <v>-8.9245874999999919E-2</v>
      </c>
      <c r="AB443" s="3">
        <f t="shared" si="167"/>
        <v>2.2273567500000001E-2</v>
      </c>
      <c r="AC443" s="3">
        <f t="shared" si="168"/>
        <v>5.3939668000000003E-2</v>
      </c>
      <c r="AD443" s="3">
        <f t="shared" si="169"/>
        <v>2.3214962000000002E-2</v>
      </c>
      <c r="AE443" s="3">
        <f t="shared" si="170"/>
        <v>8.0420829999999999E-2</v>
      </c>
      <c r="AF443" s="3">
        <f t="shared" si="171"/>
        <v>-2.2912017E-2</v>
      </c>
      <c r="AG443" s="3">
        <f t="shared" si="172"/>
        <v>-5.6073295000000002E-2</v>
      </c>
      <c r="AH443" s="3">
        <f t="shared" si="173"/>
        <v>-3.3006269749999997E-2</v>
      </c>
      <c r="AI443" s="3">
        <f t="shared" si="174"/>
        <v>1.0459020000000013E-3</v>
      </c>
      <c r="AJ443" s="3">
        <f t="shared" si="175"/>
        <v>-5.2712572749999999E-2</v>
      </c>
      <c r="AK443" s="3">
        <f t="shared" si="176"/>
        <v>-4.5994484249999995E-2</v>
      </c>
      <c r="AL443" s="3">
        <f t="shared" si="177"/>
        <v>-5.031279250000003E-3</v>
      </c>
      <c r="AM443" s="3">
        <f t="shared" si="178"/>
        <v>-2.4591886E-2</v>
      </c>
    </row>
    <row r="444" spans="1:39">
      <c r="A444" s="1">
        <v>3.5444662999999998</v>
      </c>
      <c r="B444" s="1">
        <v>0.37364410999999997</v>
      </c>
      <c r="C444" s="1">
        <v>0.21618339</v>
      </c>
      <c r="D444" s="1">
        <v>-8.4809825000000005E-2</v>
      </c>
      <c r="E444" s="1">
        <v>-8.5738803999999991E-3</v>
      </c>
      <c r="F444" s="1">
        <v>0.14682861</v>
      </c>
      <c r="G444" s="1">
        <v>-1.1826488E-2</v>
      </c>
      <c r="H444" s="1">
        <v>-0.11246856</v>
      </c>
      <c r="I444" s="1">
        <v>-7.3405564000000006E-2</v>
      </c>
      <c r="J444" s="1">
        <v>4.3806165000000001E-2</v>
      </c>
      <c r="K444" s="1">
        <v>-2.8477955999999999E-2</v>
      </c>
      <c r="L444" s="1">
        <v>3.6089485999999998E-4</v>
      </c>
      <c r="M444" s="1">
        <v>-4.3638121000000002E-2</v>
      </c>
      <c r="N444" s="2">
        <f t="shared" si="158"/>
        <v>-9.338084999999996E-2</v>
      </c>
      <c r="O444" s="2">
        <f t="shared" si="179"/>
        <v>1.9659990000000002E-2</v>
      </c>
      <c r="P444" s="2">
        <f t="shared" si="180"/>
        <v>9.1193863E-2</v>
      </c>
      <c r="Q444" s="2">
        <f t="shared" si="181"/>
        <v>8.3325272000000006E-2</v>
      </c>
      <c r="R444" s="2">
        <f t="shared" si="182"/>
        <v>0.18697761000000002</v>
      </c>
      <c r="S444" s="2">
        <f t="shared" si="183"/>
        <v>1.8025554499999999E-2</v>
      </c>
      <c r="T444" s="2">
        <f t="shared" si="159"/>
        <v>-5.7940613500000002E-2</v>
      </c>
      <c r="U444" s="2">
        <f t="shared" si="160"/>
        <v>-4.4389272E-2</v>
      </c>
      <c r="V444" s="2">
        <f t="shared" si="161"/>
        <v>-3.79338465E-2</v>
      </c>
      <c r="W444" s="2">
        <f t="shared" si="162"/>
        <v>-6.7895188999999995E-2</v>
      </c>
      <c r="X444" s="2">
        <f t="shared" si="163"/>
        <v>-6.0507911999999997E-2</v>
      </c>
      <c r="Y444" s="2">
        <f t="shared" si="164"/>
        <v>-5.4202535000000003E-2</v>
      </c>
      <c r="Z444" s="2">
        <f t="shared" si="165"/>
        <v>-1.7550298499999999E-2</v>
      </c>
      <c r="AA444" s="3">
        <f t="shared" si="166"/>
        <v>-0.18810282499999997</v>
      </c>
      <c r="AB444" s="3">
        <f t="shared" si="167"/>
        <v>-4.875408749999998E-2</v>
      </c>
      <c r="AC444" s="3">
        <f t="shared" si="168"/>
        <v>9.8268822500000019E-2</v>
      </c>
      <c r="AD444" s="3">
        <f t="shared" si="169"/>
        <v>6.1957826250000007E-2</v>
      </c>
      <c r="AE444" s="3">
        <f t="shared" si="170"/>
        <v>-9.7591568000000017E-3</v>
      </c>
      <c r="AF444" s="3">
        <f t="shared" si="171"/>
        <v>-8.5807573499999998E-2</v>
      </c>
      <c r="AG444" s="3">
        <f t="shared" si="172"/>
        <v>-8.2363962499999999E-3</v>
      </c>
      <c r="AH444" s="3">
        <f t="shared" si="173"/>
        <v>8.7388230750000004E-2</v>
      </c>
      <c r="AI444" s="3">
        <f t="shared" si="174"/>
        <v>3.3389884600000003E-2</v>
      </c>
      <c r="AJ444" s="3">
        <f t="shared" si="175"/>
        <v>-3.1940347000000001E-2</v>
      </c>
      <c r="AK444" s="3">
        <f t="shared" si="176"/>
        <v>-2.2744283675000004E-2</v>
      </c>
      <c r="AL444" s="3">
        <f t="shared" si="177"/>
        <v>-3.9644442429999996E-2</v>
      </c>
      <c r="AM444" s="3">
        <f t="shared" si="178"/>
        <v>-3.7169783999999997E-2</v>
      </c>
    </row>
    <row r="445" spans="1:39">
      <c r="A445" s="1">
        <v>3.1922359</v>
      </c>
      <c r="B445" s="1">
        <v>0.18565455</v>
      </c>
      <c r="C445" s="1">
        <v>0.27658716</v>
      </c>
      <c r="D445" s="1">
        <v>0.10025249</v>
      </c>
      <c r="E445" s="1">
        <v>0.24600187000000001</v>
      </c>
      <c r="F445" s="1">
        <v>0.12416125</v>
      </c>
      <c r="G445" s="1">
        <v>-4.3369137000000002E-2</v>
      </c>
      <c r="H445" s="1">
        <v>-3.1437997000000002E-2</v>
      </c>
      <c r="I445" s="1">
        <v>-9.4653443000000004E-2</v>
      </c>
      <c r="J445" s="1">
        <v>-9.2078707999999995E-2</v>
      </c>
      <c r="K445" s="1">
        <v>-8.4344803999999995E-2</v>
      </c>
      <c r="L445" s="1">
        <v>-0.20910512000000001</v>
      </c>
      <c r="M445" s="1">
        <v>-0.11115976</v>
      </c>
      <c r="N445" s="2">
        <f t="shared" si="158"/>
        <v>-0.17417744999999996</v>
      </c>
      <c r="O445" s="2">
        <f t="shared" si="179"/>
        <v>-1.1505184999999973E-2</v>
      </c>
      <c r="P445" s="2">
        <f t="shared" si="180"/>
        <v>0.15759183500000001</v>
      </c>
      <c r="Q445" s="2">
        <f t="shared" si="181"/>
        <v>0.10848226250000001</v>
      </c>
      <c r="R445" s="2">
        <f t="shared" si="182"/>
        <v>3.1302136199999997E-2</v>
      </c>
      <c r="S445" s="2">
        <f t="shared" si="183"/>
        <v>-7.9215050999999995E-2</v>
      </c>
      <c r="T445" s="2">
        <f t="shared" si="159"/>
        <v>1.9053599999999983E-4</v>
      </c>
      <c r="U445" s="2">
        <f t="shared" si="160"/>
        <v>0.12516783500000001</v>
      </c>
      <c r="V445" s="2">
        <f t="shared" si="161"/>
        <v>3.98140092E-2</v>
      </c>
      <c r="W445" s="2">
        <f t="shared" si="162"/>
        <v>-3.6449014000000002E-2</v>
      </c>
      <c r="X445" s="2">
        <f t="shared" si="163"/>
        <v>1.213604465E-2</v>
      </c>
      <c r="Y445" s="2">
        <f t="shared" si="164"/>
        <v>-4.319574843E-2</v>
      </c>
      <c r="Z445" s="2">
        <f t="shared" si="165"/>
        <v>-5.3790354499999998E-2</v>
      </c>
      <c r="AA445" s="3">
        <f t="shared" si="166"/>
        <v>4.588427500000003E-2</v>
      </c>
      <c r="AB445" s="3">
        <f t="shared" si="167"/>
        <v>6.4009824999999992E-3</v>
      </c>
      <c r="AC445" s="3">
        <f t="shared" si="168"/>
        <v>-4.63330115E-2</v>
      </c>
      <c r="AD445" s="3">
        <f t="shared" si="169"/>
        <v>-6.2243800250000002E-2</v>
      </c>
      <c r="AE445" s="3">
        <f t="shared" si="170"/>
        <v>-0.12491160000000001</v>
      </c>
      <c r="AF445" s="3">
        <f t="shared" si="171"/>
        <v>-1.032653725E-2</v>
      </c>
      <c r="AG445" s="3">
        <f t="shared" si="172"/>
        <v>8.9204600999999994E-2</v>
      </c>
      <c r="AH445" s="3">
        <f t="shared" si="173"/>
        <v>8.0188305249999994E-2</v>
      </c>
      <c r="AI445" s="3">
        <f t="shared" si="174"/>
        <v>3.3922720500000003E-2</v>
      </c>
      <c r="AJ445" s="3">
        <f t="shared" si="175"/>
        <v>4.2064280249999995E-2</v>
      </c>
      <c r="AK445" s="3">
        <f t="shared" si="176"/>
        <v>1.7033391999999994E-2</v>
      </c>
      <c r="AL445" s="3">
        <f t="shared" si="177"/>
        <v>4.0850665000000008E-2</v>
      </c>
      <c r="AM445" s="3">
        <f t="shared" si="178"/>
        <v>-1.5160213250000002E-2</v>
      </c>
    </row>
    <row r="446" spans="1:39">
      <c r="A446" s="1">
        <v>3.1961113999999999</v>
      </c>
      <c r="B446" s="1">
        <v>0.35063374000000003</v>
      </c>
      <c r="C446" s="1">
        <v>0.53136706</v>
      </c>
      <c r="D446" s="1">
        <v>0.13215470000000001</v>
      </c>
      <c r="E446" s="1">
        <v>5.4030391999999997E-2</v>
      </c>
      <c r="F446" s="1">
        <v>-1.1601492E-2</v>
      </c>
      <c r="G446" s="1">
        <v>-1.1445416E-2</v>
      </c>
      <c r="H446" s="1">
        <v>0.13786710999999999</v>
      </c>
      <c r="I446" s="1">
        <v>6.2224543999999998E-3</v>
      </c>
      <c r="J446" s="1">
        <v>-2.9091862999999999E-2</v>
      </c>
      <c r="K446" s="1">
        <v>-4.2058666999999997E-3</v>
      </c>
      <c r="L446" s="1">
        <v>-8.6030601999999998E-2</v>
      </c>
      <c r="M446" s="1">
        <v>-0.15121883</v>
      </c>
      <c r="N446" s="2">
        <f t="shared" si="158"/>
        <v>-1.6122999999998999E-3</v>
      </c>
      <c r="O446" s="2">
        <f t="shared" si="179"/>
        <v>3.2461955000000001E-2</v>
      </c>
      <c r="P446" s="2">
        <f t="shared" si="180"/>
        <v>-1.4721600000000001E-3</v>
      </c>
      <c r="Q446" s="2">
        <f t="shared" si="181"/>
        <v>-4.1162328499999998E-2</v>
      </c>
      <c r="R446" s="2">
        <f t="shared" si="182"/>
        <v>-6.2845590000000007E-2</v>
      </c>
      <c r="S446" s="2">
        <f t="shared" si="183"/>
        <v>-2.6275200000000012E-3</v>
      </c>
      <c r="T446" s="2">
        <f t="shared" si="159"/>
        <v>0.1204685885</v>
      </c>
      <c r="U446" s="2">
        <f t="shared" si="160"/>
        <v>0.1159873385</v>
      </c>
      <c r="V446" s="2">
        <f t="shared" si="161"/>
        <v>2.9911594500000003E-2</v>
      </c>
      <c r="W446" s="2">
        <f t="shared" si="162"/>
        <v>1.6233371499999996E-2</v>
      </c>
      <c r="X446" s="2">
        <f t="shared" si="163"/>
        <v>-2.6441128000000008E-2</v>
      </c>
      <c r="Y446" s="2">
        <f t="shared" si="164"/>
        <v>2.7498795000000006E-2</v>
      </c>
      <c r="Z446" s="2">
        <f t="shared" si="165"/>
        <v>-4.7870725000000003E-2</v>
      </c>
      <c r="AA446" s="3">
        <f t="shared" si="166"/>
        <v>0.153823775</v>
      </c>
      <c r="AB446" s="3">
        <f t="shared" si="167"/>
        <v>-2.6956200000000236E-3</v>
      </c>
      <c r="AC446" s="3">
        <f t="shared" si="168"/>
        <v>-0.15443872250000001</v>
      </c>
      <c r="AD446" s="3">
        <f t="shared" si="169"/>
        <v>-0.10512454100000002</v>
      </c>
      <c r="AE446" s="3">
        <f t="shared" si="170"/>
        <v>-4.8108113499999959E-3</v>
      </c>
      <c r="AF446" s="3">
        <f t="shared" si="171"/>
        <v>3.8990944749999999E-2</v>
      </c>
      <c r="AG446" s="3">
        <f t="shared" si="172"/>
        <v>-6.7061202500000002E-3</v>
      </c>
      <c r="AH446" s="3">
        <f t="shared" si="173"/>
        <v>-8.8919573750000008E-2</v>
      </c>
      <c r="AI446" s="3">
        <f t="shared" si="174"/>
        <v>-2.0916140999999999E-2</v>
      </c>
      <c r="AJ446" s="3">
        <f t="shared" si="175"/>
        <v>4.7876047749999998E-2</v>
      </c>
      <c r="AK446" s="3">
        <f t="shared" si="176"/>
        <v>-1.8317744650000002E-2</v>
      </c>
      <c r="AL446" s="3">
        <f t="shared" si="177"/>
        <v>1.6501069715E-2</v>
      </c>
      <c r="AM446" s="3">
        <f t="shared" si="178"/>
        <v>2.2239004749999999E-2</v>
      </c>
    </row>
    <row r="447" spans="1:39">
      <c r="A447" s="1">
        <v>3.1890113000000002</v>
      </c>
      <c r="B447" s="1">
        <v>0.25057846</v>
      </c>
      <c r="C447" s="1">
        <v>0.27364284</v>
      </c>
      <c r="D447" s="1">
        <v>1.7927833000000001E-2</v>
      </c>
      <c r="E447" s="1">
        <v>0.12031069</v>
      </c>
      <c r="F447" s="1">
        <v>0.11890621</v>
      </c>
      <c r="G447" s="1">
        <v>0.19756804</v>
      </c>
      <c r="H447" s="1">
        <v>0.20053667999999999</v>
      </c>
      <c r="I447" s="1">
        <v>-3.4830253999999998E-2</v>
      </c>
      <c r="J447" s="1">
        <v>-5.9611965000000003E-2</v>
      </c>
      <c r="K447" s="1">
        <v>-0.13722706000000001</v>
      </c>
      <c r="L447" s="1">
        <v>-0.15410752999999999</v>
      </c>
      <c r="M447" s="1">
        <v>-0.20690121</v>
      </c>
      <c r="N447" s="2">
        <f t="shared" si="158"/>
        <v>0.13347010000000004</v>
      </c>
      <c r="O447" s="2">
        <f t="shared" si="179"/>
        <v>-1.689642500000002E-2</v>
      </c>
      <c r="P447" s="2">
        <f t="shared" si="180"/>
        <v>-0.15128561000000001</v>
      </c>
      <c r="Q447" s="2">
        <f t="shared" si="181"/>
        <v>-0.10176681950000001</v>
      </c>
      <c r="R447" s="2">
        <f t="shared" si="182"/>
        <v>2.1680513500000005E-2</v>
      </c>
      <c r="S447" s="2">
        <f t="shared" si="183"/>
        <v>-1.2331614999999997E-3</v>
      </c>
      <c r="T447" s="2">
        <f t="shared" si="159"/>
        <v>-1.3221704500000001E-2</v>
      </c>
      <c r="U447" s="2">
        <f t="shared" si="160"/>
        <v>-5.2671312499999998E-2</v>
      </c>
      <c r="V447" s="2">
        <f t="shared" si="161"/>
        <v>-2.0182728E-3</v>
      </c>
      <c r="W447" s="2">
        <f t="shared" si="162"/>
        <v>5.93030815E-2</v>
      </c>
      <c r="X447" s="2">
        <f t="shared" si="163"/>
        <v>-2.449944465E-2</v>
      </c>
      <c r="Y447" s="2">
        <f t="shared" si="164"/>
        <v>-1.0193608999999999E-2</v>
      </c>
      <c r="Z447" s="2">
        <f t="shared" si="165"/>
        <v>-9.3123449999999997E-3</v>
      </c>
      <c r="AA447" s="3">
        <f t="shared" si="166"/>
        <v>6.6330249999999924E-2</v>
      </c>
      <c r="AB447" s="3">
        <f t="shared" si="167"/>
        <v>2.4858132499999998E-2</v>
      </c>
      <c r="AC447" s="3">
        <f t="shared" si="168"/>
        <v>2.6362974999999955E-3</v>
      </c>
      <c r="AD447" s="3">
        <f t="shared" si="169"/>
        <v>2.3537384249999998E-2</v>
      </c>
      <c r="AE447" s="3">
        <f t="shared" si="170"/>
        <v>-3.8165279999999996E-3</v>
      </c>
      <c r="AF447" s="3">
        <f t="shared" si="171"/>
        <v>-3.7393152499999999E-2</v>
      </c>
      <c r="AG447" s="3">
        <f t="shared" si="172"/>
        <v>-9.2794738500000001E-2</v>
      </c>
      <c r="AH447" s="3">
        <f t="shared" si="173"/>
        <v>-0.11096499774999999</v>
      </c>
      <c r="AI447" s="3">
        <f t="shared" si="174"/>
        <v>-3.6643035000000022E-3</v>
      </c>
      <c r="AJ447" s="3">
        <f t="shared" si="175"/>
        <v>-9.591216249999996E-3</v>
      </c>
      <c r="AK447" s="3">
        <f t="shared" si="176"/>
        <v>1.6458884000000007E-2</v>
      </c>
      <c r="AL447" s="3">
        <f t="shared" si="177"/>
        <v>-2.3674430000000003E-2</v>
      </c>
      <c r="AM447" s="3">
        <f t="shared" si="178"/>
        <v>7.6821589674999996E-2</v>
      </c>
    </row>
    <row r="448" spans="1:39">
      <c r="A448" s="1">
        <v>3.4630516</v>
      </c>
      <c r="B448" s="1">
        <v>0.31684088999999999</v>
      </c>
      <c r="C448" s="1">
        <v>0.22879584</v>
      </c>
      <c r="D448" s="1">
        <v>-7.1378939000000002E-2</v>
      </c>
      <c r="E448" s="1">
        <v>9.7391419000000007E-2</v>
      </c>
      <c r="F448" s="1">
        <v>-1.4067814999999999E-2</v>
      </c>
      <c r="G448" s="1">
        <v>-3.7888825000000001E-2</v>
      </c>
      <c r="H448" s="1">
        <v>3.2524484999999999E-2</v>
      </c>
      <c r="I448" s="1">
        <v>2.1859088000000001E-3</v>
      </c>
      <c r="J448" s="1">
        <v>8.9514300000000005E-2</v>
      </c>
      <c r="K448" s="1">
        <v>-5.3204755999999999E-2</v>
      </c>
      <c r="L448" s="1">
        <v>-0.10641782</v>
      </c>
      <c r="M448" s="1">
        <v>-0.16984352</v>
      </c>
      <c r="N448" s="2">
        <f t="shared" si="158"/>
        <v>0.13104819999999995</v>
      </c>
      <c r="O448" s="2">
        <f t="shared" si="179"/>
        <v>8.2178219999999996E-2</v>
      </c>
      <c r="P448" s="2">
        <f t="shared" si="180"/>
        <v>3.8004349999999909E-3</v>
      </c>
      <c r="Q448" s="2">
        <f t="shared" si="181"/>
        <v>5.9124399999999997E-3</v>
      </c>
      <c r="R448" s="2">
        <f t="shared" si="182"/>
        <v>-7.0478646000000006E-2</v>
      </c>
      <c r="S448" s="2">
        <f t="shared" si="183"/>
        <v>-7.7413824999999992E-2</v>
      </c>
      <c r="T448" s="2">
        <f t="shared" si="159"/>
        <v>-6.5120888500000002E-2</v>
      </c>
      <c r="U448" s="2">
        <f t="shared" si="160"/>
        <v>-0.105942657</v>
      </c>
      <c r="V448" s="2">
        <f t="shared" si="161"/>
        <v>2.2582987499999999E-2</v>
      </c>
      <c r="W448" s="2">
        <f t="shared" si="162"/>
        <v>-2.9490609999999959E-3</v>
      </c>
      <c r="X448" s="2">
        <f t="shared" si="163"/>
        <v>6.4766400000000057E-3</v>
      </c>
      <c r="Y448" s="2">
        <f t="shared" si="164"/>
        <v>-1.9850065E-2</v>
      </c>
      <c r="Z448" s="2">
        <f t="shared" si="165"/>
        <v>0.10577245435</v>
      </c>
      <c r="AA448" s="3">
        <f t="shared" si="166"/>
        <v>-8.0726124999999982E-2</v>
      </c>
      <c r="AB448" s="3">
        <f t="shared" si="167"/>
        <v>1.574093750000001E-2</v>
      </c>
      <c r="AC448" s="3">
        <f t="shared" si="168"/>
        <v>0.1135286475</v>
      </c>
      <c r="AD448" s="3">
        <f t="shared" si="169"/>
        <v>0.106959427</v>
      </c>
      <c r="AE448" s="3">
        <f t="shared" si="170"/>
        <v>-2.8497937250000004E-2</v>
      </c>
      <c r="AF448" s="3">
        <f t="shared" si="171"/>
        <v>-5.8922162500000003E-3</v>
      </c>
      <c r="AG448" s="3">
        <f t="shared" si="172"/>
        <v>3.5694974000000004E-2</v>
      </c>
      <c r="AH448" s="3">
        <f t="shared" si="173"/>
        <v>3.8182441749999997E-2</v>
      </c>
      <c r="AI448" s="3">
        <f t="shared" si="174"/>
        <v>3.1506726700000001E-2</v>
      </c>
      <c r="AJ448" s="3">
        <f t="shared" si="175"/>
        <v>-4.7639670750000002E-2</v>
      </c>
      <c r="AK448" s="3">
        <f t="shared" si="176"/>
        <v>1.7065443324999999E-2</v>
      </c>
      <c r="AL448" s="3">
        <f t="shared" si="177"/>
        <v>8.9973847500000002E-3</v>
      </c>
      <c r="AM448" s="3">
        <f t="shared" si="178"/>
        <v>1.51229025E-2</v>
      </c>
    </row>
    <row r="449" spans="1:39">
      <c r="A449" s="1">
        <v>3.4511077000000001</v>
      </c>
      <c r="B449" s="1">
        <v>0.4149349</v>
      </c>
      <c r="C449" s="1">
        <v>0.28124370999999998</v>
      </c>
      <c r="D449" s="1">
        <v>2.9752713E-2</v>
      </c>
      <c r="E449" s="1">
        <v>-2.0646602E-2</v>
      </c>
      <c r="F449" s="1">
        <v>-3.5921439999999999E-2</v>
      </c>
      <c r="G449" s="1">
        <v>6.7326262999999997E-2</v>
      </c>
      <c r="H449" s="1">
        <v>-1.1348634E-2</v>
      </c>
      <c r="I449" s="1">
        <v>1.0335721000000001E-2</v>
      </c>
      <c r="J449" s="1">
        <v>-6.5510086999999995E-2</v>
      </c>
      <c r="K449" s="1">
        <v>-0.12427378</v>
      </c>
      <c r="L449" s="1">
        <v>-0.19380765999999999</v>
      </c>
      <c r="M449" s="1">
        <v>4.6436986999999997E-3</v>
      </c>
      <c r="N449" s="2">
        <f t="shared" si="158"/>
        <v>-2.7982149999999928E-2</v>
      </c>
      <c r="O449" s="2">
        <f t="shared" si="179"/>
        <v>1.458545E-2</v>
      </c>
      <c r="P449" s="2">
        <f t="shared" si="180"/>
        <v>7.5771684999999991E-2</v>
      </c>
      <c r="Q449" s="2">
        <f t="shared" si="181"/>
        <v>0.1121520345</v>
      </c>
      <c r="R449" s="2">
        <f t="shared" si="182"/>
        <v>-3.5315361000000003E-2</v>
      </c>
      <c r="S449" s="2">
        <f t="shared" si="183"/>
        <v>-1.3017594E-2</v>
      </c>
      <c r="T449" s="2">
        <f t="shared" si="159"/>
        <v>5.8168243500000001E-2</v>
      </c>
      <c r="U449" s="2">
        <f t="shared" si="160"/>
        <v>2.3693571E-2</v>
      </c>
      <c r="V449" s="2">
        <f t="shared" si="161"/>
        <v>6.0995180600000004E-2</v>
      </c>
      <c r="W449" s="2">
        <f t="shared" si="162"/>
        <v>-3.5976260000000003E-2</v>
      </c>
      <c r="X449" s="2">
        <f t="shared" si="163"/>
        <v>9.6314420000000005E-3</v>
      </c>
      <c r="Y449" s="2">
        <f t="shared" si="164"/>
        <v>7.8011605000000012E-3</v>
      </c>
      <c r="Z449" s="2">
        <f t="shared" si="165"/>
        <v>2.0933460000000001E-2</v>
      </c>
      <c r="AA449" s="3">
        <f t="shared" si="166"/>
        <v>-8.1890325000000042E-2</v>
      </c>
      <c r="AB449" s="3">
        <f t="shared" si="167"/>
        <v>-7.8251717499999998E-2</v>
      </c>
      <c r="AC449" s="3">
        <f t="shared" si="168"/>
        <v>-2.5686489999999992E-2</v>
      </c>
      <c r="AD449" s="3">
        <f t="shared" si="169"/>
        <v>-2.31602975E-2</v>
      </c>
      <c r="AE449" s="3">
        <f t="shared" si="170"/>
        <v>1.3078131000000003E-2</v>
      </c>
      <c r="AF449" s="3">
        <f t="shared" si="171"/>
        <v>5.1816477749999992E-2</v>
      </c>
      <c r="AG449" s="3">
        <f t="shared" si="172"/>
        <v>3.298375499999999E-3</v>
      </c>
      <c r="AH449" s="3">
        <f t="shared" si="173"/>
        <v>3.2360952999999998E-2</v>
      </c>
      <c r="AI449" s="3">
        <f t="shared" si="174"/>
        <v>1.2433481E-2</v>
      </c>
      <c r="AJ449" s="3">
        <f t="shared" si="175"/>
        <v>4.3082307249999993E-2</v>
      </c>
      <c r="AK449" s="3">
        <f t="shared" si="176"/>
        <v>6.9303159999999989E-2</v>
      </c>
      <c r="AL449" s="3">
        <f t="shared" si="177"/>
        <v>6.0245936474999998E-2</v>
      </c>
      <c r="AM449" s="3">
        <f t="shared" si="178"/>
        <v>-7.3188587350000001E-2</v>
      </c>
    </row>
    <row r="450" spans="1:39">
      <c r="A450" s="1">
        <v>3.4070873000000002</v>
      </c>
      <c r="B450" s="1">
        <v>0.34601178999999999</v>
      </c>
      <c r="C450" s="1">
        <v>0.38033920999999998</v>
      </c>
      <c r="D450" s="1">
        <v>0.15292512999999999</v>
      </c>
      <c r="E450" s="1">
        <v>2.6760697E-2</v>
      </c>
      <c r="F450" s="1">
        <v>-4.0103002999999998E-2</v>
      </c>
      <c r="G450" s="1">
        <v>7.8447662000000001E-2</v>
      </c>
      <c r="H450" s="1">
        <v>7.9911626999999999E-2</v>
      </c>
      <c r="I450" s="1">
        <v>0.12417627000000001</v>
      </c>
      <c r="J450" s="1">
        <v>1.7561779999999999E-2</v>
      </c>
      <c r="K450" s="1">
        <v>-3.3941871999999998E-2</v>
      </c>
      <c r="L450" s="1">
        <v>-9.0815498999999994E-2</v>
      </c>
      <c r="M450" s="1">
        <v>-0.1279766</v>
      </c>
      <c r="N450" s="2">
        <f t="shared" si="158"/>
        <v>-3.2732450000000135E-2</v>
      </c>
      <c r="O450" s="2">
        <f t="shared" si="179"/>
        <v>-7.4325215E-2</v>
      </c>
      <c r="P450" s="2">
        <f t="shared" si="180"/>
        <v>-4.7572544999999994E-2</v>
      </c>
      <c r="Q450" s="2">
        <f t="shared" si="181"/>
        <v>-4.0408155000000001E-2</v>
      </c>
      <c r="R450" s="2">
        <f t="shared" si="182"/>
        <v>-4.4322383999999999E-2</v>
      </c>
      <c r="S450" s="2">
        <f t="shared" si="183"/>
        <v>2.62191305E-2</v>
      </c>
      <c r="T450" s="2">
        <f t="shared" si="159"/>
        <v>-5.8524137500000004E-2</v>
      </c>
      <c r="U450" s="2">
        <f t="shared" si="160"/>
        <v>-4.1220751E-2</v>
      </c>
      <c r="V450" s="2">
        <f t="shared" si="161"/>
        <v>4.7449949499999998E-2</v>
      </c>
      <c r="W450" s="2">
        <f t="shared" si="162"/>
        <v>8.3215553499999997E-2</v>
      </c>
      <c r="X450" s="2">
        <f t="shared" si="163"/>
        <v>0.14508295999999998</v>
      </c>
      <c r="Y450" s="2">
        <f t="shared" si="164"/>
        <v>0.10064180795</v>
      </c>
      <c r="Z450" s="2">
        <f t="shared" si="165"/>
        <v>-4.0604720350000005E-2</v>
      </c>
      <c r="AA450" s="3">
        <f t="shared" si="166"/>
        <v>1.7894999999990002E-4</v>
      </c>
      <c r="AB450" s="3">
        <f t="shared" si="167"/>
        <v>-1.5166349999999995E-2</v>
      </c>
      <c r="AC450" s="3">
        <f t="shared" si="168"/>
        <v>-5.2790304999999989E-2</v>
      </c>
      <c r="AD450" s="3">
        <f t="shared" si="169"/>
        <v>-8.1533793499999993E-2</v>
      </c>
      <c r="AE450" s="3">
        <f t="shared" si="170"/>
        <v>-2.0932438749999997E-2</v>
      </c>
      <c r="AF450" s="3">
        <f t="shared" si="171"/>
        <v>-2.3721364749999998E-2</v>
      </c>
      <c r="AG450" s="3">
        <f t="shared" si="172"/>
        <v>-9.5485497249999995E-2</v>
      </c>
      <c r="AH450" s="3">
        <f t="shared" si="173"/>
        <v>-8.0155009749999992E-2</v>
      </c>
      <c r="AI450" s="3">
        <f t="shared" si="174"/>
        <v>-7.7749622800000001E-2</v>
      </c>
      <c r="AJ450" s="3">
        <f t="shared" si="175"/>
        <v>-8.985238999999999E-3</v>
      </c>
      <c r="AK450" s="3">
        <f t="shared" si="176"/>
        <v>-4.0079185000000007E-3</v>
      </c>
      <c r="AL450" s="3">
        <f t="shared" si="177"/>
        <v>2.0745655749999998E-2</v>
      </c>
      <c r="AM450" s="3">
        <f t="shared" si="178"/>
        <v>1.7307409249999999E-2</v>
      </c>
    </row>
    <row r="451" spans="1:39">
      <c r="A451" s="1">
        <v>3.3856427999999998</v>
      </c>
      <c r="B451" s="1">
        <v>0.26628447</v>
      </c>
      <c r="C451" s="1">
        <v>0.18609861999999999</v>
      </c>
      <c r="D451" s="1">
        <v>-5.1063597000000002E-2</v>
      </c>
      <c r="E451" s="1">
        <v>-0.10929137</v>
      </c>
      <c r="F451" s="1">
        <v>1.6516821000000001E-2</v>
      </c>
      <c r="G451" s="1">
        <v>-4.9722012000000003E-2</v>
      </c>
      <c r="H451" s="1">
        <v>-9.3790135999999996E-2</v>
      </c>
      <c r="I451" s="1">
        <v>0.10523562</v>
      </c>
      <c r="J451" s="1">
        <v>0.10092102</v>
      </c>
      <c r="K451" s="1">
        <v>0.16589213999999999</v>
      </c>
      <c r="L451" s="1">
        <v>7.4759559000000001E-3</v>
      </c>
      <c r="M451" s="1">
        <v>-7.6565742000000006E-2</v>
      </c>
      <c r="N451" s="2">
        <f t="shared" ref="N451:O497" si="184">(A452-A450)/2</f>
        <v>-2.7624250000000128E-2</v>
      </c>
      <c r="O451" s="2">
        <f t="shared" si="179"/>
        <v>-1.574724999999999E-2</v>
      </c>
      <c r="P451" s="2">
        <f t="shared" si="180"/>
        <v>-2.9808924999999986E-2</v>
      </c>
      <c r="Q451" s="2">
        <f t="shared" si="181"/>
        <v>-5.0915552499999996E-2</v>
      </c>
      <c r="R451" s="2">
        <f t="shared" si="182"/>
        <v>-7.7180238499999998E-2</v>
      </c>
      <c r="S451" s="2">
        <f t="shared" si="183"/>
        <v>-6.0460323499999996E-2</v>
      </c>
      <c r="T451" s="2">
        <f t="shared" si="159"/>
        <v>-0.132802751</v>
      </c>
      <c r="U451" s="2">
        <f t="shared" si="160"/>
        <v>-0.13661644849999999</v>
      </c>
      <c r="V451" s="2">
        <f t="shared" si="161"/>
        <v>-9.4504064999999998E-2</v>
      </c>
      <c r="W451" s="2">
        <f t="shared" si="162"/>
        <v>-5.3946738000000001E-2</v>
      </c>
      <c r="X451" s="2">
        <f t="shared" si="163"/>
        <v>1.6156049999999991E-3</v>
      </c>
      <c r="Y451" s="2">
        <f t="shared" si="164"/>
        <v>4.9292471999999997E-2</v>
      </c>
      <c r="Z451" s="2">
        <f t="shared" si="165"/>
        <v>5.5548278499999999E-2</v>
      </c>
      <c r="AA451" s="3">
        <f t="shared" si="166"/>
        <v>-3.7713124999999903E-2</v>
      </c>
      <c r="AB451" s="3">
        <f t="shared" si="167"/>
        <v>-4.9325749999999668E-4</v>
      </c>
      <c r="AC451" s="3">
        <f t="shared" si="168"/>
        <v>-4.2471590000000004E-3</v>
      </c>
      <c r="AD451" s="3">
        <f t="shared" si="169"/>
        <v>3.3450721900000001E-2</v>
      </c>
      <c r="AE451" s="3">
        <f t="shared" si="170"/>
        <v>5.1937476474999994E-2</v>
      </c>
      <c r="AF451" s="3">
        <f t="shared" si="171"/>
        <v>-4.3868602999999999E-2</v>
      </c>
      <c r="AG451" s="3">
        <f t="shared" si="172"/>
        <v>2.1831903749999999E-2</v>
      </c>
      <c r="AH451" s="3">
        <f t="shared" si="173"/>
        <v>5.2884010750000002E-2</v>
      </c>
      <c r="AI451" s="3">
        <f t="shared" si="174"/>
        <v>-5.265484325E-2</v>
      </c>
      <c r="AJ451" s="3">
        <f t="shared" si="175"/>
        <v>-8.873959075E-2</v>
      </c>
      <c r="AK451" s="3">
        <f t="shared" si="176"/>
        <v>-0.12143446849999999</v>
      </c>
      <c r="AL451" s="3">
        <f t="shared" si="177"/>
        <v>-6.1359851449999996E-2</v>
      </c>
      <c r="AM451" s="3">
        <f t="shared" si="178"/>
        <v>-1.2301182499999813E-4</v>
      </c>
    </row>
    <row r="452" spans="1:39">
      <c r="A452" s="1">
        <v>3.3518387999999999</v>
      </c>
      <c r="B452" s="1">
        <v>0.31451729</v>
      </c>
      <c r="C452" s="1">
        <v>0.32072136000000001</v>
      </c>
      <c r="D452" s="1">
        <v>5.1094025000000001E-2</v>
      </c>
      <c r="E452" s="1">
        <v>-0.12759978</v>
      </c>
      <c r="F452" s="1">
        <v>-0.16102364999999999</v>
      </c>
      <c r="G452" s="1">
        <v>-0.18715783999999999</v>
      </c>
      <c r="H452" s="1">
        <v>-0.19332126999999999</v>
      </c>
      <c r="I452" s="1">
        <v>-6.4831860000000005E-2</v>
      </c>
      <c r="J452" s="1">
        <v>-9.0331696000000003E-2</v>
      </c>
      <c r="K452" s="1">
        <v>-3.0710662E-2</v>
      </c>
      <c r="L452" s="1">
        <v>7.7694449999999998E-3</v>
      </c>
      <c r="M452" s="1">
        <v>-1.6880043000000001E-2</v>
      </c>
      <c r="N452" s="2">
        <f t="shared" si="184"/>
        <v>-0.10815869999999994</v>
      </c>
      <c r="O452" s="2">
        <f t="shared" si="179"/>
        <v>-7.5311729999999993E-2</v>
      </c>
      <c r="P452" s="2">
        <f t="shared" si="180"/>
        <v>-5.6066862999999995E-2</v>
      </c>
      <c r="Q452" s="2">
        <f t="shared" si="181"/>
        <v>2.6493288800000001E-2</v>
      </c>
      <c r="R452" s="2">
        <f t="shared" si="182"/>
        <v>5.9552568949999996E-2</v>
      </c>
      <c r="S452" s="2">
        <f t="shared" si="183"/>
        <v>-6.1518075499999998E-2</v>
      </c>
      <c r="T452" s="2">
        <f t="shared" si="159"/>
        <v>-1.4860330000000001E-2</v>
      </c>
      <c r="U452" s="2">
        <f t="shared" si="160"/>
        <v>6.4547270500000004E-2</v>
      </c>
      <c r="V452" s="2">
        <f t="shared" si="161"/>
        <v>-5.7859737000000001E-2</v>
      </c>
      <c r="W452" s="2">
        <f t="shared" si="162"/>
        <v>-9.4263628000000002E-2</v>
      </c>
      <c r="X452" s="2">
        <f t="shared" si="163"/>
        <v>-9.7785976999999996E-2</v>
      </c>
      <c r="Y452" s="2">
        <f t="shared" si="164"/>
        <v>-2.2077894949999999E-2</v>
      </c>
      <c r="Z452" s="2">
        <f t="shared" si="165"/>
        <v>-4.0850744000000001E-2</v>
      </c>
      <c r="AA452" s="3">
        <f t="shared" si="166"/>
        <v>-7.7683249999999093E-3</v>
      </c>
      <c r="AB452" s="3">
        <f t="shared" si="167"/>
        <v>1.7957902499999998E-2</v>
      </c>
      <c r="AC452" s="3">
        <f t="shared" si="168"/>
        <v>3.859929749999999E-2</v>
      </c>
      <c r="AD452" s="3">
        <f t="shared" si="169"/>
        <v>5.9200752499999995E-2</v>
      </c>
      <c r="AE452" s="3">
        <f t="shared" si="170"/>
        <v>7.2491845974999997E-2</v>
      </c>
      <c r="AF452" s="3">
        <f t="shared" si="171"/>
        <v>4.0351486749999999E-2</v>
      </c>
      <c r="AG452" s="3">
        <f t="shared" si="172"/>
        <v>8.3597055499999989E-2</v>
      </c>
      <c r="AH452" s="3">
        <f t="shared" si="173"/>
        <v>8.343191174999999E-2</v>
      </c>
      <c r="AI452" s="3">
        <f t="shared" si="174"/>
        <v>1.8534962499999998E-2</v>
      </c>
      <c r="AJ452" s="3">
        <f t="shared" si="175"/>
        <v>5.6584577999999996E-2</v>
      </c>
      <c r="AK452" s="3">
        <f t="shared" si="176"/>
        <v>2.3767662500000002E-2</v>
      </c>
      <c r="AL452" s="3">
        <f t="shared" si="177"/>
        <v>-2.7557785074999997E-2</v>
      </c>
      <c r="AM452" s="3">
        <f t="shared" si="178"/>
        <v>-5.9585380999999993E-2</v>
      </c>
    </row>
    <row r="453" spans="1:39">
      <c r="A453" s="1">
        <v>3.1693254</v>
      </c>
      <c r="B453" s="1">
        <v>0.11566100999999999</v>
      </c>
      <c r="C453" s="1">
        <v>7.3964894000000003E-2</v>
      </c>
      <c r="D453" s="1">
        <v>1.9229805999999999E-3</v>
      </c>
      <c r="E453" s="1">
        <v>9.8137678999999992E-3</v>
      </c>
      <c r="F453" s="1">
        <v>-0.10651933</v>
      </c>
      <c r="G453" s="1">
        <v>-7.9442672000000006E-2</v>
      </c>
      <c r="H453" s="1">
        <v>3.5304404999999997E-2</v>
      </c>
      <c r="I453" s="1">
        <v>-1.0483854000000001E-2</v>
      </c>
      <c r="J453" s="1">
        <v>-8.7606236000000004E-2</v>
      </c>
      <c r="K453" s="1">
        <v>-2.9679813999999999E-2</v>
      </c>
      <c r="L453" s="1">
        <v>-3.6679834000000001E-2</v>
      </c>
      <c r="M453" s="1">
        <v>-0.15826723000000001</v>
      </c>
      <c r="N453" s="2">
        <f t="shared" si="184"/>
        <v>-4.3160899999999947E-2</v>
      </c>
      <c r="O453" s="2">
        <f t="shared" si="179"/>
        <v>2.0168555000000005E-2</v>
      </c>
      <c r="P453" s="2">
        <f t="shared" si="180"/>
        <v>4.7389669999999995E-2</v>
      </c>
      <c r="Q453" s="2">
        <f t="shared" si="181"/>
        <v>6.7485952500000002E-2</v>
      </c>
      <c r="R453" s="2">
        <f t="shared" si="182"/>
        <v>6.7803453449999995E-2</v>
      </c>
      <c r="S453" s="2">
        <f t="shared" si="183"/>
        <v>2.0242649999999994E-2</v>
      </c>
      <c r="T453" s="2">
        <f t="shared" si="159"/>
        <v>3.4391359999999996E-2</v>
      </c>
      <c r="U453" s="2">
        <f t="shared" si="160"/>
        <v>3.0247374999999993E-2</v>
      </c>
      <c r="V453" s="2">
        <f t="shared" si="161"/>
        <v>-5.7434140000000002E-2</v>
      </c>
      <c r="W453" s="2">
        <f t="shared" si="162"/>
        <v>5.9222417999999999E-2</v>
      </c>
      <c r="X453" s="2">
        <f t="shared" si="163"/>
        <v>4.9150930000000002E-2</v>
      </c>
      <c r="Y453" s="2">
        <f t="shared" si="164"/>
        <v>-5.8230981499999999E-3</v>
      </c>
      <c r="Z453" s="2">
        <f t="shared" si="165"/>
        <v>-6.3622483499999993E-2</v>
      </c>
      <c r="AA453" s="3">
        <f t="shared" si="166"/>
        <v>9.5304649999999991E-2</v>
      </c>
      <c r="AB453" s="3">
        <f t="shared" si="167"/>
        <v>9.8791049999999991E-2</v>
      </c>
      <c r="AC453" s="3">
        <f t="shared" si="168"/>
        <v>0.120634173</v>
      </c>
      <c r="AD453" s="3">
        <f t="shared" si="169"/>
        <v>2.9582995449999996E-2</v>
      </c>
      <c r="AE453" s="3">
        <f t="shared" si="170"/>
        <v>-2.9173895949999997E-2</v>
      </c>
      <c r="AF453" s="3">
        <f t="shared" si="171"/>
        <v>4.753697975E-2</v>
      </c>
      <c r="AG453" s="3">
        <f t="shared" si="172"/>
        <v>3.3276297000000003E-2</v>
      </c>
      <c r="AH453" s="3">
        <f t="shared" si="173"/>
        <v>-4.18154185E-2</v>
      </c>
      <c r="AI453" s="3">
        <f t="shared" si="174"/>
        <v>2.0688570000000003E-2</v>
      </c>
      <c r="AJ453" s="3">
        <f t="shared" si="175"/>
        <v>8.25007715E-2</v>
      </c>
      <c r="AK453" s="3">
        <f t="shared" si="176"/>
        <v>4.4659754249999996E-2</v>
      </c>
      <c r="AL453" s="3">
        <f t="shared" si="177"/>
        <v>-2.2943139025000003E-2</v>
      </c>
      <c r="AM453" s="3">
        <f t="shared" si="178"/>
        <v>1.1438332000000006E-2</v>
      </c>
    </row>
    <row r="454" spans="1:39">
      <c r="A454" s="1">
        <v>3.265517</v>
      </c>
      <c r="B454" s="1">
        <v>0.35485440000000001</v>
      </c>
      <c r="C454" s="1">
        <v>0.4155007</v>
      </c>
      <c r="D454" s="1">
        <v>0.18606592999999999</v>
      </c>
      <c r="E454" s="1">
        <v>8.0071268999999997E-3</v>
      </c>
      <c r="F454" s="1">
        <v>-0.12053835</v>
      </c>
      <c r="G454" s="1">
        <v>-0.11837512</v>
      </c>
      <c r="H454" s="1">
        <v>-0.13282652</v>
      </c>
      <c r="I454" s="1">
        <v>-0.17970014000000001</v>
      </c>
      <c r="J454" s="1">
        <v>2.8113139999999998E-2</v>
      </c>
      <c r="K454" s="1">
        <v>6.7591198000000005E-2</v>
      </c>
      <c r="L454" s="1">
        <v>-3.8767513E-3</v>
      </c>
      <c r="M454" s="1">
        <v>-0.14412501</v>
      </c>
      <c r="N454" s="2">
        <f t="shared" si="184"/>
        <v>8.2450600000000041E-2</v>
      </c>
      <c r="O454" s="2">
        <f t="shared" si="179"/>
        <v>0.12227036999999999</v>
      </c>
      <c r="P454" s="2">
        <f t="shared" si="180"/>
        <v>0.185201483</v>
      </c>
      <c r="Q454" s="2">
        <f t="shared" si="181"/>
        <v>8.5659279699999993E-2</v>
      </c>
      <c r="R454" s="2">
        <f t="shared" si="182"/>
        <v>1.2047770500000004E-3</v>
      </c>
      <c r="S454" s="2">
        <f t="shared" si="183"/>
        <v>3.3555883999999994E-2</v>
      </c>
      <c r="T454" s="2">
        <f t="shared" si="159"/>
        <v>5.1692264000000002E-2</v>
      </c>
      <c r="U454" s="2">
        <f t="shared" si="160"/>
        <v>-1.9083566499999999E-2</v>
      </c>
      <c r="V454" s="2">
        <f t="shared" si="161"/>
        <v>-1.6482596999999998E-2</v>
      </c>
      <c r="W454" s="2">
        <f t="shared" si="162"/>
        <v>7.0737914999999998E-2</v>
      </c>
      <c r="X454" s="2">
        <f t="shared" si="163"/>
        <v>-8.466468500000001E-3</v>
      </c>
      <c r="Y454" s="2">
        <f t="shared" si="164"/>
        <v>-6.7964173000000003E-2</v>
      </c>
      <c r="Z454" s="2">
        <f t="shared" si="165"/>
        <v>-1.797407999999999E-2</v>
      </c>
      <c r="AA454" s="3">
        <f t="shared" si="166"/>
        <v>4.5320199999999922E-2</v>
      </c>
      <c r="AB454" s="3">
        <f t="shared" si="167"/>
        <v>-3.2166202500000005E-2</v>
      </c>
      <c r="AC454" s="3">
        <f t="shared" si="168"/>
        <v>-4.5080109999999993E-2</v>
      </c>
      <c r="AD454" s="3">
        <f t="shared" si="169"/>
        <v>-4.4329073749999996E-2</v>
      </c>
      <c r="AE454" s="3">
        <f t="shared" si="170"/>
        <v>5.6492465500000005E-3</v>
      </c>
      <c r="AF454" s="3">
        <f t="shared" si="171"/>
        <v>4.3800913750000003E-2</v>
      </c>
      <c r="AG454" s="3">
        <f t="shared" si="172"/>
        <v>-1.2664009999999996E-2</v>
      </c>
      <c r="AH454" s="3">
        <f t="shared" si="173"/>
        <v>-2.6940257499999995E-2</v>
      </c>
      <c r="AI454" s="3">
        <f t="shared" si="174"/>
        <v>5.759832275E-2</v>
      </c>
      <c r="AJ454" s="3">
        <f t="shared" si="175"/>
        <v>-4.4228869500000004E-2</v>
      </c>
      <c r="AK454" s="3">
        <f t="shared" si="176"/>
        <v>-7.1177329500000011E-2</v>
      </c>
      <c r="AL454" s="3">
        <f t="shared" si="177"/>
        <v>-2.0094745350000002E-2</v>
      </c>
      <c r="AM454" s="3">
        <f t="shared" si="178"/>
        <v>3.4731139249999994E-2</v>
      </c>
    </row>
    <row r="455" spans="1:39">
      <c r="A455" s="1">
        <v>3.3342266</v>
      </c>
      <c r="B455" s="1">
        <v>0.36020174999999999</v>
      </c>
      <c r="C455" s="1">
        <v>0.44436786</v>
      </c>
      <c r="D455" s="1">
        <v>0.17324154</v>
      </c>
      <c r="E455" s="1">
        <v>1.2223322E-2</v>
      </c>
      <c r="F455" s="1">
        <v>-3.9407562E-2</v>
      </c>
      <c r="G455" s="1">
        <v>2.3941856000000001E-2</v>
      </c>
      <c r="H455" s="1">
        <v>-2.8627280000000001E-3</v>
      </c>
      <c r="I455" s="1">
        <v>-4.3449047999999997E-2</v>
      </c>
      <c r="J455" s="1">
        <v>5.3869594E-2</v>
      </c>
      <c r="K455" s="1">
        <v>-4.6612751000000001E-2</v>
      </c>
      <c r="L455" s="1">
        <v>-0.17260818</v>
      </c>
      <c r="M455" s="1">
        <v>-0.19421538999999999</v>
      </c>
      <c r="N455" s="2">
        <f t="shared" si="184"/>
        <v>4.7479499999999897E-2</v>
      </c>
      <c r="O455" s="2">
        <f t="shared" si="179"/>
        <v>-4.4163850000000004E-2</v>
      </c>
      <c r="P455" s="2">
        <f t="shared" si="180"/>
        <v>-4.2770549999999991E-2</v>
      </c>
      <c r="Q455" s="2">
        <f t="shared" si="181"/>
        <v>-2.1172194999999991E-2</v>
      </c>
      <c r="R455" s="2">
        <f t="shared" si="182"/>
        <v>7.9101946549999996E-2</v>
      </c>
      <c r="S455" s="2">
        <f t="shared" si="183"/>
        <v>0.10784447750000001</v>
      </c>
      <c r="T455" s="2">
        <f t="shared" si="159"/>
        <v>9.0633400000000031E-3</v>
      </c>
      <c r="U455" s="2">
        <f t="shared" si="160"/>
        <v>-2.3633139999999997E-2</v>
      </c>
      <c r="V455" s="2">
        <f t="shared" si="161"/>
        <v>5.7762505500000005E-2</v>
      </c>
      <c r="W455" s="2">
        <f t="shared" si="162"/>
        <v>-2.9235321000000002E-2</v>
      </c>
      <c r="X455" s="2">
        <f t="shared" si="163"/>
        <v>-9.3203729000000013E-2</v>
      </c>
      <c r="Y455" s="2">
        <f t="shared" si="164"/>
        <v>-4.6012588850000001E-2</v>
      </c>
      <c r="Z455" s="2">
        <f t="shared" si="165"/>
        <v>5.8397949999999949E-3</v>
      </c>
      <c r="AA455" s="3">
        <f t="shared" si="166"/>
        <v>2.8225849999999997E-2</v>
      </c>
      <c r="AB455" s="3">
        <f t="shared" si="167"/>
        <v>-7.3381124999999797E-3</v>
      </c>
      <c r="AC455" s="3">
        <f t="shared" si="168"/>
        <v>-0.11091359150000001</v>
      </c>
      <c r="AD455" s="3">
        <f t="shared" si="169"/>
        <v>-8.0477069099999993E-2</v>
      </c>
      <c r="AE455" s="3">
        <f t="shared" si="170"/>
        <v>2.1951663475000001E-2</v>
      </c>
      <c r="AF455" s="3">
        <f t="shared" si="171"/>
        <v>3.4889908500000004E-2</v>
      </c>
      <c r="AG455" s="3">
        <f t="shared" si="172"/>
        <v>-3.3271607775000003E-2</v>
      </c>
      <c r="AH455" s="3">
        <f t="shared" si="173"/>
        <v>1.6574477250000001E-2</v>
      </c>
      <c r="AI455" s="3">
        <f t="shared" si="174"/>
        <v>3.869514999999997E-4</v>
      </c>
      <c r="AJ455" s="3">
        <f t="shared" si="175"/>
        <v>-6.2532499500000005E-2</v>
      </c>
      <c r="AK455" s="3">
        <f t="shared" si="176"/>
        <v>7.0089285000000008E-3</v>
      </c>
      <c r="AL455" s="3">
        <f t="shared" si="177"/>
        <v>4.7150864000000001E-2</v>
      </c>
      <c r="AM455" s="3">
        <f t="shared" si="178"/>
        <v>9.3452049999999884E-3</v>
      </c>
    </row>
    <row r="456" spans="1:39">
      <c r="A456" s="1">
        <v>3.3604759999999998</v>
      </c>
      <c r="B456" s="1">
        <v>0.26652670000000001</v>
      </c>
      <c r="C456" s="1">
        <v>0.32995960000000002</v>
      </c>
      <c r="D456" s="1">
        <v>0.14372154000000001</v>
      </c>
      <c r="E456" s="1">
        <v>0.16621101999999999</v>
      </c>
      <c r="F456" s="1">
        <v>9.5150604999999999E-2</v>
      </c>
      <c r="G456" s="1">
        <v>-0.10024843999999999</v>
      </c>
      <c r="H456" s="1">
        <v>-0.1800928</v>
      </c>
      <c r="I456" s="1">
        <v>-6.4175128999999997E-2</v>
      </c>
      <c r="J456" s="1">
        <v>-3.0357502000000001E-2</v>
      </c>
      <c r="K456" s="1">
        <v>-0.11881626000000001</v>
      </c>
      <c r="L456" s="1">
        <v>-9.5901928999999997E-2</v>
      </c>
      <c r="M456" s="1">
        <v>-0.13244542000000001</v>
      </c>
      <c r="N456" s="2">
        <f t="shared" si="184"/>
        <v>0.13890230000000003</v>
      </c>
      <c r="O456" s="2">
        <f t="shared" si="179"/>
        <v>0.10759414500000003</v>
      </c>
      <c r="P456" s="2">
        <f t="shared" si="180"/>
        <v>-3.6625700000000011E-2</v>
      </c>
      <c r="Q456" s="2">
        <f t="shared" si="181"/>
        <v>-7.5294858500000006E-2</v>
      </c>
      <c r="R456" s="2">
        <f t="shared" si="182"/>
        <v>4.5108104000000003E-2</v>
      </c>
      <c r="S456" s="2">
        <f t="shared" si="183"/>
        <v>0.103335701</v>
      </c>
      <c r="T456" s="2">
        <f t="shared" si="159"/>
        <v>-1.4850951550000002E-2</v>
      </c>
      <c r="U456" s="2">
        <f t="shared" si="160"/>
        <v>1.4065388000000002E-2</v>
      </c>
      <c r="V456" s="2">
        <f t="shared" si="161"/>
        <v>-1.5708693999999999E-2</v>
      </c>
      <c r="W456" s="2">
        <f t="shared" si="162"/>
        <v>-5.4327083999999998E-2</v>
      </c>
      <c r="X456" s="2">
        <f t="shared" si="163"/>
        <v>5.5513885000000006E-3</v>
      </c>
      <c r="Y456" s="2">
        <f t="shared" si="164"/>
        <v>2.6337554999999999E-2</v>
      </c>
      <c r="Z456" s="2">
        <f t="shared" si="165"/>
        <v>7.1632999999998725E-4</v>
      </c>
      <c r="AA456" s="3">
        <f t="shared" si="166"/>
        <v>7.7163225000000057E-2</v>
      </c>
      <c r="AB456" s="3">
        <f t="shared" si="167"/>
        <v>4.2128830000000006E-2</v>
      </c>
      <c r="AC456" s="3">
        <f t="shared" si="168"/>
        <v>1.0019079999999986E-2</v>
      </c>
      <c r="AD456" s="3">
        <f t="shared" si="169"/>
        <v>-2.7367148775000009E-2</v>
      </c>
      <c r="AE456" s="3">
        <f t="shared" si="170"/>
        <v>-0.12204770827499999</v>
      </c>
      <c r="AF456" s="3">
        <f t="shared" si="171"/>
        <v>-7.2030913500000002E-2</v>
      </c>
      <c r="AG456" s="3">
        <f t="shared" si="172"/>
        <v>5.5446709999999975E-3</v>
      </c>
      <c r="AH456" s="3">
        <f t="shared" si="173"/>
        <v>3.9256602749999994E-2</v>
      </c>
      <c r="AI456" s="3">
        <f t="shared" si="174"/>
        <v>-5.7670573000000003E-2</v>
      </c>
      <c r="AJ456" s="3">
        <f t="shared" si="175"/>
        <v>1.9809300000000005E-3</v>
      </c>
      <c r="AK456" s="3">
        <f t="shared" si="176"/>
        <v>8.3649977000000014E-2</v>
      </c>
      <c r="AL456" s="3">
        <f t="shared" si="177"/>
        <v>3.4431103174999998E-2</v>
      </c>
      <c r="AM456" s="3">
        <f t="shared" si="178"/>
        <v>3.1684150000000043E-3</v>
      </c>
    </row>
    <row r="457" spans="1:39">
      <c r="A457" s="1">
        <v>3.6120312000000001</v>
      </c>
      <c r="B457" s="1">
        <v>0.57539004000000005</v>
      </c>
      <c r="C457" s="1">
        <v>0.37111645999999998</v>
      </c>
      <c r="D457" s="1">
        <v>2.2651823000000001E-2</v>
      </c>
      <c r="E457" s="1">
        <v>0.10243953</v>
      </c>
      <c r="F457" s="1">
        <v>0.16726384</v>
      </c>
      <c r="G457" s="1">
        <v>-5.7600471000000004E-3</v>
      </c>
      <c r="H457" s="1">
        <v>2.5268048000000001E-2</v>
      </c>
      <c r="I457" s="1">
        <v>-7.4866435999999995E-2</v>
      </c>
      <c r="J457" s="1">
        <v>-5.4784574000000003E-2</v>
      </c>
      <c r="K457" s="1">
        <v>-3.5509974E-2</v>
      </c>
      <c r="L457" s="1">
        <v>-0.11993307</v>
      </c>
      <c r="M457" s="1">
        <v>-0.19278273000000001</v>
      </c>
      <c r="N457" s="2">
        <f t="shared" si="184"/>
        <v>0.20180595000000001</v>
      </c>
      <c r="O457" s="2">
        <f t="shared" si="179"/>
        <v>4.0093810000000007E-2</v>
      </c>
      <c r="P457" s="2">
        <f t="shared" si="180"/>
        <v>-2.2732390000000019E-2</v>
      </c>
      <c r="Q457" s="2">
        <f t="shared" si="181"/>
        <v>-7.590649255000001E-2</v>
      </c>
      <c r="R457" s="2">
        <f t="shared" si="182"/>
        <v>-0.16499346999999998</v>
      </c>
      <c r="S457" s="2">
        <f t="shared" si="183"/>
        <v>-3.6217349499999996E-2</v>
      </c>
      <c r="T457" s="2">
        <f t="shared" si="159"/>
        <v>2.0152681999999998E-2</v>
      </c>
      <c r="U457" s="2">
        <f t="shared" si="160"/>
        <v>5.4880065499999998E-2</v>
      </c>
      <c r="V457" s="2">
        <f t="shared" si="161"/>
        <v>-5.75786405E-2</v>
      </c>
      <c r="W457" s="2">
        <f t="shared" si="162"/>
        <v>-2.5273461000000001E-2</v>
      </c>
      <c r="X457" s="2">
        <f t="shared" si="163"/>
        <v>7.4096225000000002E-2</v>
      </c>
      <c r="Y457" s="2">
        <f t="shared" si="164"/>
        <v>2.2849617499999999E-2</v>
      </c>
      <c r="Z457" s="2">
        <f t="shared" si="165"/>
        <v>1.2176625000000003E-2</v>
      </c>
      <c r="AA457" s="3">
        <f t="shared" si="166"/>
        <v>-6.2939700000000043E-2</v>
      </c>
      <c r="AB457" s="3">
        <f t="shared" si="167"/>
        <v>-8.7894215000000026E-2</v>
      </c>
      <c r="AC457" s="3">
        <f t="shared" si="168"/>
        <v>-2.771737249999999E-2</v>
      </c>
      <c r="AD457" s="3">
        <f t="shared" si="169"/>
        <v>2.0535689750000002E-2</v>
      </c>
      <c r="AE457" s="3">
        <f t="shared" si="170"/>
        <v>-5.365808725E-2</v>
      </c>
      <c r="AF457" s="3">
        <f t="shared" si="171"/>
        <v>-0.1041435265</v>
      </c>
      <c r="AG457" s="3">
        <f t="shared" si="172"/>
        <v>8.6091019750000018E-3</v>
      </c>
      <c r="AH457" s="3">
        <f t="shared" si="173"/>
        <v>-1.6760295500000001E-2</v>
      </c>
      <c r="AI457" s="3">
        <f t="shared" si="174"/>
        <v>7.8771157499999984E-3</v>
      </c>
      <c r="AJ457" s="3">
        <f t="shared" si="175"/>
        <v>4.5499131749999998E-2</v>
      </c>
      <c r="AK457" s="3">
        <f t="shared" si="176"/>
        <v>2.9712212499999995E-3</v>
      </c>
      <c r="AL457" s="3">
        <f t="shared" si="177"/>
        <v>2.4580938500000003E-2</v>
      </c>
      <c r="AM457" s="3">
        <f t="shared" si="178"/>
        <v>4.5477590325000011E-2</v>
      </c>
    </row>
    <row r="458" spans="1:39">
      <c r="A458" s="1">
        <v>3.7640878999999998</v>
      </c>
      <c r="B458" s="1">
        <v>0.34671432000000002</v>
      </c>
      <c r="C458" s="1">
        <v>0.28449481999999998</v>
      </c>
      <c r="D458" s="1">
        <v>-8.0914451000000005E-3</v>
      </c>
      <c r="E458" s="1">
        <v>-0.16377591999999999</v>
      </c>
      <c r="F458" s="1">
        <v>2.2715906000000001E-2</v>
      </c>
      <c r="G458" s="1">
        <v>-5.9943075999999998E-2</v>
      </c>
      <c r="H458" s="1">
        <v>-7.0332669E-2</v>
      </c>
      <c r="I458" s="1">
        <v>-0.17933241</v>
      </c>
      <c r="J458" s="1">
        <v>-8.0904424000000003E-2</v>
      </c>
      <c r="K458" s="1">
        <v>2.937619E-2</v>
      </c>
      <c r="L458" s="1">
        <v>-5.0202693999999999E-2</v>
      </c>
      <c r="M458" s="1">
        <v>-0.10809217</v>
      </c>
      <c r="N458" s="2">
        <f t="shared" si="184"/>
        <v>1.3022899999999948E-2</v>
      </c>
      <c r="O458" s="2">
        <f t="shared" si="179"/>
        <v>-6.8194285000000021E-2</v>
      </c>
      <c r="P458" s="2">
        <f t="shared" si="180"/>
        <v>-9.2060444999999991E-2</v>
      </c>
      <c r="Q458" s="2">
        <f t="shared" si="181"/>
        <v>-3.4223479000000001E-2</v>
      </c>
      <c r="R458" s="2">
        <f t="shared" si="182"/>
        <v>-6.2208070500000004E-2</v>
      </c>
      <c r="S458" s="2">
        <f t="shared" si="183"/>
        <v>-0.104951352</v>
      </c>
      <c r="T458" s="2">
        <f t="shared" si="159"/>
        <v>2.3672524000000004E-3</v>
      </c>
      <c r="U458" s="2">
        <f t="shared" si="160"/>
        <v>-1.9455203000000001E-2</v>
      </c>
      <c r="V458" s="2">
        <f t="shared" si="161"/>
        <v>4.553749999999801E-5</v>
      </c>
      <c r="W458" s="2">
        <f t="shared" si="162"/>
        <v>3.6671179499999998E-2</v>
      </c>
      <c r="X458" s="2">
        <f t="shared" si="163"/>
        <v>1.1493830999999999E-2</v>
      </c>
      <c r="Y458" s="2">
        <f t="shared" si="164"/>
        <v>7.5499432000000005E-2</v>
      </c>
      <c r="Z458" s="2">
        <f t="shared" si="165"/>
        <v>9.167151065000001E-2</v>
      </c>
      <c r="AA458" s="3">
        <f t="shared" si="166"/>
        <v>-0.16606674999999993</v>
      </c>
      <c r="AB458" s="3">
        <f t="shared" si="167"/>
        <v>-9.6613475000000143E-3</v>
      </c>
      <c r="AC458" s="3">
        <f t="shared" si="168"/>
        <v>1.2158607500000015E-2</v>
      </c>
      <c r="AD458" s="3">
        <f t="shared" si="169"/>
        <v>5.2087042050000004E-2</v>
      </c>
      <c r="AE458" s="3">
        <f t="shared" si="170"/>
        <v>9.9567044999999993E-2</v>
      </c>
      <c r="AF458" s="3">
        <f t="shared" si="171"/>
        <v>-1.2118608750000003E-2</v>
      </c>
      <c r="AG458" s="3">
        <f t="shared" si="172"/>
        <v>-1.9712181499999998E-2</v>
      </c>
      <c r="AH458" s="3">
        <f t="shared" si="173"/>
        <v>-2.1516757749999997E-2</v>
      </c>
      <c r="AI458" s="3">
        <f t="shared" si="174"/>
        <v>5.2144062249999998E-2</v>
      </c>
      <c r="AJ458" s="3">
        <f t="shared" si="175"/>
        <v>-6.3816934999999988E-3</v>
      </c>
      <c r="AK458" s="3">
        <f t="shared" si="176"/>
        <v>-6.6602013000000002E-2</v>
      </c>
      <c r="AL458" s="3">
        <f t="shared" si="177"/>
        <v>-6.92116825E-3</v>
      </c>
      <c r="AM458" s="3">
        <f t="shared" si="178"/>
        <v>-2.5547489999999999E-2</v>
      </c>
    </row>
    <row r="459" spans="1:39">
      <c r="A459" s="1">
        <v>3.638077</v>
      </c>
      <c r="B459" s="1">
        <v>0.43900147</v>
      </c>
      <c r="C459" s="1">
        <v>0.18699557</v>
      </c>
      <c r="D459" s="1">
        <v>-4.5795135000000001E-2</v>
      </c>
      <c r="E459" s="1">
        <v>-2.1976611E-2</v>
      </c>
      <c r="F459" s="1">
        <v>-4.2638863999999999E-2</v>
      </c>
      <c r="G459" s="1">
        <v>-1.0255423E-3</v>
      </c>
      <c r="H459" s="1">
        <v>-1.3642358E-2</v>
      </c>
      <c r="I459" s="1">
        <v>-7.4775360999999999E-2</v>
      </c>
      <c r="J459" s="1">
        <v>1.8557785E-2</v>
      </c>
      <c r="K459" s="1">
        <v>-1.2522312000000001E-2</v>
      </c>
      <c r="L459" s="1">
        <v>3.1065794000000001E-2</v>
      </c>
      <c r="M459" s="1">
        <v>-9.4397087000000005E-3</v>
      </c>
      <c r="N459" s="2">
        <f t="shared" si="184"/>
        <v>-0.13032754999999985</v>
      </c>
      <c r="O459" s="2">
        <f t="shared" si="179"/>
        <v>2.0771114999999979E-2</v>
      </c>
      <c r="P459" s="2">
        <f t="shared" si="180"/>
        <v>1.5848250000000119E-3</v>
      </c>
      <c r="Q459" s="2">
        <f t="shared" si="181"/>
        <v>2.8267591549999999E-2</v>
      </c>
      <c r="R459" s="2">
        <f t="shared" si="182"/>
        <v>3.4140619999999997E-2</v>
      </c>
      <c r="S459" s="2">
        <f t="shared" si="183"/>
        <v>-6.0454567000000001E-2</v>
      </c>
      <c r="T459" s="2">
        <f t="shared" si="159"/>
        <v>-1.9271680999999999E-2</v>
      </c>
      <c r="U459" s="2">
        <f t="shared" si="160"/>
        <v>1.1846550000000001E-2</v>
      </c>
      <c r="V459" s="2">
        <f t="shared" si="161"/>
        <v>4.6709483999999996E-2</v>
      </c>
      <c r="W459" s="2">
        <f t="shared" si="162"/>
        <v>-3.8036847999999998E-2</v>
      </c>
      <c r="X459" s="2">
        <f t="shared" si="163"/>
        <v>-5.9107801000000001E-2</v>
      </c>
      <c r="Y459" s="2">
        <f t="shared" si="164"/>
        <v>9.0072809999999989E-3</v>
      </c>
      <c r="Z459" s="2">
        <f t="shared" si="165"/>
        <v>-3.8918354999999995E-2</v>
      </c>
      <c r="AA459" s="3">
        <f t="shared" si="166"/>
        <v>-8.2381249999999961E-2</v>
      </c>
      <c r="AB459" s="3">
        <f t="shared" si="167"/>
        <v>-9.259812499999992E-3</v>
      </c>
      <c r="AC459" s="3">
        <f t="shared" si="168"/>
        <v>6.8546597500000001E-2</v>
      </c>
      <c r="AD459" s="3">
        <f t="shared" si="169"/>
        <v>2.7322016375000001E-2</v>
      </c>
      <c r="AE459" s="3">
        <f t="shared" si="170"/>
        <v>8.6209255000000012E-3</v>
      </c>
      <c r="AF459" s="3">
        <f t="shared" si="171"/>
        <v>5.7670181500000001E-2</v>
      </c>
      <c r="AG459" s="3">
        <f t="shared" si="172"/>
        <v>-6.217539375E-3</v>
      </c>
      <c r="AH459" s="3">
        <f t="shared" si="173"/>
        <v>-4.1467182500000005E-3</v>
      </c>
      <c r="AI459" s="3">
        <f t="shared" si="174"/>
        <v>-6.8817535000000006E-3</v>
      </c>
      <c r="AJ459" s="3">
        <f t="shared" si="175"/>
        <v>-5.6387295999999996E-2</v>
      </c>
      <c r="AK459" s="3">
        <f t="shared" si="176"/>
        <v>-1.1561424999999986E-4</v>
      </c>
      <c r="AL459" s="3">
        <f t="shared" si="177"/>
        <v>-3.2878018500000002E-2</v>
      </c>
      <c r="AM459" s="3">
        <f t="shared" si="178"/>
        <v>-5.8704925650000003E-2</v>
      </c>
    </row>
    <row r="460" spans="1:39">
      <c r="A460" s="1">
        <v>3.5034328000000001</v>
      </c>
      <c r="B460" s="1">
        <v>0.38825654999999998</v>
      </c>
      <c r="C460" s="1">
        <v>0.28766447000000001</v>
      </c>
      <c r="D460" s="1">
        <v>4.8443738E-2</v>
      </c>
      <c r="E460" s="1">
        <v>-9.5494679999999998E-2</v>
      </c>
      <c r="F460" s="1">
        <v>-9.8193227999999994E-2</v>
      </c>
      <c r="G460" s="1">
        <v>-9.8486437999999996E-2</v>
      </c>
      <c r="H460" s="1">
        <v>-4.6639568999999999E-2</v>
      </c>
      <c r="I460" s="1">
        <v>-8.5913442000000007E-2</v>
      </c>
      <c r="J460" s="1">
        <v>-0.15697812</v>
      </c>
      <c r="K460" s="1">
        <v>-8.8839412000000006E-2</v>
      </c>
      <c r="L460" s="1">
        <v>-3.2188132000000001E-2</v>
      </c>
      <c r="M460" s="1">
        <v>-0.18592887999999999</v>
      </c>
      <c r="N460" s="2">
        <f t="shared" si="184"/>
        <v>-0.15173959999999997</v>
      </c>
      <c r="O460" s="2">
        <f t="shared" si="179"/>
        <v>-8.6713910000000005E-2</v>
      </c>
      <c r="P460" s="2">
        <f t="shared" si="180"/>
        <v>4.503275000000001E-2</v>
      </c>
      <c r="Q460" s="2">
        <f t="shared" si="181"/>
        <v>2.0420553750000001E-2</v>
      </c>
      <c r="R460" s="2">
        <f t="shared" si="182"/>
        <v>-4.4966219500000001E-2</v>
      </c>
      <c r="S460" s="2">
        <f t="shared" si="183"/>
        <v>1.0389011E-2</v>
      </c>
      <c r="T460" s="2">
        <f t="shared" ref="T460:T506" si="185">(G461-G459)/2</f>
        <v>-1.006782635E-2</v>
      </c>
      <c r="U460" s="2">
        <f t="shared" ref="U460:U506" si="186">(H461-H459)/2</f>
        <v>-2.7748639500000002E-2</v>
      </c>
      <c r="V460" s="2">
        <f t="shared" ref="V460:V506" si="187">(I461-I459)/2</f>
        <v>-1.3717969500000003E-2</v>
      </c>
      <c r="W460" s="2">
        <f t="shared" ref="W460:W506" si="188">(J461-J459)/2</f>
        <v>-7.6103412499999995E-2</v>
      </c>
      <c r="X460" s="2">
        <f t="shared" ref="X460:X506" si="189">(K461-K459)/2</f>
        <v>1.12626025E-2</v>
      </c>
      <c r="Y460" s="2">
        <f t="shared" ref="Y460:Y506" si="190">(L461-L459)/2</f>
        <v>9.7433949999999984E-3</v>
      </c>
      <c r="Z460" s="2">
        <f t="shared" ref="Z460:Z506" si="191">(M461-M459)/2</f>
        <v>-2.573834065E-2</v>
      </c>
      <c r="AA460" s="3">
        <f t="shared" ref="AA460:AA506" si="192">(N461-N459)/2</f>
        <v>7.9559774999999888E-2</v>
      </c>
      <c r="AB460" s="3">
        <f t="shared" ref="AB460:AB506" si="193">(O461-O459)/2</f>
        <v>-1.7823077499999979E-2</v>
      </c>
      <c r="AC460" s="3">
        <f t="shared" ref="AC460:AC506" si="194">(P461-P459)/2</f>
        <v>-2.0772615000000008E-2</v>
      </c>
      <c r="AD460" s="3">
        <f t="shared" ref="AD460:AD506" si="195">(Q461-Q459)/2</f>
        <v>1.1020942225E-2</v>
      </c>
      <c r="AE460" s="3">
        <f t="shared" ref="AE460:AE506" si="196">(R461-R459)/2</f>
        <v>5.403105925000002E-3</v>
      </c>
      <c r="AF460" s="3">
        <f t="shared" ref="AF460:AF506" si="197">(S461-S459)/2</f>
        <v>3.1082278499999998E-2</v>
      </c>
      <c r="AG460" s="3">
        <f t="shared" ref="AG460:AG506" si="198">(T461-T459)/2</f>
        <v>8.8020174999999985E-3</v>
      </c>
      <c r="AH460" s="3">
        <f t="shared" ref="AH460:AH506" si="199">(U461-U459)/2</f>
        <v>-1.6463460500000002E-2</v>
      </c>
      <c r="AI460" s="3">
        <f t="shared" ref="AI460:AI506" si="200">(V461-V459)/2</f>
        <v>-2.6651076249999996E-2</v>
      </c>
      <c r="AJ460" s="3">
        <f t="shared" ref="AJ460:AJ506" si="201">(W461-W459)/2</f>
        <v>5.9458253325000002E-2</v>
      </c>
      <c r="AK460" s="3">
        <f t="shared" ref="AK460:AK506" si="202">(X461-X459)/2</f>
        <v>6.9877653499999998E-2</v>
      </c>
      <c r="AL460" s="3">
        <f t="shared" ref="AL460:AL506" si="203">(Y461-Y459)/2</f>
        <v>3.9901766000000009E-3</v>
      </c>
      <c r="AM460" s="3">
        <f t="shared" ref="AM460:AM506" si="204">(Z461-Z459)/2</f>
        <v>6.8499807499999996E-2</v>
      </c>
    </row>
    <row r="461" spans="1:39">
      <c r="A461" s="1">
        <v>3.3345978000000001</v>
      </c>
      <c r="B461" s="1">
        <v>0.26557364999999999</v>
      </c>
      <c r="C461" s="1">
        <v>0.27706107000000002</v>
      </c>
      <c r="D461" s="1">
        <v>-4.9540275000000003E-3</v>
      </c>
      <c r="E461" s="1">
        <v>-0.11190905</v>
      </c>
      <c r="F461" s="1">
        <v>-2.1860841999999998E-2</v>
      </c>
      <c r="G461" s="1">
        <v>-2.1161195000000001E-2</v>
      </c>
      <c r="H461" s="1">
        <v>-6.9139637000000004E-2</v>
      </c>
      <c r="I461" s="1">
        <v>-0.1022113</v>
      </c>
      <c r="J461" s="1">
        <v>-0.13364904</v>
      </c>
      <c r="K461" s="1">
        <v>1.0002893000000001E-2</v>
      </c>
      <c r="L461" s="1">
        <v>5.0552583999999998E-2</v>
      </c>
      <c r="M461" s="1">
        <v>-6.0916390000000001E-2</v>
      </c>
      <c r="N461" s="2">
        <f t="shared" si="184"/>
        <v>2.8791999999999929E-2</v>
      </c>
      <c r="O461" s="2">
        <f t="shared" ref="O461:O507" si="205">(B462-B460)/2</f>
        <v>-1.4875039999999978E-2</v>
      </c>
      <c r="P461" s="2">
        <f t="shared" ref="P461:P507" si="206">(C462-C460)/2</f>
        <v>-3.9960405000000004E-2</v>
      </c>
      <c r="Q461" s="2">
        <f t="shared" ref="Q461:Q507" si="207">(D462-D460)/2</f>
        <v>5.0309475999999999E-2</v>
      </c>
      <c r="R461" s="2">
        <f t="shared" ref="R461:R507" si="208">(E462-E460)/2</f>
        <v>4.4946831850000001E-2</v>
      </c>
      <c r="S461" s="2">
        <f t="shared" ref="S461:S507" si="209">(F462-F460)/2</f>
        <v>1.7099899999999946E-3</v>
      </c>
      <c r="T461" s="2">
        <f t="shared" si="185"/>
        <v>-1.6676460000000018E-3</v>
      </c>
      <c r="U461" s="2">
        <f t="shared" si="186"/>
        <v>-2.1080371000000004E-2</v>
      </c>
      <c r="V461" s="2">
        <f t="shared" si="187"/>
        <v>-6.5926684999999957E-3</v>
      </c>
      <c r="W461" s="2">
        <f t="shared" si="188"/>
        <v>8.0879658650000005E-2</v>
      </c>
      <c r="X461" s="2">
        <f t="shared" si="189"/>
        <v>8.0647506000000008E-2</v>
      </c>
      <c r="Y461" s="2">
        <f t="shared" si="190"/>
        <v>1.6987634200000001E-2</v>
      </c>
      <c r="Z461" s="2">
        <f t="shared" si="191"/>
        <v>9.808125999999999E-2</v>
      </c>
      <c r="AA461" s="3">
        <f t="shared" si="192"/>
        <v>0.14619332499999993</v>
      </c>
      <c r="AB461" s="3">
        <f t="shared" si="193"/>
        <v>8.0844462500000006E-2</v>
      </c>
      <c r="AC461" s="3">
        <f t="shared" si="194"/>
        <v>-4.0407937500000012E-2</v>
      </c>
      <c r="AD461" s="3">
        <f t="shared" si="195"/>
        <v>-9.2709675000000012E-4</v>
      </c>
      <c r="AE461" s="3">
        <f t="shared" si="196"/>
        <v>7.5181005750000002E-2</v>
      </c>
      <c r="AF461" s="3">
        <f t="shared" si="197"/>
        <v>-6.9190597500000004E-3</v>
      </c>
      <c r="AG461" s="3">
        <f t="shared" si="198"/>
        <v>1.3065900675E-2</v>
      </c>
      <c r="AH461" s="3">
        <f t="shared" si="199"/>
        <v>4.4308140000000034E-3</v>
      </c>
      <c r="AI461" s="3">
        <f t="shared" si="200"/>
        <v>1.2075273000000004E-2</v>
      </c>
      <c r="AJ461" s="3">
        <f t="shared" si="201"/>
        <v>7.8687624499999997E-2</v>
      </c>
      <c r="AK461" s="3">
        <f t="shared" si="202"/>
        <v>-5.1704842500000002E-3</v>
      </c>
      <c r="AL461" s="3">
        <f t="shared" si="203"/>
        <v>-5.7359798499999996E-2</v>
      </c>
      <c r="AM461" s="3">
        <f t="shared" si="204"/>
        <v>-6.8526221749999981E-3</v>
      </c>
    </row>
    <row r="462" spans="1:39">
      <c r="A462" s="1">
        <v>3.5610168</v>
      </c>
      <c r="B462" s="1">
        <v>0.35850647000000002</v>
      </c>
      <c r="C462" s="1">
        <v>0.20774366</v>
      </c>
      <c r="D462" s="1">
        <v>0.14906269</v>
      </c>
      <c r="E462" s="1">
        <v>-5.6010163E-3</v>
      </c>
      <c r="F462" s="1">
        <v>-9.4773248000000004E-2</v>
      </c>
      <c r="G462" s="1">
        <v>-0.10182173</v>
      </c>
      <c r="H462" s="1">
        <v>-8.8800311000000007E-2</v>
      </c>
      <c r="I462" s="1">
        <v>-9.9098778999999998E-2</v>
      </c>
      <c r="J462" s="1">
        <v>4.7811972999999997E-3</v>
      </c>
      <c r="K462" s="1">
        <v>7.2455599999999995E-2</v>
      </c>
      <c r="L462" s="1">
        <v>1.7871364000000001E-3</v>
      </c>
      <c r="M462" s="1">
        <v>1.023364E-2</v>
      </c>
      <c r="N462" s="2">
        <f t="shared" si="184"/>
        <v>0.14064704999999988</v>
      </c>
      <c r="O462" s="2">
        <f t="shared" si="205"/>
        <v>7.4975015000000006E-2</v>
      </c>
      <c r="P462" s="2">
        <f t="shared" si="206"/>
        <v>-3.5783125000000013E-2</v>
      </c>
      <c r="Q462" s="2">
        <f t="shared" si="207"/>
        <v>1.856636025E-2</v>
      </c>
      <c r="R462" s="2">
        <f t="shared" si="208"/>
        <v>0.10539579199999999</v>
      </c>
      <c r="S462" s="2">
        <f t="shared" si="209"/>
        <v>-3.4491085000000008E-3</v>
      </c>
      <c r="T462" s="2">
        <f t="shared" si="185"/>
        <v>1.6063975000000001E-2</v>
      </c>
      <c r="U462" s="2">
        <f t="shared" si="186"/>
        <v>-1.8887011499999995E-2</v>
      </c>
      <c r="V462" s="2">
        <f t="shared" si="187"/>
        <v>1.0432576500000006E-2</v>
      </c>
      <c r="W462" s="2">
        <f t="shared" si="188"/>
        <v>8.12718365E-2</v>
      </c>
      <c r="X462" s="2">
        <f t="shared" si="189"/>
        <v>9.216339999999993E-4</v>
      </c>
      <c r="Y462" s="2">
        <f t="shared" si="190"/>
        <v>-0.10497620199999999</v>
      </c>
      <c r="Z462" s="2">
        <f t="shared" si="191"/>
        <v>-3.9443584999999996E-2</v>
      </c>
      <c r="AA462" s="3">
        <f t="shared" si="192"/>
        <v>-3.3818599999999921E-2</v>
      </c>
      <c r="AB462" s="3">
        <f t="shared" si="193"/>
        <v>1.8211134999999989E-2</v>
      </c>
      <c r="AC462" s="3">
        <f t="shared" si="194"/>
        <v>5.4374797500000002E-2</v>
      </c>
      <c r="AD462" s="3">
        <f t="shared" si="195"/>
        <v>-7.4605916999999994E-2</v>
      </c>
      <c r="AE462" s="3">
        <f t="shared" si="196"/>
        <v>-3.0262552349999999E-2</v>
      </c>
      <c r="AF462" s="3">
        <f t="shared" si="197"/>
        <v>2.5017385275000005E-2</v>
      </c>
      <c r="AG462" s="3">
        <f t="shared" si="198"/>
        <v>1.423006525E-2</v>
      </c>
      <c r="AH462" s="3">
        <f t="shared" si="199"/>
        <v>2.4685374500000003E-2</v>
      </c>
      <c r="AI462" s="3">
        <f t="shared" si="200"/>
        <v>-1.8979060000000013E-3</v>
      </c>
      <c r="AJ462" s="3">
        <f t="shared" si="201"/>
        <v>-7.2198926150000009E-2</v>
      </c>
      <c r="AK462" s="3">
        <f t="shared" si="202"/>
        <v>-7.6111864500000001E-2</v>
      </c>
      <c r="AL462" s="3">
        <f t="shared" si="203"/>
        <v>-8.6808369499999996E-3</v>
      </c>
      <c r="AM462" s="3">
        <f t="shared" si="204"/>
        <v>-5.7067536499999995E-2</v>
      </c>
    </row>
    <row r="463" spans="1:39">
      <c r="A463" s="1">
        <v>3.6158918999999998</v>
      </c>
      <c r="B463" s="1">
        <v>0.41552368000000001</v>
      </c>
      <c r="C463" s="1">
        <v>0.20549481999999999</v>
      </c>
      <c r="D463" s="1">
        <v>3.2178693000000001E-2</v>
      </c>
      <c r="E463" s="1">
        <v>9.8882533999999994E-2</v>
      </c>
      <c r="F463" s="1">
        <v>-2.8759059E-2</v>
      </c>
      <c r="G463" s="1">
        <v>1.0966755E-2</v>
      </c>
      <c r="H463" s="1">
        <v>-0.10691365999999999</v>
      </c>
      <c r="I463" s="1">
        <v>-8.1346146999999994E-2</v>
      </c>
      <c r="J463" s="1">
        <v>2.8894632999999999E-2</v>
      </c>
      <c r="K463" s="1">
        <v>1.1846160999999999E-2</v>
      </c>
      <c r="L463" s="1">
        <v>-0.15939982</v>
      </c>
      <c r="M463" s="1">
        <v>-0.13980355999999999</v>
      </c>
      <c r="N463" s="2">
        <f t="shared" si="184"/>
        <v>-3.8845199999999913E-2</v>
      </c>
      <c r="O463" s="2">
        <f t="shared" si="205"/>
        <v>2.1547230000000001E-2</v>
      </c>
      <c r="P463" s="2">
        <f t="shared" si="206"/>
        <v>6.878919E-2</v>
      </c>
      <c r="Q463" s="2">
        <f t="shared" si="207"/>
        <v>-9.8902357999999996E-2</v>
      </c>
      <c r="R463" s="2">
        <f t="shared" si="208"/>
        <v>-1.557827285E-2</v>
      </c>
      <c r="S463" s="2">
        <f t="shared" si="209"/>
        <v>5.1744760550000005E-2</v>
      </c>
      <c r="T463" s="2">
        <f t="shared" si="185"/>
        <v>2.6792484499999998E-2</v>
      </c>
      <c r="U463" s="2">
        <f t="shared" si="186"/>
        <v>2.8290378000000005E-2</v>
      </c>
      <c r="V463" s="2">
        <f t="shared" si="187"/>
        <v>-1.0388480499999998E-2</v>
      </c>
      <c r="W463" s="2">
        <f t="shared" si="188"/>
        <v>-6.3518193649999999E-2</v>
      </c>
      <c r="X463" s="2">
        <f t="shared" si="189"/>
        <v>-7.1576222999999994E-2</v>
      </c>
      <c r="Y463" s="2">
        <f t="shared" si="190"/>
        <v>-3.7403970000000008E-4</v>
      </c>
      <c r="Z463" s="2">
        <f t="shared" si="191"/>
        <v>-1.6053813E-2</v>
      </c>
      <c r="AA463" s="3">
        <f t="shared" si="192"/>
        <v>-9.754554999999987E-2</v>
      </c>
      <c r="AB463" s="3">
        <f t="shared" si="193"/>
        <v>-4.310433000000001E-2</v>
      </c>
      <c r="AC463" s="3">
        <f t="shared" si="194"/>
        <v>1.5357120000000009E-2</v>
      </c>
      <c r="AD463" s="3">
        <f t="shared" si="195"/>
        <v>-2.4343335375E-2</v>
      </c>
      <c r="AE463" s="3">
        <f t="shared" si="196"/>
        <v>-0.111127377</v>
      </c>
      <c r="AF463" s="3">
        <f t="shared" si="197"/>
        <v>7.8530171000000017E-3</v>
      </c>
      <c r="AG463" s="3">
        <f t="shared" si="198"/>
        <v>-1.6304224499999999E-2</v>
      </c>
      <c r="AH463" s="3">
        <f t="shared" si="199"/>
        <v>4.0462494999999994E-2</v>
      </c>
      <c r="AI463" s="3">
        <f t="shared" si="200"/>
        <v>-1.3214836500000004E-2</v>
      </c>
      <c r="AJ463" s="3">
        <f t="shared" si="201"/>
        <v>-7.0987713499999994E-2</v>
      </c>
      <c r="AK463" s="3">
        <f t="shared" si="202"/>
        <v>-2.6929408499999998E-2</v>
      </c>
      <c r="AL463" s="3">
        <f t="shared" si="203"/>
        <v>6.8779172999999999E-2</v>
      </c>
      <c r="AM463" s="3">
        <f t="shared" si="204"/>
        <v>4.7974321749999993E-2</v>
      </c>
    </row>
    <row r="464" spans="1:39">
      <c r="A464" s="1">
        <v>3.4833264000000002</v>
      </c>
      <c r="B464" s="1">
        <v>0.40160093000000002</v>
      </c>
      <c r="C464" s="1">
        <v>0.34532204</v>
      </c>
      <c r="D464" s="1">
        <v>-4.8742026000000001E-2</v>
      </c>
      <c r="E464" s="1">
        <v>-3.6757562000000001E-2</v>
      </c>
      <c r="F464" s="1">
        <v>8.7162730999999997E-3</v>
      </c>
      <c r="G464" s="1">
        <v>-4.8236761000000003E-2</v>
      </c>
      <c r="H464" s="1">
        <v>-3.2219554999999997E-2</v>
      </c>
      <c r="I464" s="1">
        <v>-0.11987573999999999</v>
      </c>
      <c r="J464" s="1">
        <v>-0.12225519</v>
      </c>
      <c r="K464" s="1">
        <v>-7.0696845999999994E-2</v>
      </c>
      <c r="L464" s="1">
        <v>1.0390569999999999E-3</v>
      </c>
      <c r="M464" s="1">
        <v>-2.1873986000000002E-2</v>
      </c>
      <c r="N464" s="2">
        <f t="shared" si="184"/>
        <v>-5.4444049999999855E-2</v>
      </c>
      <c r="O464" s="2">
        <f t="shared" si="205"/>
        <v>-1.1233645000000014E-2</v>
      </c>
      <c r="P464" s="2">
        <f t="shared" si="206"/>
        <v>-5.0688849999999952E-3</v>
      </c>
      <c r="Q464" s="2">
        <f t="shared" si="207"/>
        <v>-3.0120310500000001E-2</v>
      </c>
      <c r="R464" s="2">
        <f t="shared" si="208"/>
        <v>-0.116858962</v>
      </c>
      <c r="S464" s="2">
        <f t="shared" si="209"/>
        <v>1.2256925700000001E-2</v>
      </c>
      <c r="T464" s="2">
        <f t="shared" si="185"/>
        <v>-1.6544474E-2</v>
      </c>
      <c r="U464" s="2">
        <f t="shared" si="186"/>
        <v>6.2037978499999993E-2</v>
      </c>
      <c r="V464" s="2">
        <f t="shared" si="187"/>
        <v>-1.5997096500000002E-2</v>
      </c>
      <c r="W464" s="2">
        <f t="shared" si="188"/>
        <v>-6.0703590500000001E-2</v>
      </c>
      <c r="X464" s="2">
        <f t="shared" si="189"/>
        <v>-5.2937182999999999E-2</v>
      </c>
      <c r="Y464" s="2">
        <f t="shared" si="190"/>
        <v>3.2582144E-2</v>
      </c>
      <c r="Z464" s="2">
        <f t="shared" si="191"/>
        <v>5.6505058499999997E-2</v>
      </c>
      <c r="AA464" s="3">
        <f t="shared" si="192"/>
        <v>-3.1551875000000118E-2</v>
      </c>
      <c r="AB464" s="3">
        <f t="shared" si="193"/>
        <v>-1.7638714999999999E-2</v>
      </c>
      <c r="AC464" s="3">
        <f t="shared" si="194"/>
        <v>-2.7602964999999993E-2</v>
      </c>
      <c r="AD464" s="3">
        <f t="shared" si="195"/>
        <v>9.9724022999999995E-2</v>
      </c>
      <c r="AE464" s="3">
        <f t="shared" si="196"/>
        <v>3.3573575675000002E-2</v>
      </c>
      <c r="AF464" s="3">
        <f t="shared" si="197"/>
        <v>6.019158949999999E-3</v>
      </c>
      <c r="AG464" s="3">
        <f t="shared" si="198"/>
        <v>2.4650658000000002E-2</v>
      </c>
      <c r="AH464" s="3">
        <f t="shared" si="199"/>
        <v>-1.2144003500000004E-2</v>
      </c>
      <c r="AI464" s="3">
        <f t="shared" si="200"/>
        <v>1.5582952499999997E-2</v>
      </c>
      <c r="AJ464" s="3">
        <f t="shared" si="201"/>
        <v>6.4096026924999994E-2</v>
      </c>
      <c r="AK464" s="3">
        <f t="shared" si="202"/>
        <v>2.1429027999999992E-2</v>
      </c>
      <c r="AL464" s="3">
        <f t="shared" si="203"/>
        <v>-3.5196006900000007E-2</v>
      </c>
      <c r="AM464" s="3">
        <f t="shared" si="204"/>
        <v>-3.6019851999999998E-2</v>
      </c>
    </row>
    <row r="465" spans="1:39">
      <c r="A465" s="1">
        <v>3.5070038000000001</v>
      </c>
      <c r="B465" s="1">
        <v>0.39305638999999998</v>
      </c>
      <c r="C465" s="1">
        <v>0.19535705</v>
      </c>
      <c r="D465" s="1">
        <v>-2.8061928E-2</v>
      </c>
      <c r="E465" s="1">
        <v>-0.13483539</v>
      </c>
      <c r="F465" s="1">
        <v>-4.2452076000000002E-3</v>
      </c>
      <c r="G465" s="1">
        <v>-2.2122192999999998E-2</v>
      </c>
      <c r="H465" s="1">
        <v>1.7162297E-2</v>
      </c>
      <c r="I465" s="1">
        <v>-0.11334034</v>
      </c>
      <c r="J465" s="1">
        <v>-9.2512548E-2</v>
      </c>
      <c r="K465" s="1">
        <v>-9.4028205000000004E-2</v>
      </c>
      <c r="L465" s="1">
        <v>-9.4235531999999997E-2</v>
      </c>
      <c r="M465" s="1">
        <v>-2.6793443E-2</v>
      </c>
      <c r="N465" s="2">
        <f t="shared" si="184"/>
        <v>-0.10194895000000015</v>
      </c>
      <c r="O465" s="2">
        <f t="shared" si="205"/>
        <v>-1.3730199999999998E-2</v>
      </c>
      <c r="P465" s="2">
        <f t="shared" si="206"/>
        <v>1.3583260000000014E-2</v>
      </c>
      <c r="Q465" s="2">
        <f t="shared" si="207"/>
        <v>0.10054568799999999</v>
      </c>
      <c r="R465" s="2">
        <f t="shared" si="208"/>
        <v>5.1568878499999998E-2</v>
      </c>
      <c r="S465" s="2">
        <f t="shared" si="209"/>
        <v>6.3783078450000003E-2</v>
      </c>
      <c r="T465" s="2">
        <f t="shared" si="185"/>
        <v>7.6093800500000003E-2</v>
      </c>
      <c r="U465" s="2">
        <f t="shared" si="186"/>
        <v>4.0023709999999976E-3</v>
      </c>
      <c r="V465" s="2">
        <f t="shared" si="187"/>
        <v>2.0777424499999995E-2</v>
      </c>
      <c r="W465" s="2">
        <f t="shared" si="188"/>
        <v>6.4673860200000002E-2</v>
      </c>
      <c r="X465" s="2">
        <f t="shared" si="189"/>
        <v>-2.871816700000001E-2</v>
      </c>
      <c r="Y465" s="2">
        <f t="shared" si="190"/>
        <v>-7.0766053500000009E-2</v>
      </c>
      <c r="Z465" s="2">
        <f t="shared" si="191"/>
        <v>-8.8093516999999996E-2</v>
      </c>
      <c r="AA465" s="3">
        <f t="shared" si="192"/>
        <v>-1.8619250000000087E-2</v>
      </c>
      <c r="AB465" s="3">
        <f t="shared" si="193"/>
        <v>-1.9927074999999989E-2</v>
      </c>
      <c r="AC465" s="3">
        <f t="shared" si="194"/>
        <v>2.6911587499999994E-2</v>
      </c>
      <c r="AD465" s="3">
        <f t="shared" si="195"/>
        <v>6.5522524750000005E-2</v>
      </c>
      <c r="AE465" s="3">
        <f t="shared" si="196"/>
        <v>9.1774668249999997E-2</v>
      </c>
      <c r="AF465" s="3">
        <f t="shared" si="197"/>
        <v>-2.4118103700000004E-2</v>
      </c>
      <c r="AG465" s="3">
        <f t="shared" si="198"/>
        <v>-1.7196529750000002E-2</v>
      </c>
      <c r="AH465" s="3">
        <f t="shared" si="199"/>
        <v>-3.4997820574999998E-2</v>
      </c>
      <c r="AI465" s="3">
        <f t="shared" si="200"/>
        <v>5.3691088750000004E-2</v>
      </c>
      <c r="AJ465" s="3">
        <f t="shared" si="201"/>
        <v>4.4818678000000001E-2</v>
      </c>
      <c r="AK465" s="3">
        <f t="shared" si="202"/>
        <v>1.4983357750000002E-2</v>
      </c>
      <c r="AL465" s="3">
        <f t="shared" si="203"/>
        <v>-1.2667316250000001E-2</v>
      </c>
      <c r="AM465" s="3">
        <f t="shared" si="204"/>
        <v>-3.6592193999999995E-2</v>
      </c>
    </row>
    <row r="466" spans="1:39">
      <c r="A466" s="1">
        <v>3.2794284999999999</v>
      </c>
      <c r="B466" s="1">
        <v>0.37414053000000003</v>
      </c>
      <c r="C466" s="1">
        <v>0.37248856000000002</v>
      </c>
      <c r="D466" s="1">
        <v>0.15234934999999999</v>
      </c>
      <c r="E466" s="1">
        <v>6.6380195000000003E-2</v>
      </c>
      <c r="F466" s="1">
        <v>0.13628243000000001</v>
      </c>
      <c r="G466" s="1">
        <v>0.10395084</v>
      </c>
      <c r="H466" s="1">
        <v>-2.4214813000000002E-2</v>
      </c>
      <c r="I466" s="1">
        <v>-7.8320891000000004E-2</v>
      </c>
      <c r="J466" s="1">
        <v>7.0925303999999998E-3</v>
      </c>
      <c r="K466" s="1">
        <v>-0.12813318000000001</v>
      </c>
      <c r="L466" s="1">
        <v>-0.14049305000000001</v>
      </c>
      <c r="M466" s="1">
        <v>-0.19806102</v>
      </c>
      <c r="N466" s="2">
        <f t="shared" si="184"/>
        <v>-9.1682550000000029E-2</v>
      </c>
      <c r="O466" s="2">
        <f t="shared" si="205"/>
        <v>-5.1087794999999991E-2</v>
      </c>
      <c r="P466" s="2">
        <f t="shared" si="206"/>
        <v>4.8754289999999992E-2</v>
      </c>
      <c r="Q466" s="2">
        <f t="shared" si="207"/>
        <v>0.10092473900000001</v>
      </c>
      <c r="R466" s="2">
        <f t="shared" si="208"/>
        <v>6.6690374499999996E-2</v>
      </c>
      <c r="S466" s="2">
        <f t="shared" si="209"/>
        <v>-3.5979281700000004E-2</v>
      </c>
      <c r="T466" s="2">
        <f t="shared" si="185"/>
        <v>-5.09375335E-2</v>
      </c>
      <c r="U466" s="2">
        <f t="shared" si="186"/>
        <v>-7.9576626500000008E-3</v>
      </c>
      <c r="V466" s="2">
        <f t="shared" si="187"/>
        <v>9.1385081000000007E-2</v>
      </c>
      <c r="W466" s="2">
        <f t="shared" si="188"/>
        <v>2.89337655E-2</v>
      </c>
      <c r="X466" s="2">
        <f t="shared" si="189"/>
        <v>-2.2970467499999994E-2</v>
      </c>
      <c r="Y466" s="2">
        <f t="shared" si="190"/>
        <v>7.2475114999999979E-3</v>
      </c>
      <c r="Z466" s="2">
        <f t="shared" si="191"/>
        <v>-1.6679329499999999E-2</v>
      </c>
      <c r="AA466" s="3">
        <f t="shared" si="192"/>
        <v>4.8070000000000057E-2</v>
      </c>
      <c r="AB466" s="3">
        <f t="shared" si="193"/>
        <v>-1.8537282500000002E-2</v>
      </c>
      <c r="AC466" s="3">
        <f t="shared" si="194"/>
        <v>-3.1947310000000007E-2</v>
      </c>
      <c r="AD466" s="3">
        <f t="shared" si="195"/>
        <v>-8.0225053749999997E-2</v>
      </c>
      <c r="AE466" s="3">
        <f t="shared" si="196"/>
        <v>-6.1142443500000004E-2</v>
      </c>
      <c r="AF466" s="3">
        <f t="shared" si="197"/>
        <v>-7.2808963975000002E-2</v>
      </c>
      <c r="AG466" s="3">
        <f t="shared" si="198"/>
        <v>-3.5387325250000004E-2</v>
      </c>
      <c r="AH466" s="3">
        <f t="shared" si="199"/>
        <v>2.9056730250000003E-2</v>
      </c>
      <c r="AI466" s="3">
        <f t="shared" si="200"/>
        <v>8.1630457500000038E-3</v>
      </c>
      <c r="AJ466" s="3">
        <f t="shared" si="201"/>
        <v>-4.4304345699999997E-2</v>
      </c>
      <c r="AK466" s="3">
        <f t="shared" si="202"/>
        <v>5.4661452750000006E-2</v>
      </c>
      <c r="AL466" s="3">
        <f t="shared" si="203"/>
        <v>3.8978864250000009E-2</v>
      </c>
      <c r="AM466" s="3">
        <f t="shared" si="204"/>
        <v>6.1642013500000002E-2</v>
      </c>
    </row>
    <row r="467" spans="1:39">
      <c r="A467" s="1">
        <v>3.3236387000000001</v>
      </c>
      <c r="B467" s="1">
        <v>0.29088079999999999</v>
      </c>
      <c r="C467" s="1">
        <v>0.29286562999999999</v>
      </c>
      <c r="D467" s="1">
        <v>0.17378755000000001</v>
      </c>
      <c r="E467" s="1">
        <v>-1.454641E-3</v>
      </c>
      <c r="F467" s="1">
        <v>-7.6203771000000003E-2</v>
      </c>
      <c r="G467" s="1">
        <v>-0.12399726</v>
      </c>
      <c r="H467" s="1">
        <v>1.2469717E-3</v>
      </c>
      <c r="I467" s="1">
        <v>6.9429822000000002E-2</v>
      </c>
      <c r="J467" s="1">
        <v>-3.4645017E-2</v>
      </c>
      <c r="K467" s="1">
        <v>-0.13996913999999999</v>
      </c>
      <c r="L467" s="1">
        <v>-7.9740509000000001E-2</v>
      </c>
      <c r="M467" s="1">
        <v>-6.0152101999999999E-2</v>
      </c>
      <c r="N467" s="2">
        <f t="shared" si="184"/>
        <v>-5.8089500000000349E-3</v>
      </c>
      <c r="O467" s="2">
        <f t="shared" si="205"/>
        <v>-5.0804765000000002E-2</v>
      </c>
      <c r="P467" s="2">
        <f t="shared" si="206"/>
        <v>-5.0311359999999999E-2</v>
      </c>
      <c r="Q467" s="2">
        <f t="shared" si="207"/>
        <v>-5.99044195E-2</v>
      </c>
      <c r="R467" s="2">
        <f t="shared" si="208"/>
        <v>-7.071600850000001E-2</v>
      </c>
      <c r="S467" s="2">
        <f t="shared" si="209"/>
        <v>-8.1834849500000001E-2</v>
      </c>
      <c r="T467" s="2">
        <f t="shared" si="185"/>
        <v>5.3191500000000017E-3</v>
      </c>
      <c r="U467" s="2">
        <f t="shared" si="186"/>
        <v>6.2115831500000003E-2</v>
      </c>
      <c r="V467" s="2">
        <f t="shared" si="187"/>
        <v>3.7103516000000003E-2</v>
      </c>
      <c r="W467" s="2">
        <f t="shared" si="188"/>
        <v>-2.3934831199999999E-2</v>
      </c>
      <c r="X467" s="2">
        <f t="shared" si="189"/>
        <v>8.0604738500000009E-2</v>
      </c>
      <c r="Y467" s="2">
        <f t="shared" si="190"/>
        <v>7.1916750000000085E-3</v>
      </c>
      <c r="Z467" s="2">
        <f t="shared" si="191"/>
        <v>3.5190510000000008E-2</v>
      </c>
      <c r="AA467" s="3">
        <f t="shared" si="192"/>
        <v>0.52341709999999997</v>
      </c>
      <c r="AB467" s="3">
        <f t="shared" si="193"/>
        <v>-8.7719295000000003E-2</v>
      </c>
      <c r="AC467" s="3">
        <f t="shared" si="194"/>
        <v>-0.15442275249999998</v>
      </c>
      <c r="AD467" s="3">
        <f t="shared" si="195"/>
        <v>5.5566152999999993E-2</v>
      </c>
      <c r="AE467" s="3">
        <f t="shared" si="196"/>
        <v>-0.14732601950000002</v>
      </c>
      <c r="AF467" s="3">
        <f t="shared" si="197"/>
        <v>-7.6403893900000006E-2</v>
      </c>
      <c r="AG467" s="3">
        <f t="shared" si="198"/>
        <v>0.18029746925000001</v>
      </c>
      <c r="AH467" s="3">
        <f t="shared" si="199"/>
        <v>1.1509079000000004E-3</v>
      </c>
      <c r="AI467" s="3">
        <f t="shared" si="200"/>
        <v>-0.111278956</v>
      </c>
      <c r="AJ467" s="3">
        <f t="shared" si="201"/>
        <v>2.7265528999999997E-2</v>
      </c>
      <c r="AK467" s="3">
        <f t="shared" si="202"/>
        <v>5.8153682249999998E-2</v>
      </c>
      <c r="AL467" s="3">
        <f t="shared" si="203"/>
        <v>-3.4594176000000004E-2</v>
      </c>
      <c r="AM467" s="3">
        <f t="shared" si="204"/>
        <v>-4.3262962249999995E-2</v>
      </c>
    </row>
    <row r="468" spans="1:39">
      <c r="A468" s="1">
        <v>3.2678105999999998</v>
      </c>
      <c r="B468" s="1">
        <v>0.27253100000000002</v>
      </c>
      <c r="C468" s="1">
        <v>0.27186584000000003</v>
      </c>
      <c r="D468" s="1">
        <v>3.2540511000000001E-2</v>
      </c>
      <c r="E468" s="1">
        <v>-7.5051822000000004E-2</v>
      </c>
      <c r="F468" s="1">
        <v>-2.7387268999999999E-2</v>
      </c>
      <c r="G468" s="1">
        <v>0.11458914000000001</v>
      </c>
      <c r="H468" s="1">
        <v>0.10001685</v>
      </c>
      <c r="I468" s="1">
        <v>-4.1138590000000001E-3</v>
      </c>
      <c r="J468" s="1">
        <v>-4.0777132000000001E-2</v>
      </c>
      <c r="K468" s="1">
        <v>3.3076296999999998E-2</v>
      </c>
      <c r="L468" s="1">
        <v>-0.12610969999999999</v>
      </c>
      <c r="M468" s="1">
        <v>-0.12767999999999999</v>
      </c>
      <c r="N468" s="2">
        <f t="shared" si="184"/>
        <v>0.95515164999999991</v>
      </c>
      <c r="O468" s="2">
        <f t="shared" si="205"/>
        <v>-0.226526385</v>
      </c>
      <c r="P468" s="2">
        <f t="shared" si="206"/>
        <v>-0.26009121499999999</v>
      </c>
      <c r="Q468" s="2">
        <f t="shared" si="207"/>
        <v>0.212057045</v>
      </c>
      <c r="R468" s="2">
        <f t="shared" si="208"/>
        <v>-0.22796166450000002</v>
      </c>
      <c r="S468" s="2">
        <f t="shared" si="209"/>
        <v>-0.18878706950000002</v>
      </c>
      <c r="T468" s="2">
        <f t="shared" si="185"/>
        <v>0.309657405</v>
      </c>
      <c r="U468" s="2">
        <f t="shared" si="186"/>
        <v>-5.65584685E-3</v>
      </c>
      <c r="V468" s="2">
        <f t="shared" si="187"/>
        <v>-0.13117283099999999</v>
      </c>
      <c r="W468" s="2">
        <f t="shared" si="188"/>
        <v>8.3464823499999993E-2</v>
      </c>
      <c r="X468" s="2">
        <f t="shared" si="189"/>
        <v>9.3336897000000002E-2</v>
      </c>
      <c r="Y468" s="2">
        <f t="shared" si="190"/>
        <v>-6.1940840500000004E-2</v>
      </c>
      <c r="Z468" s="2">
        <f t="shared" si="191"/>
        <v>-0.103205254</v>
      </c>
      <c r="AA468" s="3">
        <f t="shared" si="192"/>
        <v>1.38046705</v>
      </c>
      <c r="AB468" s="3">
        <f t="shared" si="193"/>
        <v>-0.25706311250000002</v>
      </c>
      <c r="AC468" s="3">
        <f t="shared" si="194"/>
        <v>-0.20127896750000002</v>
      </c>
      <c r="AD468" s="3">
        <f t="shared" si="195"/>
        <v>0.17693082450000003</v>
      </c>
      <c r="AE468" s="3">
        <f t="shared" si="196"/>
        <v>-9.2076970249999987E-2</v>
      </c>
      <c r="AF468" s="3">
        <f t="shared" si="197"/>
        <v>-8.4574520500000014E-2</v>
      </c>
      <c r="AG468" s="3">
        <f t="shared" si="198"/>
        <v>8.1822242500000003E-2</v>
      </c>
      <c r="AH468" s="3">
        <f t="shared" si="199"/>
        <v>-9.644003575E-2</v>
      </c>
      <c r="AI468" s="3">
        <f t="shared" si="200"/>
        <v>-4.1248879250000002E-2</v>
      </c>
      <c r="AJ468" s="3">
        <f t="shared" si="201"/>
        <v>5.5945746099999999E-2</v>
      </c>
      <c r="AK468" s="3">
        <f t="shared" si="202"/>
        <v>-4.9965356900000008E-2</v>
      </c>
      <c r="AL468" s="3">
        <f t="shared" si="203"/>
        <v>-1.1488507500000009E-2</v>
      </c>
      <c r="AM468" s="3">
        <f t="shared" si="204"/>
        <v>-0.11247678999999999</v>
      </c>
    </row>
    <row r="469" spans="1:39">
      <c r="A469" s="1">
        <v>5.2339419999999999</v>
      </c>
      <c r="B469" s="1">
        <v>-0.16217197</v>
      </c>
      <c r="C469" s="1">
        <v>-0.22731680000000001</v>
      </c>
      <c r="D469" s="1">
        <v>0.59790164000000001</v>
      </c>
      <c r="E469" s="1">
        <v>-0.45737797000000002</v>
      </c>
      <c r="F469" s="1">
        <v>-0.45377791000000001</v>
      </c>
      <c r="G469" s="1">
        <v>0.49531755</v>
      </c>
      <c r="H469" s="1">
        <v>-1.0064722E-2</v>
      </c>
      <c r="I469" s="1">
        <v>-0.19291584000000001</v>
      </c>
      <c r="J469" s="1">
        <v>0.13228462999999999</v>
      </c>
      <c r="K469" s="1">
        <v>4.6704653999999998E-2</v>
      </c>
      <c r="L469" s="1">
        <v>-0.20362219000000001</v>
      </c>
      <c r="M469" s="1">
        <v>-0.26656260999999998</v>
      </c>
      <c r="N469" s="2">
        <f t="shared" si="184"/>
        <v>2.75512515</v>
      </c>
      <c r="O469" s="2">
        <f t="shared" si="205"/>
        <v>-0.56493099000000002</v>
      </c>
      <c r="P469" s="2">
        <f t="shared" si="206"/>
        <v>-0.45286929500000001</v>
      </c>
      <c r="Q469" s="2">
        <f t="shared" si="207"/>
        <v>0.29395722950000003</v>
      </c>
      <c r="R469" s="2">
        <f t="shared" si="208"/>
        <v>-0.25486994899999998</v>
      </c>
      <c r="S469" s="2">
        <f t="shared" si="209"/>
        <v>-0.25098389050000003</v>
      </c>
      <c r="T469" s="2">
        <f t="shared" si="185"/>
        <v>0.168963635</v>
      </c>
      <c r="U469" s="2">
        <f t="shared" si="186"/>
        <v>-0.13076424</v>
      </c>
      <c r="V469" s="2">
        <f t="shared" si="187"/>
        <v>-4.5394242500000001E-2</v>
      </c>
      <c r="W469" s="2">
        <f t="shared" si="188"/>
        <v>8.7956660999999992E-2</v>
      </c>
      <c r="X469" s="2">
        <f t="shared" si="189"/>
        <v>-1.9325975299999999E-2</v>
      </c>
      <c r="Y469" s="2">
        <f t="shared" si="190"/>
        <v>-1.5785340000000009E-2</v>
      </c>
      <c r="Z469" s="2">
        <f t="shared" si="191"/>
        <v>-0.18976306999999998</v>
      </c>
      <c r="AA469" s="3">
        <f t="shared" si="192"/>
        <v>0.26254840000000002</v>
      </c>
      <c r="AB469" s="3">
        <f t="shared" si="193"/>
        <v>-0.16230386499999999</v>
      </c>
      <c r="AC469" s="3">
        <f t="shared" si="194"/>
        <v>0.10362296499999998</v>
      </c>
      <c r="AD469" s="3">
        <f t="shared" si="195"/>
        <v>-0.12763158499999999</v>
      </c>
      <c r="AE469" s="3">
        <f t="shared" si="196"/>
        <v>0.14106846725</v>
      </c>
      <c r="AF469" s="3">
        <f t="shared" si="197"/>
        <v>0.15944339225000001</v>
      </c>
      <c r="AG469" s="3">
        <f t="shared" si="198"/>
        <v>-0.1965472375</v>
      </c>
      <c r="AH469" s="3">
        <f t="shared" si="199"/>
        <v>-2.8206351075E-2</v>
      </c>
      <c r="AI469" s="3">
        <f t="shared" si="200"/>
        <v>0.11034304649999999</v>
      </c>
      <c r="AJ469" s="3">
        <f t="shared" si="201"/>
        <v>-3.0437094249999991E-2</v>
      </c>
      <c r="AK469" s="3">
        <f t="shared" si="202"/>
        <v>-6.6629361499999998E-2</v>
      </c>
      <c r="AL469" s="3">
        <f t="shared" si="203"/>
        <v>4.318920775E-2</v>
      </c>
      <c r="AM469" s="3">
        <f t="shared" si="204"/>
        <v>-5.7697130000000096E-3</v>
      </c>
    </row>
    <row r="470" spans="1:39">
      <c r="A470" s="1">
        <v>8.7780608999999998</v>
      </c>
      <c r="B470" s="1">
        <v>-0.85733097999999996</v>
      </c>
      <c r="C470" s="1">
        <v>-0.63387274999999998</v>
      </c>
      <c r="D470" s="1">
        <v>0.62045497000000005</v>
      </c>
      <c r="E470" s="1">
        <v>-0.58479172000000001</v>
      </c>
      <c r="F470" s="1">
        <v>-0.52935505000000005</v>
      </c>
      <c r="G470" s="1">
        <v>0.45251640999999998</v>
      </c>
      <c r="H470" s="1">
        <v>-0.16151162999999999</v>
      </c>
      <c r="I470" s="1">
        <v>-9.4902344E-2</v>
      </c>
      <c r="J470" s="1">
        <v>0.13513618999999999</v>
      </c>
      <c r="K470" s="1">
        <v>-5.5756536000000001E-3</v>
      </c>
      <c r="L470" s="1">
        <v>-0.15768038000000001</v>
      </c>
      <c r="M470" s="1">
        <v>-0.50720613999999997</v>
      </c>
      <c r="N470" s="2">
        <f t="shared" si="184"/>
        <v>1.4802484499999999</v>
      </c>
      <c r="O470" s="2">
        <f t="shared" si="205"/>
        <v>-0.55113411499999998</v>
      </c>
      <c r="P470" s="2">
        <f t="shared" si="206"/>
        <v>-5.2845285000000006E-2</v>
      </c>
      <c r="Q470" s="2">
        <f t="shared" si="207"/>
        <v>-4.3206124999999984E-2</v>
      </c>
      <c r="R470" s="2">
        <f t="shared" si="208"/>
        <v>5.4175269999999998E-2</v>
      </c>
      <c r="S470" s="2">
        <f t="shared" si="209"/>
        <v>0.130099715</v>
      </c>
      <c r="T470" s="2">
        <f t="shared" si="185"/>
        <v>-8.3437070000000002E-2</v>
      </c>
      <c r="U470" s="2">
        <f t="shared" si="186"/>
        <v>-6.2068549000000001E-2</v>
      </c>
      <c r="V470" s="2">
        <f t="shared" si="187"/>
        <v>8.9513261999999996E-2</v>
      </c>
      <c r="W470" s="2">
        <f t="shared" si="188"/>
        <v>2.2590635000000012E-2</v>
      </c>
      <c r="X470" s="2">
        <f t="shared" si="189"/>
        <v>-3.9921826000000001E-2</v>
      </c>
      <c r="Y470" s="2">
        <f t="shared" si="190"/>
        <v>2.4437575000000003E-2</v>
      </c>
      <c r="Z470" s="2">
        <f t="shared" si="191"/>
        <v>-0.11474468000000002</v>
      </c>
      <c r="AA470" s="3">
        <f t="shared" si="192"/>
        <v>-1.6575127249999999</v>
      </c>
      <c r="AB470" s="3">
        <f t="shared" si="193"/>
        <v>0.17589711499999999</v>
      </c>
      <c r="AC470" s="3">
        <f t="shared" si="194"/>
        <v>0.33516921499999996</v>
      </c>
      <c r="AD470" s="3">
        <f t="shared" si="195"/>
        <v>-0.22642326975000004</v>
      </c>
      <c r="AE470" s="3">
        <f t="shared" si="196"/>
        <v>0.20800428700000001</v>
      </c>
      <c r="AF470" s="3">
        <f t="shared" si="197"/>
        <v>0.24249852850000003</v>
      </c>
      <c r="AG470" s="3">
        <f t="shared" si="198"/>
        <v>-0.14447957750000001</v>
      </c>
      <c r="AH470" s="3">
        <f t="shared" si="199"/>
        <v>8.1021853499999991E-2</v>
      </c>
      <c r="AI470" s="3">
        <f t="shared" si="200"/>
        <v>5.2891355250000001E-2</v>
      </c>
      <c r="AJ470" s="3">
        <f t="shared" si="201"/>
        <v>-9.7918420749999985E-2</v>
      </c>
      <c r="AK470" s="3">
        <f t="shared" si="202"/>
        <v>3.2766830499999997E-3</v>
      </c>
      <c r="AL470" s="3">
        <f t="shared" si="203"/>
        <v>3.1417320000000006E-2</v>
      </c>
      <c r="AM470" s="3">
        <f t="shared" si="204"/>
        <v>0.16442662749999998</v>
      </c>
    </row>
    <row r="471" spans="1:39">
      <c r="A471" s="1">
        <v>8.1944388999999997</v>
      </c>
      <c r="B471" s="1">
        <v>-1.2644401999999999</v>
      </c>
      <c r="C471" s="1">
        <v>-0.33300737000000002</v>
      </c>
      <c r="D471" s="1">
        <v>0.51148939000000004</v>
      </c>
      <c r="E471" s="1">
        <v>-0.34902743000000003</v>
      </c>
      <c r="F471" s="1">
        <v>-0.19357848</v>
      </c>
      <c r="G471" s="1">
        <v>0.32844340999999999</v>
      </c>
      <c r="H471" s="1">
        <v>-0.13420182</v>
      </c>
      <c r="I471" s="1">
        <v>-1.3889316000000001E-2</v>
      </c>
      <c r="J471" s="1">
        <v>0.17746590000000001</v>
      </c>
      <c r="K471" s="1">
        <v>-3.3138998000000003E-2</v>
      </c>
      <c r="L471" s="1">
        <v>-0.15474704</v>
      </c>
      <c r="M471" s="1">
        <v>-0.49605197000000001</v>
      </c>
      <c r="N471" s="2">
        <f t="shared" si="184"/>
        <v>-0.5599002999999998</v>
      </c>
      <c r="O471" s="2">
        <f t="shared" si="205"/>
        <v>-0.21313676000000004</v>
      </c>
      <c r="P471" s="2">
        <f t="shared" si="206"/>
        <v>0.21746913499999998</v>
      </c>
      <c r="Q471" s="2">
        <f t="shared" si="207"/>
        <v>-0.15888931000000003</v>
      </c>
      <c r="R471" s="2">
        <f t="shared" si="208"/>
        <v>0.16113862500000001</v>
      </c>
      <c r="S471" s="2">
        <f t="shared" si="209"/>
        <v>0.23401316650000004</v>
      </c>
      <c r="T471" s="2">
        <f t="shared" si="185"/>
        <v>-0.11999551999999999</v>
      </c>
      <c r="U471" s="2">
        <f t="shared" si="186"/>
        <v>3.1279466999999991E-2</v>
      </c>
      <c r="V471" s="2">
        <f t="shared" si="187"/>
        <v>6.0388468000000001E-2</v>
      </c>
      <c r="W471" s="2">
        <f t="shared" si="188"/>
        <v>-0.10788018049999999</v>
      </c>
      <c r="X471" s="2">
        <f t="shared" si="189"/>
        <v>-1.27726092E-2</v>
      </c>
      <c r="Y471" s="2">
        <f t="shared" si="190"/>
        <v>4.7049300000000002E-2</v>
      </c>
      <c r="Z471" s="2">
        <f t="shared" si="191"/>
        <v>0.13909018499999998</v>
      </c>
      <c r="AA471" s="3">
        <f t="shared" si="192"/>
        <v>-0.89819132499999998</v>
      </c>
      <c r="AB471" s="3">
        <f t="shared" si="193"/>
        <v>0.28087320749999994</v>
      </c>
      <c r="AC471" s="3">
        <f t="shared" si="194"/>
        <v>0.10941130432500001</v>
      </c>
      <c r="AD471" s="3">
        <f t="shared" si="195"/>
        <v>-6.2720897500000011E-2</v>
      </c>
      <c r="AE471" s="3">
        <f t="shared" si="196"/>
        <v>-2.2847507499999989E-2</v>
      </c>
      <c r="AF471" s="3">
        <f t="shared" si="197"/>
        <v>-6.9834737499999994E-2</v>
      </c>
      <c r="AG471" s="3">
        <f t="shared" si="198"/>
        <v>5.2477250000000641E-4</v>
      </c>
      <c r="AH471" s="3">
        <f t="shared" si="199"/>
        <v>7.3536117749999991E-2</v>
      </c>
      <c r="AI471" s="3">
        <f t="shared" si="200"/>
        <v>-3.7915312249999999E-2</v>
      </c>
      <c r="AJ471" s="3">
        <f t="shared" si="201"/>
        <v>-3.3677289750000006E-2</v>
      </c>
      <c r="AK471" s="3">
        <f t="shared" si="202"/>
        <v>4.9948144E-2</v>
      </c>
      <c r="AL471" s="3">
        <f t="shared" si="203"/>
        <v>4.8081637500000003E-2</v>
      </c>
      <c r="AM471" s="3">
        <f t="shared" si="204"/>
        <v>0.12156017750000002</v>
      </c>
    </row>
    <row r="472" spans="1:39">
      <c r="A472" s="1">
        <v>7.6582603000000002</v>
      </c>
      <c r="B472" s="1">
        <v>-1.2836045</v>
      </c>
      <c r="C472" s="1">
        <v>-0.19893448</v>
      </c>
      <c r="D472" s="1">
        <v>0.30267634999999998</v>
      </c>
      <c r="E472" s="1">
        <v>-0.26251447</v>
      </c>
      <c r="F472" s="1">
        <v>-6.1328716999999998E-2</v>
      </c>
      <c r="G472" s="1">
        <v>0.21252536999999999</v>
      </c>
      <c r="H472" s="1">
        <v>-9.8952696000000007E-2</v>
      </c>
      <c r="I472" s="1">
        <v>2.5874591999999998E-2</v>
      </c>
      <c r="J472" s="1">
        <v>-8.0624170999999994E-2</v>
      </c>
      <c r="K472" s="1">
        <v>-3.1120872000000001E-2</v>
      </c>
      <c r="L472" s="1">
        <v>-6.3581780000000004E-2</v>
      </c>
      <c r="M472" s="1">
        <v>-0.22902576999999999</v>
      </c>
      <c r="N472" s="2">
        <f t="shared" si="184"/>
        <v>-0.31613420000000003</v>
      </c>
      <c r="O472" s="2">
        <f t="shared" si="205"/>
        <v>1.0612299999999908E-2</v>
      </c>
      <c r="P472" s="2">
        <f t="shared" si="206"/>
        <v>0.16597732365000001</v>
      </c>
      <c r="Q472" s="2">
        <f t="shared" si="207"/>
        <v>-0.16864792000000001</v>
      </c>
      <c r="R472" s="2">
        <f t="shared" si="208"/>
        <v>8.4802550000000199E-3</v>
      </c>
      <c r="S472" s="2">
        <f t="shared" si="209"/>
        <v>-9.5697599999999966E-3</v>
      </c>
      <c r="T472" s="2">
        <f t="shared" si="185"/>
        <v>-8.2387524999999989E-2</v>
      </c>
      <c r="U472" s="2">
        <f t="shared" si="186"/>
        <v>8.5003686499999995E-2</v>
      </c>
      <c r="V472" s="2">
        <f t="shared" si="187"/>
        <v>1.3682637500000001E-2</v>
      </c>
      <c r="W472" s="2">
        <f t="shared" si="188"/>
        <v>-4.4763944500000007E-2</v>
      </c>
      <c r="X472" s="2">
        <f t="shared" si="189"/>
        <v>5.9974461999999999E-2</v>
      </c>
      <c r="Y472" s="2">
        <f t="shared" si="190"/>
        <v>0.12060085000000001</v>
      </c>
      <c r="Z472" s="2">
        <f t="shared" si="191"/>
        <v>0.12837567500000002</v>
      </c>
      <c r="AA472" s="3">
        <f t="shared" si="192"/>
        <v>0.19633522499999989</v>
      </c>
      <c r="AB472" s="3">
        <f t="shared" si="193"/>
        <v>0.12433825500000001</v>
      </c>
      <c r="AC472" s="3">
        <f t="shared" si="194"/>
        <v>-2.2097144999999985E-2</v>
      </c>
      <c r="AD472" s="3">
        <f t="shared" si="195"/>
        <v>5.4937101500000252E-3</v>
      </c>
      <c r="AE472" s="3">
        <f t="shared" si="196"/>
        <v>-0.1199520025</v>
      </c>
      <c r="AF472" s="3">
        <f t="shared" si="197"/>
        <v>-0.14956859400000003</v>
      </c>
      <c r="AG472" s="3">
        <f t="shared" si="198"/>
        <v>4.54908875E-2</v>
      </c>
      <c r="AH472" s="3">
        <f t="shared" si="199"/>
        <v>2.0108750000000578E-4</v>
      </c>
      <c r="AI472" s="3">
        <f t="shared" si="200"/>
        <v>-2.787727575E-2</v>
      </c>
      <c r="AJ472" s="3">
        <f t="shared" si="201"/>
        <v>0.13153880299999998</v>
      </c>
      <c r="AK472" s="3">
        <f t="shared" si="202"/>
        <v>5.93753801E-2</v>
      </c>
      <c r="AL472" s="3">
        <f t="shared" si="203"/>
        <v>1.85543575E-2</v>
      </c>
      <c r="AM472" s="3">
        <f t="shared" si="204"/>
        <v>-6.9030504999999992E-2</v>
      </c>
    </row>
    <row r="473" spans="1:39">
      <c r="A473" s="1">
        <v>7.5621704999999997</v>
      </c>
      <c r="B473" s="1">
        <v>-1.2432156000000001</v>
      </c>
      <c r="C473" s="1">
        <v>-1.0527227000000001E-3</v>
      </c>
      <c r="D473" s="1">
        <v>0.17419355</v>
      </c>
      <c r="E473" s="1">
        <v>-0.33206691999999999</v>
      </c>
      <c r="F473" s="1">
        <v>-0.21271799999999999</v>
      </c>
      <c r="G473" s="1">
        <v>0.16366836000000001</v>
      </c>
      <c r="H473" s="1">
        <v>3.5805552999999997E-2</v>
      </c>
      <c r="I473" s="1">
        <v>1.3475958999999999E-2</v>
      </c>
      <c r="J473" s="1">
        <v>8.7938010999999996E-2</v>
      </c>
      <c r="K473" s="1">
        <v>8.6809925999999996E-2</v>
      </c>
      <c r="L473" s="1">
        <v>8.6454660000000003E-2</v>
      </c>
      <c r="M473" s="1">
        <v>-0.23930061999999999</v>
      </c>
      <c r="N473" s="2">
        <f t="shared" si="184"/>
        <v>-0.16722985000000001</v>
      </c>
      <c r="O473" s="2">
        <f t="shared" si="205"/>
        <v>3.5539749999999981E-2</v>
      </c>
      <c r="P473" s="2">
        <f t="shared" si="206"/>
        <v>0.17327484500000001</v>
      </c>
      <c r="Q473" s="2">
        <f t="shared" si="207"/>
        <v>-0.14790188969999998</v>
      </c>
      <c r="R473" s="2">
        <f t="shared" si="208"/>
        <v>-7.8765379999999996E-2</v>
      </c>
      <c r="S473" s="2">
        <f t="shared" si="209"/>
        <v>-6.5124021500000004E-2</v>
      </c>
      <c r="T473" s="2">
        <f t="shared" si="185"/>
        <v>-2.9013744999999994E-2</v>
      </c>
      <c r="U473" s="2">
        <f t="shared" si="186"/>
        <v>3.1681642000000003E-2</v>
      </c>
      <c r="V473" s="2">
        <f t="shared" si="187"/>
        <v>4.6339164999999998E-3</v>
      </c>
      <c r="W473" s="2">
        <f t="shared" si="188"/>
        <v>0.15519742549999999</v>
      </c>
      <c r="X473" s="2">
        <f t="shared" si="189"/>
        <v>0.10597815099999999</v>
      </c>
      <c r="Y473" s="2">
        <f t="shared" si="190"/>
        <v>8.4158015000000003E-2</v>
      </c>
      <c r="Z473" s="2">
        <f t="shared" si="191"/>
        <v>1.0291749999999933E-3</v>
      </c>
      <c r="AA473" s="3">
        <f t="shared" si="192"/>
        <v>-2.8725749999999994E-2</v>
      </c>
      <c r="AB473" s="3">
        <f t="shared" si="193"/>
        <v>-6.6223499999999436E-3</v>
      </c>
      <c r="AC473" s="3">
        <f t="shared" si="194"/>
        <v>-6.8458143649999997E-2</v>
      </c>
      <c r="AD473" s="3">
        <f t="shared" si="195"/>
        <v>9.0384825000000002E-2</v>
      </c>
      <c r="AE473" s="3">
        <f t="shared" si="196"/>
        <v>3.3271112499999984E-2</v>
      </c>
      <c r="AF473" s="3">
        <f t="shared" si="197"/>
        <v>1.7365684999999999E-2</v>
      </c>
      <c r="AG473" s="3">
        <f t="shared" si="198"/>
        <v>1.7855447499999993E-2</v>
      </c>
      <c r="AH473" s="3">
        <f t="shared" si="199"/>
        <v>-9.0839798999999999E-2</v>
      </c>
      <c r="AI473" s="3">
        <f t="shared" si="200"/>
        <v>-2.5818255999999998E-2</v>
      </c>
      <c r="AJ473" s="3">
        <f t="shared" si="201"/>
        <v>5.7100769500000009E-2</v>
      </c>
      <c r="AK473" s="3">
        <f t="shared" si="202"/>
        <v>-2.31921275E-2</v>
      </c>
      <c r="AL473" s="3">
        <f t="shared" si="203"/>
        <v>-2.52580575E-2</v>
      </c>
      <c r="AM473" s="3">
        <f t="shared" si="204"/>
        <v>-4.6765712500000015E-2</v>
      </c>
    </row>
    <row r="474" spans="1:39">
      <c r="A474" s="1">
        <v>7.3238006000000002</v>
      </c>
      <c r="B474" s="1">
        <v>-1.2125250000000001</v>
      </c>
      <c r="C474" s="1">
        <v>0.14761521</v>
      </c>
      <c r="D474" s="1">
        <v>6.8725705999999999E-3</v>
      </c>
      <c r="E474" s="1">
        <v>-0.42004522999999999</v>
      </c>
      <c r="F474" s="1">
        <v>-0.19157676000000001</v>
      </c>
      <c r="G474" s="1">
        <v>0.15449788</v>
      </c>
      <c r="H474" s="1">
        <v>-3.5589412000000001E-2</v>
      </c>
      <c r="I474" s="1">
        <v>3.5142424999999998E-2</v>
      </c>
      <c r="J474" s="1">
        <v>0.22977068</v>
      </c>
      <c r="K474" s="1">
        <v>0.18083542999999999</v>
      </c>
      <c r="L474" s="1">
        <v>0.10473425</v>
      </c>
      <c r="M474" s="1">
        <v>-0.22696742</v>
      </c>
      <c r="N474" s="2">
        <f t="shared" si="184"/>
        <v>-0.37358570000000002</v>
      </c>
      <c r="O474" s="2">
        <f t="shared" si="205"/>
        <v>-2.6323999999999792E-3</v>
      </c>
      <c r="P474" s="2">
        <f t="shared" si="206"/>
        <v>2.906103635E-2</v>
      </c>
      <c r="Q474" s="2">
        <f t="shared" si="207"/>
        <v>1.2121729999999997E-2</v>
      </c>
      <c r="R474" s="2">
        <f t="shared" si="208"/>
        <v>7.5022479999999989E-2</v>
      </c>
      <c r="S474" s="2">
        <f t="shared" si="209"/>
        <v>2.5161610000000001E-2</v>
      </c>
      <c r="T474" s="2">
        <f t="shared" si="185"/>
        <v>-4.6676630000000004E-2</v>
      </c>
      <c r="U474" s="2">
        <f t="shared" si="186"/>
        <v>-9.6675911499999989E-2</v>
      </c>
      <c r="V474" s="2">
        <f t="shared" si="187"/>
        <v>-3.7953874499999998E-2</v>
      </c>
      <c r="W474" s="2">
        <f t="shared" si="188"/>
        <v>6.9437594500000005E-2</v>
      </c>
      <c r="X474" s="2">
        <f t="shared" si="189"/>
        <v>1.3590207E-2</v>
      </c>
      <c r="Y474" s="2">
        <f t="shared" si="190"/>
        <v>7.0084735000000009E-2</v>
      </c>
      <c r="Z474" s="2">
        <f t="shared" si="191"/>
        <v>3.4844249999999993E-2</v>
      </c>
      <c r="AA474" s="3">
        <f t="shared" si="192"/>
        <v>-0.20034602499999998</v>
      </c>
      <c r="AB474" s="3">
        <f t="shared" si="193"/>
        <v>1.4357550000000052E-2</v>
      </c>
      <c r="AC474" s="3">
        <f t="shared" si="194"/>
        <v>-0.11874986700000001</v>
      </c>
      <c r="AD474" s="3">
        <f t="shared" si="195"/>
        <v>0.13384199469999999</v>
      </c>
      <c r="AE474" s="3">
        <f t="shared" si="196"/>
        <v>0.12356397349999999</v>
      </c>
      <c r="AF474" s="3">
        <f t="shared" si="197"/>
        <v>1.6464340750000007E-2</v>
      </c>
      <c r="AG474" s="3">
        <f t="shared" si="198"/>
        <v>3.4435307499999998E-2</v>
      </c>
      <c r="AH474" s="3">
        <f t="shared" si="199"/>
        <v>5.1428972499999968E-3</v>
      </c>
      <c r="AI474" s="3">
        <f t="shared" si="200"/>
        <v>-1.9518514000000001E-2</v>
      </c>
      <c r="AJ474" s="3">
        <f t="shared" si="201"/>
        <v>-5.5222515249999993E-2</v>
      </c>
      <c r="AK474" s="3">
        <f t="shared" si="202"/>
        <v>-8.5065168999999996E-2</v>
      </c>
      <c r="AL474" s="3">
        <f t="shared" si="203"/>
        <v>-1.09157675E-2</v>
      </c>
      <c r="AM474" s="3">
        <f t="shared" si="204"/>
        <v>3.6366932750000004E-2</v>
      </c>
    </row>
    <row r="475" spans="1:39">
      <c r="A475" s="1">
        <v>6.8149990999999996</v>
      </c>
      <c r="B475" s="1">
        <v>-1.2484804</v>
      </c>
      <c r="C475" s="1">
        <v>5.7069349999999998E-2</v>
      </c>
      <c r="D475" s="1">
        <v>0.19843701</v>
      </c>
      <c r="E475" s="1">
        <v>-0.18202196000000001</v>
      </c>
      <c r="F475" s="1">
        <v>-0.16239477999999999</v>
      </c>
      <c r="G475" s="1">
        <v>7.0315100000000005E-2</v>
      </c>
      <c r="H475" s="1">
        <v>-0.15754626999999999</v>
      </c>
      <c r="I475" s="1">
        <v>-6.2431790000000001E-2</v>
      </c>
      <c r="J475" s="1">
        <v>0.22681319999999999</v>
      </c>
      <c r="K475" s="1">
        <v>0.11399034</v>
      </c>
      <c r="L475" s="1">
        <v>0.22662413000000001</v>
      </c>
      <c r="M475" s="1">
        <v>-0.16961212000000001</v>
      </c>
      <c r="N475" s="2">
        <f t="shared" si="184"/>
        <v>-0.56792189999999998</v>
      </c>
      <c r="O475" s="2">
        <f t="shared" si="205"/>
        <v>6.4254850000000086E-2</v>
      </c>
      <c r="P475" s="2">
        <f t="shared" si="206"/>
        <v>-6.4224888999999993E-2</v>
      </c>
      <c r="Q475" s="2">
        <f t="shared" si="207"/>
        <v>0.11978209970000001</v>
      </c>
      <c r="R475" s="2">
        <f t="shared" si="208"/>
        <v>0.16836256699999999</v>
      </c>
      <c r="S475" s="2">
        <f t="shared" si="209"/>
        <v>-3.2195339999999989E-2</v>
      </c>
      <c r="T475" s="2">
        <f t="shared" si="185"/>
        <v>3.9856870000000003E-2</v>
      </c>
      <c r="U475" s="2">
        <f t="shared" si="186"/>
        <v>4.1967436499999997E-2</v>
      </c>
      <c r="V475" s="2">
        <f t="shared" si="187"/>
        <v>-3.44031115E-2</v>
      </c>
      <c r="W475" s="2">
        <f t="shared" si="188"/>
        <v>4.4752395E-2</v>
      </c>
      <c r="X475" s="2">
        <f t="shared" si="189"/>
        <v>-6.4152186999999999E-2</v>
      </c>
      <c r="Y475" s="2">
        <f t="shared" si="190"/>
        <v>6.2326480000000004E-2</v>
      </c>
      <c r="Z475" s="2">
        <f t="shared" si="191"/>
        <v>7.3763040500000002E-2</v>
      </c>
      <c r="AA475" s="3">
        <f t="shared" si="192"/>
        <v>-0.12521125</v>
      </c>
      <c r="AB475" s="3">
        <f t="shared" si="193"/>
        <v>0.13395400500000001</v>
      </c>
      <c r="AC475" s="3">
        <f t="shared" si="194"/>
        <v>1.7718246825000006E-2</v>
      </c>
      <c r="AD475" s="3">
        <f t="shared" si="195"/>
        <v>2.6200177499999998E-2</v>
      </c>
      <c r="AE475" s="3">
        <f t="shared" si="196"/>
        <v>1.9146648750000009E-2</v>
      </c>
      <c r="AF475" s="3">
        <f t="shared" si="197"/>
        <v>-4.6959864999999996E-2</v>
      </c>
      <c r="AG475" s="3">
        <f t="shared" si="198"/>
        <v>7.7141109999999999E-2</v>
      </c>
      <c r="AH475" s="3">
        <f t="shared" si="199"/>
        <v>9.2038585499999992E-2</v>
      </c>
      <c r="AI475" s="3">
        <f t="shared" si="200"/>
        <v>-6.9492902500000002E-3</v>
      </c>
      <c r="AJ475" s="3">
        <f t="shared" si="201"/>
        <v>-5.3498367249999998E-2</v>
      </c>
      <c r="AK475" s="3">
        <f t="shared" si="202"/>
        <v>-4.3443032249999999E-2</v>
      </c>
      <c r="AL475" s="3">
        <f t="shared" si="203"/>
        <v>-8.6257516249999999E-2</v>
      </c>
      <c r="AM475" s="3">
        <f t="shared" si="204"/>
        <v>-2.4036087499999997E-2</v>
      </c>
    </row>
    <row r="476" spans="1:39">
      <c r="A476" s="1">
        <v>6.1879568000000003</v>
      </c>
      <c r="B476" s="1">
        <v>-1.0840152999999999</v>
      </c>
      <c r="C476" s="1">
        <v>1.9165432E-2</v>
      </c>
      <c r="D476" s="1">
        <v>0.24643677</v>
      </c>
      <c r="E476" s="1">
        <v>-8.3320095999999996E-2</v>
      </c>
      <c r="F476" s="1">
        <v>-0.25596743999999999</v>
      </c>
      <c r="G476" s="1">
        <v>0.23421162000000001</v>
      </c>
      <c r="H476" s="1">
        <v>4.8345460999999999E-2</v>
      </c>
      <c r="I476" s="1">
        <v>-3.3663798000000002E-2</v>
      </c>
      <c r="J476" s="1">
        <v>0.31927547000000001</v>
      </c>
      <c r="K476" s="1">
        <v>5.2531056E-2</v>
      </c>
      <c r="L476" s="1">
        <v>0.22938721000000001</v>
      </c>
      <c r="M476" s="1">
        <v>-7.9441339E-2</v>
      </c>
      <c r="N476" s="2">
        <f t="shared" si="184"/>
        <v>-0.62400820000000001</v>
      </c>
      <c r="O476" s="2">
        <f t="shared" si="205"/>
        <v>0.26527561000000005</v>
      </c>
      <c r="P476" s="2">
        <f t="shared" si="206"/>
        <v>6.4497530000000011E-2</v>
      </c>
      <c r="Q476" s="2">
        <f t="shared" si="207"/>
        <v>6.4522084999999993E-2</v>
      </c>
      <c r="R476" s="2">
        <f t="shared" si="208"/>
        <v>0.11331577750000001</v>
      </c>
      <c r="S476" s="2">
        <f t="shared" si="209"/>
        <v>-6.8758119999999992E-2</v>
      </c>
      <c r="T476" s="2">
        <f t="shared" si="185"/>
        <v>0.10760559</v>
      </c>
      <c r="U476" s="2">
        <f t="shared" si="186"/>
        <v>8.7401259499999995E-2</v>
      </c>
      <c r="V476" s="2">
        <f t="shared" si="187"/>
        <v>-5.1852454999999999E-2</v>
      </c>
      <c r="W476" s="2">
        <f t="shared" si="188"/>
        <v>-3.7559139999999991E-2</v>
      </c>
      <c r="X476" s="2">
        <f t="shared" si="189"/>
        <v>-7.3295857500000006E-2</v>
      </c>
      <c r="Y476" s="2">
        <f t="shared" si="190"/>
        <v>-0.1024302975</v>
      </c>
      <c r="Z476" s="2">
        <f t="shared" si="191"/>
        <v>-1.3227925000000001E-2</v>
      </c>
      <c r="AA476" s="3">
        <f t="shared" si="192"/>
        <v>9.4174049999999898E-2</v>
      </c>
      <c r="AB476" s="3">
        <f t="shared" si="193"/>
        <v>0.12602422249999995</v>
      </c>
      <c r="AC476" s="3">
        <f t="shared" si="194"/>
        <v>0.10579542150000001</v>
      </c>
      <c r="AD476" s="3">
        <f t="shared" si="195"/>
        <v>-4.1820657350000005E-2</v>
      </c>
      <c r="AE476" s="3">
        <f t="shared" si="196"/>
        <v>-4.4145609249999995E-2</v>
      </c>
      <c r="AF476" s="3">
        <f t="shared" si="197"/>
        <v>2.747832749999999E-2</v>
      </c>
      <c r="AG476" s="3">
        <f t="shared" si="198"/>
        <v>-5.7502323000000001E-2</v>
      </c>
      <c r="AH476" s="3">
        <f t="shared" si="199"/>
        <v>-3.1014603349999996E-2</v>
      </c>
      <c r="AI476" s="3">
        <f t="shared" si="200"/>
        <v>6.3115719999999997E-3</v>
      </c>
      <c r="AJ476" s="3">
        <f t="shared" si="201"/>
        <v>-6.9968119999999995E-2</v>
      </c>
      <c r="AK476" s="3">
        <f t="shared" si="202"/>
        <v>-3.2555377999999996E-2</v>
      </c>
      <c r="AL476" s="3">
        <f t="shared" si="203"/>
        <v>-8.7698886375000007E-2</v>
      </c>
      <c r="AM476" s="3">
        <f t="shared" si="204"/>
        <v>-5.6645085499999998E-2</v>
      </c>
    </row>
    <row r="477" spans="1:39">
      <c r="A477" s="1">
        <v>5.5669826999999996</v>
      </c>
      <c r="B477" s="1">
        <v>-0.71792917999999994</v>
      </c>
      <c r="C477" s="1">
        <v>0.18606441000000001</v>
      </c>
      <c r="D477" s="1">
        <v>0.32748117999999998</v>
      </c>
      <c r="E477" s="1">
        <v>4.4609595000000002E-2</v>
      </c>
      <c r="F477" s="1">
        <v>-0.29991101999999997</v>
      </c>
      <c r="G477" s="1">
        <v>0.28552628000000002</v>
      </c>
      <c r="H477" s="1">
        <v>1.7256249000000001E-2</v>
      </c>
      <c r="I477" s="1">
        <v>-0.1661367</v>
      </c>
      <c r="J477" s="1">
        <v>0.15169492000000001</v>
      </c>
      <c r="K477" s="1">
        <v>-3.2601375000000002E-2</v>
      </c>
      <c r="L477" s="1">
        <v>2.1763535000000001E-2</v>
      </c>
      <c r="M477" s="1">
        <v>-0.19606797000000001</v>
      </c>
      <c r="N477" s="2">
        <f t="shared" si="184"/>
        <v>-0.37957380000000018</v>
      </c>
      <c r="O477" s="2">
        <f t="shared" si="205"/>
        <v>0.31630329499999998</v>
      </c>
      <c r="P477" s="2">
        <f t="shared" si="206"/>
        <v>0.14736595400000002</v>
      </c>
      <c r="Q477" s="2">
        <f t="shared" si="207"/>
        <v>3.6140784999999995E-2</v>
      </c>
      <c r="R477" s="2">
        <f t="shared" si="208"/>
        <v>8.00713485E-2</v>
      </c>
      <c r="S477" s="2">
        <f t="shared" si="209"/>
        <v>2.276131499999999E-2</v>
      </c>
      <c r="T477" s="2">
        <f t="shared" si="185"/>
        <v>-7.5147775999999999E-2</v>
      </c>
      <c r="U477" s="2">
        <f t="shared" si="186"/>
        <v>-2.0061770199999999E-2</v>
      </c>
      <c r="V477" s="2">
        <f t="shared" si="187"/>
        <v>-2.1779967500000001E-2</v>
      </c>
      <c r="W477" s="2">
        <f t="shared" si="188"/>
        <v>-9.5183845000000003E-2</v>
      </c>
      <c r="X477" s="2">
        <f t="shared" si="189"/>
        <v>-0.12926294299999999</v>
      </c>
      <c r="Y477" s="2">
        <f t="shared" si="190"/>
        <v>-0.11307129275000001</v>
      </c>
      <c r="Z477" s="2">
        <f t="shared" si="191"/>
        <v>-3.9527130499999993E-2</v>
      </c>
      <c r="AA477" s="3">
        <f t="shared" si="192"/>
        <v>8.9097525000000122E-2</v>
      </c>
      <c r="AB477" s="3">
        <f t="shared" si="193"/>
        <v>-0.10461243250000005</v>
      </c>
      <c r="AC477" s="3">
        <f t="shared" si="194"/>
        <v>-2.223663750000001E-2</v>
      </c>
      <c r="AD477" s="3">
        <f t="shared" si="195"/>
        <v>-5.6215314999999995E-2</v>
      </c>
      <c r="AE477" s="3">
        <f t="shared" si="196"/>
        <v>-7.8233557499999995E-2</v>
      </c>
      <c r="AF477" s="3">
        <f t="shared" si="197"/>
        <v>5.9310564999999989E-2</v>
      </c>
      <c r="AG477" s="3">
        <f t="shared" si="198"/>
        <v>-0.11815954325000001</v>
      </c>
      <c r="AH477" s="3">
        <f t="shared" si="199"/>
        <v>-7.9210776999999996E-2</v>
      </c>
      <c r="AI477" s="3">
        <f t="shared" si="200"/>
        <v>1.5892534999999996E-2</v>
      </c>
      <c r="AJ477" s="3">
        <f t="shared" si="201"/>
        <v>-1.4135951500000007E-2</v>
      </c>
      <c r="AK477" s="3">
        <f t="shared" si="202"/>
        <v>5.3160684999999999E-2</v>
      </c>
      <c r="AL477" s="3">
        <f t="shared" si="203"/>
        <v>7.5611515000000004E-2</v>
      </c>
      <c r="AM477" s="3">
        <f t="shared" si="204"/>
        <v>4.7642173250000003E-2</v>
      </c>
    </row>
    <row r="478" spans="1:39">
      <c r="A478" s="1">
        <v>5.4288091999999999</v>
      </c>
      <c r="B478" s="1">
        <v>-0.45140870999999999</v>
      </c>
      <c r="C478" s="1">
        <v>0.31389734000000002</v>
      </c>
      <c r="D478" s="1">
        <v>0.31871833999999999</v>
      </c>
      <c r="E478" s="1">
        <v>7.6822601000000004E-2</v>
      </c>
      <c r="F478" s="1">
        <v>-0.21044481000000001</v>
      </c>
      <c r="G478" s="1">
        <v>8.3916067999999996E-2</v>
      </c>
      <c r="H478" s="1">
        <v>8.2219206E-3</v>
      </c>
      <c r="I478" s="1">
        <v>-7.7223733000000003E-2</v>
      </c>
      <c r="J478" s="1">
        <v>0.12890778</v>
      </c>
      <c r="K478" s="1">
        <v>-0.20599482999999999</v>
      </c>
      <c r="L478" s="1">
        <v>3.2446244999999999E-3</v>
      </c>
      <c r="M478" s="1">
        <v>-0.15849559999999999</v>
      </c>
      <c r="N478" s="2">
        <f t="shared" si="184"/>
        <v>-0.44581314999999977</v>
      </c>
      <c r="O478" s="2">
        <f t="shared" si="205"/>
        <v>5.6050744999999957E-2</v>
      </c>
      <c r="P478" s="2">
        <f t="shared" si="206"/>
        <v>2.0024254999999991E-2</v>
      </c>
      <c r="Q478" s="2">
        <f t="shared" si="207"/>
        <v>-4.7908544999999997E-2</v>
      </c>
      <c r="R478" s="2">
        <f t="shared" si="208"/>
        <v>-4.3151337499999998E-2</v>
      </c>
      <c r="S478" s="2">
        <f t="shared" si="209"/>
        <v>4.9863009999999985E-2</v>
      </c>
      <c r="T478" s="2">
        <f t="shared" si="185"/>
        <v>-0.12871349650000002</v>
      </c>
      <c r="U478" s="2">
        <f t="shared" si="186"/>
        <v>-7.1020294499999997E-2</v>
      </c>
      <c r="V478" s="2">
        <f t="shared" si="187"/>
        <v>-2.0067385000000007E-2</v>
      </c>
      <c r="W478" s="2">
        <f t="shared" si="188"/>
        <v>-6.5831043000000006E-2</v>
      </c>
      <c r="X478" s="2">
        <f t="shared" si="189"/>
        <v>3.30255125E-2</v>
      </c>
      <c r="Y478" s="2">
        <f t="shared" si="190"/>
        <v>4.8792732499999998E-2</v>
      </c>
      <c r="Z478" s="2">
        <f t="shared" si="191"/>
        <v>8.2056421500000004E-2</v>
      </c>
      <c r="AA478" s="3">
        <f t="shared" si="192"/>
        <v>1.1169650000000031E-2</v>
      </c>
      <c r="AB478" s="3">
        <f t="shared" si="193"/>
        <v>-0.137626945</v>
      </c>
      <c r="AC478" s="3">
        <f t="shared" si="194"/>
        <v>-6.0111184500000012E-2</v>
      </c>
      <c r="AD478" s="3">
        <f t="shared" si="195"/>
        <v>-3.1036719999999997E-2</v>
      </c>
      <c r="AE478" s="3">
        <f t="shared" si="196"/>
        <v>-4.5926540000000002E-2</v>
      </c>
      <c r="AF478" s="3">
        <f t="shared" si="197"/>
        <v>8.1812150000000056E-3</v>
      </c>
      <c r="AG478" s="3">
        <f t="shared" si="198"/>
        <v>5.2378730999999998E-2</v>
      </c>
      <c r="AH478" s="3">
        <f t="shared" si="199"/>
        <v>-3.632899505E-2</v>
      </c>
      <c r="AI478" s="3">
        <f t="shared" si="200"/>
        <v>-1.3368813000000002E-2</v>
      </c>
      <c r="AJ478" s="3">
        <f t="shared" si="201"/>
        <v>-3.5184910000000007E-2</v>
      </c>
      <c r="AK478" s="3">
        <f t="shared" si="202"/>
        <v>7.4263396499999995E-2</v>
      </c>
      <c r="AL478" s="3">
        <f t="shared" si="203"/>
        <v>5.4009681625000007E-2</v>
      </c>
      <c r="AM478" s="3">
        <f t="shared" si="204"/>
        <v>5.3409380499999992E-2</v>
      </c>
    </row>
    <row r="479" spans="1:39">
      <c r="A479" s="1">
        <v>4.6753564000000001</v>
      </c>
      <c r="B479" s="1">
        <v>-0.60582769000000003</v>
      </c>
      <c r="C479" s="1">
        <v>0.22611292</v>
      </c>
      <c r="D479" s="1">
        <v>0.23166408999999999</v>
      </c>
      <c r="E479" s="1">
        <v>-4.169308E-2</v>
      </c>
      <c r="F479" s="1">
        <v>-0.200185</v>
      </c>
      <c r="G479" s="1">
        <v>2.8099287000000001E-2</v>
      </c>
      <c r="H479" s="1">
        <v>-0.12478433999999999</v>
      </c>
      <c r="I479" s="1">
        <v>-0.20627147000000001</v>
      </c>
      <c r="J479" s="1">
        <v>2.0032833999999999E-2</v>
      </c>
      <c r="K479" s="1">
        <v>3.3449649999999997E-2</v>
      </c>
      <c r="L479" s="1">
        <v>0.119349</v>
      </c>
      <c r="M479" s="1">
        <v>-3.1955127E-2</v>
      </c>
      <c r="N479" s="2">
        <f t="shared" si="184"/>
        <v>-0.35723450000000012</v>
      </c>
      <c r="O479" s="2">
        <f t="shared" si="205"/>
        <v>4.1049404999999983E-2</v>
      </c>
      <c r="P479" s="2">
        <f t="shared" si="206"/>
        <v>2.7143584999999998E-2</v>
      </c>
      <c r="Q479" s="2">
        <f t="shared" si="207"/>
        <v>-2.5932654999999999E-2</v>
      </c>
      <c r="R479" s="2">
        <f t="shared" si="208"/>
        <v>-1.1781731500000003E-2</v>
      </c>
      <c r="S479" s="2">
        <f t="shared" si="209"/>
        <v>3.9123745000000001E-2</v>
      </c>
      <c r="T479" s="2">
        <f t="shared" si="185"/>
        <v>2.9609686000000003E-2</v>
      </c>
      <c r="U479" s="2">
        <f t="shared" si="186"/>
        <v>-9.2719760299999995E-2</v>
      </c>
      <c r="V479" s="2">
        <f t="shared" si="187"/>
        <v>-4.8517593500000004E-2</v>
      </c>
      <c r="W479" s="2">
        <f t="shared" si="188"/>
        <v>-0.16555366500000002</v>
      </c>
      <c r="X479" s="2">
        <f t="shared" si="189"/>
        <v>1.9263849999999999E-2</v>
      </c>
      <c r="Y479" s="2">
        <f t="shared" si="190"/>
        <v>-5.0519294999999999E-3</v>
      </c>
      <c r="Z479" s="2">
        <f t="shared" si="191"/>
        <v>6.7291630499999991E-2</v>
      </c>
      <c r="AA479" s="3">
        <f t="shared" si="192"/>
        <v>0.12262627499999978</v>
      </c>
      <c r="AB479" s="3">
        <f t="shared" si="193"/>
        <v>8.5723517500000027E-2</v>
      </c>
      <c r="AC479" s="3">
        <f t="shared" si="194"/>
        <v>-1.7092849999999993E-2</v>
      </c>
      <c r="AD479" s="3">
        <f t="shared" si="195"/>
        <v>2.6834045000000001E-2</v>
      </c>
      <c r="AE479" s="3">
        <f t="shared" si="196"/>
        <v>4.3592713749999998E-2</v>
      </c>
      <c r="AF479" s="3">
        <f t="shared" si="197"/>
        <v>2.5597765725000006E-2</v>
      </c>
      <c r="AG479" s="3">
        <f t="shared" si="198"/>
        <v>9.7915689000000014E-2</v>
      </c>
      <c r="AH479" s="3">
        <f t="shared" si="199"/>
        <v>6.1728004249999996E-2</v>
      </c>
      <c r="AI479" s="3">
        <f t="shared" si="200"/>
        <v>3.3013297500000011E-2</v>
      </c>
      <c r="AJ479" s="3">
        <f t="shared" si="201"/>
        <v>-1.0632659499999995E-2</v>
      </c>
      <c r="AK479" s="3">
        <f t="shared" si="202"/>
        <v>-3.7438835000000004E-2</v>
      </c>
      <c r="AL479" s="3">
        <f t="shared" si="203"/>
        <v>-9.6808462499999998E-3</v>
      </c>
      <c r="AM479" s="3">
        <f t="shared" si="204"/>
        <v>-4.4349584500000004E-2</v>
      </c>
    </row>
    <row r="480" spans="1:39">
      <c r="A480" s="1">
        <v>4.7143401999999996</v>
      </c>
      <c r="B480" s="1">
        <v>-0.36930990000000002</v>
      </c>
      <c r="C480" s="1">
        <v>0.36818451000000002</v>
      </c>
      <c r="D480" s="1">
        <v>0.26685302999999999</v>
      </c>
      <c r="E480" s="1">
        <v>5.3259137999999998E-2</v>
      </c>
      <c r="F480" s="1">
        <v>-0.13219732000000001</v>
      </c>
      <c r="G480" s="1">
        <v>0.14313544</v>
      </c>
      <c r="H480" s="1">
        <v>-0.1772176</v>
      </c>
      <c r="I480" s="1">
        <v>-0.17425892000000001</v>
      </c>
      <c r="J480" s="1">
        <v>-0.20219955000000001</v>
      </c>
      <c r="K480" s="1">
        <v>-0.16746712999999999</v>
      </c>
      <c r="L480" s="1">
        <v>-6.8592345000000002E-3</v>
      </c>
      <c r="M480" s="1">
        <v>-2.3912339000000001E-2</v>
      </c>
      <c r="N480" s="2">
        <f t="shared" si="184"/>
        <v>-0.2005606000000002</v>
      </c>
      <c r="O480" s="2">
        <f t="shared" si="205"/>
        <v>0.22749778000000001</v>
      </c>
      <c r="P480" s="2">
        <f t="shared" si="206"/>
        <v>-1.4161444999999995E-2</v>
      </c>
      <c r="Q480" s="2">
        <f t="shared" si="207"/>
        <v>5.7595450000000048E-3</v>
      </c>
      <c r="R480" s="2">
        <f t="shared" si="208"/>
        <v>4.4034089999999998E-2</v>
      </c>
      <c r="S480" s="2">
        <f t="shared" si="209"/>
        <v>0.10105854145</v>
      </c>
      <c r="T480" s="2">
        <f t="shared" si="185"/>
        <v>6.7117881500000004E-2</v>
      </c>
      <c r="U480" s="2">
        <f t="shared" si="186"/>
        <v>5.2435713999999994E-2</v>
      </c>
      <c r="V480" s="2">
        <f t="shared" si="187"/>
        <v>4.5959210000000007E-2</v>
      </c>
      <c r="W480" s="2">
        <f t="shared" si="188"/>
        <v>-8.7096361999999997E-2</v>
      </c>
      <c r="X480" s="2">
        <f t="shared" si="189"/>
        <v>-4.1852157500000001E-2</v>
      </c>
      <c r="Y480" s="2">
        <f t="shared" si="190"/>
        <v>2.9431039999999999E-2</v>
      </c>
      <c r="Z480" s="2">
        <f t="shared" si="191"/>
        <v>-6.6427475000000007E-3</v>
      </c>
      <c r="AA480" s="3">
        <f t="shared" si="192"/>
        <v>-1.2042499999999845E-2</v>
      </c>
      <c r="AB480" s="3">
        <f t="shared" si="193"/>
        <v>8.8939327750000019E-2</v>
      </c>
      <c r="AC480" s="3">
        <f t="shared" si="194"/>
        <v>-5.0568817500000002E-2</v>
      </c>
      <c r="AD480" s="3">
        <f t="shared" si="195"/>
        <v>-4.6570025000000001E-2</v>
      </c>
      <c r="AE480" s="3">
        <f t="shared" si="196"/>
        <v>-4.9721681249999997E-2</v>
      </c>
      <c r="AF480" s="3">
        <f t="shared" si="197"/>
        <v>2.0370764999999985E-3</v>
      </c>
      <c r="AG480" s="3">
        <f t="shared" si="198"/>
        <v>-5.4927154749999998E-2</v>
      </c>
      <c r="AH480" s="3">
        <f t="shared" si="199"/>
        <v>9.0070888200000004E-2</v>
      </c>
      <c r="AI480" s="3">
        <f t="shared" si="200"/>
        <v>4.7560726500000004E-2</v>
      </c>
      <c r="AJ480" s="3">
        <f t="shared" si="201"/>
        <v>0.12265775400000001</v>
      </c>
      <c r="AK480" s="3">
        <f t="shared" si="202"/>
        <v>2.9187053749999997E-2</v>
      </c>
      <c r="AL480" s="3">
        <f t="shared" si="203"/>
        <v>4.0094355875000001E-2</v>
      </c>
      <c r="AM480" s="3">
        <f t="shared" si="204"/>
        <v>-2.4925629749999997E-2</v>
      </c>
    </row>
    <row r="481" spans="1:39">
      <c r="A481" s="1">
        <v>4.2742351999999997</v>
      </c>
      <c r="B481" s="1">
        <v>-0.15083213000000001</v>
      </c>
      <c r="C481" s="1">
        <v>0.19779003000000001</v>
      </c>
      <c r="D481" s="1">
        <v>0.24318318</v>
      </c>
      <c r="E481" s="1">
        <v>4.6375100000000002E-2</v>
      </c>
      <c r="F481" s="1">
        <v>1.9320829E-3</v>
      </c>
      <c r="G481" s="1">
        <v>0.16233505000000001</v>
      </c>
      <c r="H481" s="1">
        <v>-1.9912912000000001E-2</v>
      </c>
      <c r="I481" s="1">
        <v>-0.11435305</v>
      </c>
      <c r="J481" s="1">
        <v>-0.15415988999999999</v>
      </c>
      <c r="K481" s="1">
        <v>-5.0254664999999997E-2</v>
      </c>
      <c r="L481" s="1">
        <v>0.17821107999999999</v>
      </c>
      <c r="M481" s="1">
        <v>-4.5240622000000001E-2</v>
      </c>
      <c r="N481" s="2">
        <f t="shared" si="184"/>
        <v>-0.38131949999999981</v>
      </c>
      <c r="O481" s="2">
        <f t="shared" si="205"/>
        <v>0.21892806050000002</v>
      </c>
      <c r="P481" s="2">
        <f t="shared" si="206"/>
        <v>-7.3994050000000006E-2</v>
      </c>
      <c r="Q481" s="2">
        <f t="shared" si="207"/>
        <v>-0.119072705</v>
      </c>
      <c r="R481" s="2">
        <f t="shared" si="208"/>
        <v>-0.111225094</v>
      </c>
      <c r="S481" s="2">
        <f t="shared" si="209"/>
        <v>4.3197897999999998E-2</v>
      </c>
      <c r="T481" s="2">
        <f t="shared" si="185"/>
        <v>-8.0244623500000001E-2</v>
      </c>
      <c r="U481" s="2">
        <f t="shared" si="186"/>
        <v>8.74220161E-2</v>
      </c>
      <c r="V481" s="2">
        <f t="shared" si="187"/>
        <v>4.6603859500000004E-2</v>
      </c>
      <c r="W481" s="2">
        <f t="shared" si="188"/>
        <v>7.9761842999999999E-2</v>
      </c>
      <c r="X481" s="2">
        <f t="shared" si="189"/>
        <v>7.7637957499999993E-2</v>
      </c>
      <c r="Y481" s="2">
        <f t="shared" si="190"/>
        <v>7.5136782250000006E-2</v>
      </c>
      <c r="Z481" s="2">
        <f t="shared" si="191"/>
        <v>1.7440371E-2</v>
      </c>
      <c r="AA481" s="3">
        <f t="shared" si="192"/>
        <v>-2.5857249999999832E-2</v>
      </c>
      <c r="AB481" s="3">
        <f t="shared" si="193"/>
        <v>-2.1019525000000039E-3</v>
      </c>
      <c r="AC481" s="3">
        <f t="shared" si="194"/>
        <v>4.9525074999999946E-3</v>
      </c>
      <c r="AD481" s="3">
        <f t="shared" si="195"/>
        <v>-5.5621572750000001E-2</v>
      </c>
      <c r="AE481" s="3">
        <f t="shared" si="196"/>
        <v>-6.6341782500000002E-2</v>
      </c>
      <c r="AF481" s="3">
        <f t="shared" si="197"/>
        <v>-7.9847458950000005E-2</v>
      </c>
      <c r="AG481" s="3">
        <f t="shared" si="198"/>
        <v>-7.9159365499999995E-2</v>
      </c>
      <c r="AH481" s="3">
        <f t="shared" si="199"/>
        <v>-3.5042196499999997E-2</v>
      </c>
      <c r="AI481" s="3">
        <f t="shared" si="200"/>
        <v>6.9238722999999947E-3</v>
      </c>
      <c r="AJ481" s="3">
        <f t="shared" si="201"/>
        <v>7.3162482749999994E-2</v>
      </c>
      <c r="AK481" s="3">
        <f t="shared" si="202"/>
        <v>2.6821775749999999E-2</v>
      </c>
      <c r="AL481" s="3">
        <f t="shared" si="203"/>
        <v>-5.0115703499999997E-2</v>
      </c>
      <c r="AM481" s="3">
        <f t="shared" si="204"/>
        <v>-1.3204745749999998E-2</v>
      </c>
    </row>
    <row r="482" spans="1:39">
      <c r="A482" s="1">
        <v>3.9517012</v>
      </c>
      <c r="B482" s="1">
        <v>6.8546221000000004E-2</v>
      </c>
      <c r="C482" s="1">
        <v>0.22019641000000001</v>
      </c>
      <c r="D482" s="1">
        <v>2.870762E-2</v>
      </c>
      <c r="E482" s="1">
        <v>-0.16919105000000001</v>
      </c>
      <c r="F482" s="1">
        <v>-4.5801524000000003E-2</v>
      </c>
      <c r="G482" s="1">
        <v>-1.7353806999999999E-2</v>
      </c>
      <c r="H482" s="1">
        <v>-2.3735677999999999E-3</v>
      </c>
      <c r="I482" s="1">
        <v>-8.1051201000000003E-2</v>
      </c>
      <c r="J482" s="1">
        <v>-4.2675864000000001E-2</v>
      </c>
      <c r="K482" s="1">
        <v>-1.2191215E-2</v>
      </c>
      <c r="L482" s="1">
        <v>0.14341433000000001</v>
      </c>
      <c r="M482" s="1">
        <v>1.0968403E-2</v>
      </c>
      <c r="N482" s="2">
        <f t="shared" si="184"/>
        <v>-0.25227509999999986</v>
      </c>
      <c r="O482" s="2">
        <f t="shared" si="205"/>
        <v>0.223293875</v>
      </c>
      <c r="P482" s="2">
        <f t="shared" si="206"/>
        <v>-4.2564300000000055E-3</v>
      </c>
      <c r="Q482" s="2">
        <f t="shared" si="207"/>
        <v>-0.1054836005</v>
      </c>
      <c r="R482" s="2">
        <f t="shared" si="208"/>
        <v>-8.8649475000000005E-2</v>
      </c>
      <c r="S482" s="2">
        <f t="shared" si="209"/>
        <v>-5.8636376450000006E-2</v>
      </c>
      <c r="T482" s="2">
        <f t="shared" si="185"/>
        <v>-9.12008495E-2</v>
      </c>
      <c r="U482" s="2">
        <f t="shared" si="186"/>
        <v>-1.7648679E-2</v>
      </c>
      <c r="V482" s="2">
        <f t="shared" si="187"/>
        <v>5.9806954599999997E-2</v>
      </c>
      <c r="W482" s="2">
        <f t="shared" si="188"/>
        <v>5.9228603499999997E-2</v>
      </c>
      <c r="X482" s="2">
        <f t="shared" si="189"/>
        <v>1.1791393999999998E-2</v>
      </c>
      <c r="Y482" s="2">
        <f t="shared" si="190"/>
        <v>-7.0800367000000003E-2</v>
      </c>
      <c r="Z482" s="2">
        <f t="shared" si="191"/>
        <v>-3.3052238999999997E-2</v>
      </c>
      <c r="AA482" s="3">
        <f t="shared" si="192"/>
        <v>0.13867852499999989</v>
      </c>
      <c r="AB482" s="3">
        <f t="shared" si="193"/>
        <v>-6.9330898000000016E-2</v>
      </c>
      <c r="AC482" s="3">
        <f t="shared" si="194"/>
        <v>5.5280284999999998E-2</v>
      </c>
      <c r="AD482" s="3">
        <f t="shared" si="195"/>
        <v>4.7786862749999999E-2</v>
      </c>
      <c r="AE482" s="3">
        <f t="shared" si="196"/>
        <v>0.1000397739</v>
      </c>
      <c r="AF482" s="3">
        <f t="shared" si="197"/>
        <v>-3.0004815999999997E-2</v>
      </c>
      <c r="AG482" s="3">
        <f t="shared" si="198"/>
        <v>3.2197545500000001E-2</v>
      </c>
      <c r="AH482" s="3">
        <f t="shared" si="199"/>
        <v>-6.3380485099999995E-2</v>
      </c>
      <c r="AI482" s="3">
        <f t="shared" si="200"/>
        <v>1.4005867499999984E-3</v>
      </c>
      <c r="AJ482" s="3">
        <f t="shared" si="201"/>
        <v>-7.8381339999999966E-3</v>
      </c>
      <c r="AK482" s="3">
        <f t="shared" si="202"/>
        <v>-4.4882930500000001E-2</v>
      </c>
      <c r="AL482" s="3">
        <f t="shared" si="203"/>
        <v>-7.3406502287000006E-2</v>
      </c>
      <c r="AM482" s="3">
        <f t="shared" si="204"/>
        <v>-3.1138288E-2</v>
      </c>
    </row>
    <row r="483" spans="1:39">
      <c r="A483" s="1">
        <v>3.769685</v>
      </c>
      <c r="B483" s="1">
        <v>0.29575562</v>
      </c>
      <c r="C483" s="1">
        <v>0.18927716999999999</v>
      </c>
      <c r="D483" s="1">
        <v>3.2215978999999999E-2</v>
      </c>
      <c r="E483" s="1">
        <v>-0.13092385000000001</v>
      </c>
      <c r="F483" s="1">
        <v>-0.11534067000000001</v>
      </c>
      <c r="G483" s="1">
        <v>-2.0066648999999999E-2</v>
      </c>
      <c r="H483" s="1">
        <v>-5.5210269999999999E-2</v>
      </c>
      <c r="I483" s="1">
        <v>5.2608591999999997E-3</v>
      </c>
      <c r="J483" s="1">
        <v>-3.5702682999999999E-2</v>
      </c>
      <c r="K483" s="1">
        <v>-2.6671877E-2</v>
      </c>
      <c r="L483" s="1">
        <v>3.6610346000000002E-2</v>
      </c>
      <c r="M483" s="1">
        <v>-0.1113451</v>
      </c>
      <c r="N483" s="2">
        <f t="shared" si="184"/>
        <v>-0.10396245000000004</v>
      </c>
      <c r="O483" s="2">
        <f t="shared" si="205"/>
        <v>8.026626449999999E-2</v>
      </c>
      <c r="P483" s="2">
        <f t="shared" si="206"/>
        <v>3.6566519999999991E-2</v>
      </c>
      <c r="Q483" s="2">
        <f t="shared" si="207"/>
        <v>-2.3498979499999999E-2</v>
      </c>
      <c r="R483" s="2">
        <f t="shared" si="208"/>
        <v>8.8854453800000011E-2</v>
      </c>
      <c r="S483" s="2">
        <f t="shared" si="209"/>
        <v>-1.6811733999999998E-2</v>
      </c>
      <c r="T483" s="2">
        <f t="shared" si="185"/>
        <v>-1.5849532499999999E-2</v>
      </c>
      <c r="U483" s="2">
        <f t="shared" si="186"/>
        <v>-3.9338954099999997E-2</v>
      </c>
      <c r="V483" s="2">
        <f t="shared" si="187"/>
        <v>4.9405033000000001E-2</v>
      </c>
      <c r="W483" s="2">
        <f t="shared" si="188"/>
        <v>6.4085575000000006E-2</v>
      </c>
      <c r="X483" s="2">
        <f t="shared" si="189"/>
        <v>-1.2127903500000002E-2</v>
      </c>
      <c r="Y483" s="2">
        <f t="shared" si="190"/>
        <v>-7.1676222324000005E-2</v>
      </c>
      <c r="Z483" s="2">
        <f t="shared" si="191"/>
        <v>-4.4836205000000004E-2</v>
      </c>
      <c r="AA483" s="3">
        <f t="shared" si="192"/>
        <v>8.5490049999999984E-2</v>
      </c>
      <c r="AB483" s="3">
        <f t="shared" si="193"/>
        <v>-0.14193419000000002</v>
      </c>
      <c r="AC483" s="3">
        <f t="shared" si="194"/>
        <v>6.0925649999999998E-2</v>
      </c>
      <c r="AD483" s="3">
        <f t="shared" si="195"/>
        <v>9.4421730499999995E-2</v>
      </c>
      <c r="AE483" s="3">
        <f t="shared" si="196"/>
        <v>7.8830119675000004E-2</v>
      </c>
      <c r="AF483" s="3">
        <f t="shared" si="197"/>
        <v>4.6471649975000001E-2</v>
      </c>
      <c r="AG483" s="3">
        <f t="shared" si="198"/>
        <v>7.2369954749999993E-2</v>
      </c>
      <c r="AH483" s="3">
        <f t="shared" si="199"/>
        <v>2.573627475E-2</v>
      </c>
      <c r="AI483" s="3">
        <f t="shared" si="200"/>
        <v>-6.8960987099999996E-2</v>
      </c>
      <c r="AJ483" s="3">
        <f t="shared" si="201"/>
        <v>-6.4837233500000008E-2</v>
      </c>
      <c r="AK483" s="3">
        <f t="shared" si="202"/>
        <v>-1.833808525E-2</v>
      </c>
      <c r="AL483" s="3">
        <f t="shared" si="203"/>
        <v>1.7156960249999999E-2</v>
      </c>
      <c r="AM483" s="3">
        <f t="shared" si="204"/>
        <v>4.9551976249999997E-2</v>
      </c>
    </row>
    <row r="484" spans="1:39">
      <c r="A484" s="1">
        <v>3.7437762999999999</v>
      </c>
      <c r="B484" s="1">
        <v>0.22907875</v>
      </c>
      <c r="C484" s="1">
        <v>0.29332944999999999</v>
      </c>
      <c r="D484" s="1">
        <v>-1.8290338999999999E-2</v>
      </c>
      <c r="E484" s="1">
        <v>8.5178575999999995E-3</v>
      </c>
      <c r="F484" s="1">
        <v>-7.9424992E-2</v>
      </c>
      <c r="G484" s="1">
        <v>-4.9052871999999997E-2</v>
      </c>
      <c r="H484" s="1">
        <v>-8.1051475999999997E-2</v>
      </c>
      <c r="I484" s="1">
        <v>1.7758864999999999E-2</v>
      </c>
      <c r="J484" s="1">
        <v>8.5495286000000004E-2</v>
      </c>
      <c r="K484" s="1">
        <v>-3.6447022000000003E-2</v>
      </c>
      <c r="L484" s="1">
        <v>6.1885351999999997E-5</v>
      </c>
      <c r="M484" s="1">
        <v>-7.8704007000000006E-2</v>
      </c>
      <c r="N484" s="2">
        <f t="shared" si="184"/>
        <v>-8.1294999999999895E-2</v>
      </c>
      <c r="O484" s="2">
        <f t="shared" si="205"/>
        <v>-6.0574505000000001E-2</v>
      </c>
      <c r="P484" s="2">
        <f t="shared" si="206"/>
        <v>0.11759486999999999</v>
      </c>
      <c r="Q484" s="2">
        <f t="shared" si="207"/>
        <v>8.3359860499999994E-2</v>
      </c>
      <c r="R484" s="2">
        <f t="shared" si="208"/>
        <v>6.9010764350000003E-2</v>
      </c>
      <c r="S484" s="2">
        <f t="shared" si="209"/>
        <v>3.4306923500000003E-2</v>
      </c>
      <c r="T484" s="2">
        <f t="shared" si="185"/>
        <v>5.3539059999999999E-2</v>
      </c>
      <c r="U484" s="2">
        <f t="shared" si="186"/>
        <v>3.3823870499999999E-2</v>
      </c>
      <c r="V484" s="2">
        <f t="shared" si="187"/>
        <v>-7.8115019600000002E-2</v>
      </c>
      <c r="W484" s="2">
        <f t="shared" si="188"/>
        <v>-7.0445863500000011E-2</v>
      </c>
      <c r="X484" s="2">
        <f t="shared" si="189"/>
        <v>-2.4884776500000004E-2</v>
      </c>
      <c r="Y484" s="2">
        <f t="shared" si="190"/>
        <v>-3.6486446500000005E-2</v>
      </c>
      <c r="Z484" s="2">
        <f t="shared" si="191"/>
        <v>6.6051713499999998E-2</v>
      </c>
      <c r="AA484" s="3">
        <f t="shared" si="192"/>
        <v>-1.7803299999999966E-2</v>
      </c>
      <c r="AB484" s="3">
        <f t="shared" si="193"/>
        <v>-7.4371972499999994E-2</v>
      </c>
      <c r="AC484" s="3">
        <f t="shared" si="194"/>
        <v>9.7345650000000006E-3</v>
      </c>
      <c r="AD484" s="3">
        <f t="shared" si="195"/>
        <v>6.1740354499999997E-2</v>
      </c>
      <c r="AE484" s="3">
        <f t="shared" si="196"/>
        <v>-7.1500449049999998E-2</v>
      </c>
      <c r="AF484" s="3">
        <f t="shared" si="197"/>
        <v>4.2760057249999997E-2</v>
      </c>
      <c r="AG484" s="3">
        <f t="shared" si="198"/>
        <v>5.5203064249999996E-2</v>
      </c>
      <c r="AH484" s="3">
        <f t="shared" si="199"/>
        <v>5.0220496049999994E-2</v>
      </c>
      <c r="AI484" s="3">
        <f t="shared" si="200"/>
        <v>-3.1610591E-2</v>
      </c>
      <c r="AJ484" s="3">
        <f t="shared" si="201"/>
        <v>-6.0510469750000004E-2</v>
      </c>
      <c r="AK484" s="3">
        <f t="shared" si="202"/>
        <v>1.3643083475000001E-2</v>
      </c>
      <c r="AL484" s="3">
        <f t="shared" si="203"/>
        <v>3.2950390824000003E-2</v>
      </c>
      <c r="AM484" s="3">
        <f t="shared" si="204"/>
        <v>3.5454946750000008E-2</v>
      </c>
    </row>
    <row r="485" spans="1:39">
      <c r="A485" s="1">
        <v>3.6070950000000002</v>
      </c>
      <c r="B485" s="1">
        <v>0.17460661</v>
      </c>
      <c r="C485" s="1">
        <v>0.42446690999999998</v>
      </c>
      <c r="D485" s="1">
        <v>0.19893569999999999</v>
      </c>
      <c r="E485" s="1">
        <v>7.0976787000000003E-3</v>
      </c>
      <c r="F485" s="1">
        <v>-4.6726823000000001E-2</v>
      </c>
      <c r="G485" s="1">
        <v>8.7011471000000007E-2</v>
      </c>
      <c r="H485" s="1">
        <v>1.2437471E-2</v>
      </c>
      <c r="I485" s="1">
        <v>-0.15096918000000001</v>
      </c>
      <c r="J485" s="1">
        <v>-0.17659441000000001</v>
      </c>
      <c r="K485" s="1">
        <v>-7.6441430000000005E-2</v>
      </c>
      <c r="L485" s="1">
        <v>-3.6362547000000002E-2</v>
      </c>
      <c r="M485" s="1">
        <v>2.0758327E-2</v>
      </c>
      <c r="N485" s="2">
        <f t="shared" si="184"/>
        <v>-0.13956904999999997</v>
      </c>
      <c r="O485" s="2">
        <f t="shared" si="205"/>
        <v>-6.8477680499999999E-2</v>
      </c>
      <c r="P485" s="2">
        <f t="shared" si="206"/>
        <v>5.6035649999999992E-2</v>
      </c>
      <c r="Q485" s="2">
        <f t="shared" si="207"/>
        <v>9.9981729499999991E-2</v>
      </c>
      <c r="R485" s="2">
        <f t="shared" si="208"/>
        <v>-5.4146444299999999E-2</v>
      </c>
      <c r="S485" s="2">
        <f t="shared" si="209"/>
        <v>6.8708380499999999E-2</v>
      </c>
      <c r="T485" s="2">
        <f t="shared" si="185"/>
        <v>9.4556595999999993E-2</v>
      </c>
      <c r="U485" s="2">
        <f t="shared" si="186"/>
        <v>6.1102037999999997E-2</v>
      </c>
      <c r="V485" s="2">
        <f t="shared" si="187"/>
        <v>-1.3816149E-2</v>
      </c>
      <c r="W485" s="2">
        <f t="shared" si="188"/>
        <v>-5.6935364500000002E-2</v>
      </c>
      <c r="X485" s="2">
        <f t="shared" si="189"/>
        <v>1.5158263450000001E-2</v>
      </c>
      <c r="Y485" s="2">
        <f t="shared" si="190"/>
        <v>-5.7754406759999996E-3</v>
      </c>
      <c r="Z485" s="2">
        <f t="shared" si="191"/>
        <v>2.6073688500000004E-2</v>
      </c>
      <c r="AA485" s="3">
        <f t="shared" si="192"/>
        <v>-2.0312800000000131E-2</v>
      </c>
      <c r="AB485" s="3">
        <f t="shared" si="193"/>
        <v>1.8903525000000004E-2</v>
      </c>
      <c r="AC485" s="3">
        <f t="shared" si="194"/>
        <v>-7.5832294999999994E-2</v>
      </c>
      <c r="AD485" s="3">
        <f t="shared" si="195"/>
        <v>-8.2200281999999986E-2</v>
      </c>
      <c r="AE485" s="3">
        <f t="shared" si="196"/>
        <v>-5.3110905600000001E-2</v>
      </c>
      <c r="AF485" s="3">
        <f t="shared" si="197"/>
        <v>3.4618952499999994E-3</v>
      </c>
      <c r="AG485" s="3">
        <f t="shared" si="198"/>
        <v>-1.0844902500000003E-3</v>
      </c>
      <c r="AH485" s="3">
        <f t="shared" si="199"/>
        <v>4.3274121999999998E-2</v>
      </c>
      <c r="AI485" s="3">
        <f t="shared" si="200"/>
        <v>9.4202718300000002E-2</v>
      </c>
      <c r="AJ485" s="3">
        <f t="shared" si="201"/>
        <v>6.5687373250000014E-2</v>
      </c>
      <c r="AK485" s="3">
        <f t="shared" si="202"/>
        <v>4.3625987000000005E-2</v>
      </c>
      <c r="AL485" s="3">
        <f t="shared" si="203"/>
        <v>2.7625708100000004E-2</v>
      </c>
      <c r="AM485" s="3">
        <f t="shared" si="204"/>
        <v>-6.2807000000000002E-2</v>
      </c>
    </row>
    <row r="486" spans="1:39">
      <c r="A486" s="1">
        <v>3.4646382</v>
      </c>
      <c r="B486" s="1">
        <v>9.2123389E-2</v>
      </c>
      <c r="C486" s="1">
        <v>0.40540074999999998</v>
      </c>
      <c r="D486" s="1">
        <v>0.18167311999999999</v>
      </c>
      <c r="E486" s="1">
        <v>-9.9775031E-2</v>
      </c>
      <c r="F486" s="1">
        <v>5.7991768999999999E-2</v>
      </c>
      <c r="G486" s="1">
        <v>0.14006031999999999</v>
      </c>
      <c r="H486" s="1">
        <v>4.1152599999999998E-2</v>
      </c>
      <c r="I486" s="1">
        <v>-9.8734329999999992E-3</v>
      </c>
      <c r="J486" s="1">
        <v>-2.8375443E-2</v>
      </c>
      <c r="K486" s="1">
        <v>-6.1304951000000002E-3</v>
      </c>
      <c r="L486" s="1">
        <v>-1.1488996E-2</v>
      </c>
      <c r="M486" s="1">
        <v>-2.6556630000000001E-2</v>
      </c>
      <c r="N486" s="2">
        <f t="shared" si="184"/>
        <v>-0.12192060000000016</v>
      </c>
      <c r="O486" s="2">
        <f t="shared" si="205"/>
        <v>-2.2767454999999992E-2</v>
      </c>
      <c r="P486" s="2">
        <f t="shared" si="206"/>
        <v>-3.4069719999999998E-2</v>
      </c>
      <c r="Q486" s="2">
        <f t="shared" si="207"/>
        <v>-8.1040703499999991E-2</v>
      </c>
      <c r="R486" s="2">
        <f t="shared" si="208"/>
        <v>-3.7211046849999999E-2</v>
      </c>
      <c r="S486" s="2">
        <f t="shared" si="209"/>
        <v>4.1230714000000002E-2</v>
      </c>
      <c r="T486" s="2">
        <f t="shared" si="185"/>
        <v>5.1370079499999999E-2</v>
      </c>
      <c r="U486" s="2">
        <f t="shared" si="186"/>
        <v>0.1203721145</v>
      </c>
      <c r="V486" s="2">
        <f t="shared" si="187"/>
        <v>0.110290417</v>
      </c>
      <c r="W486" s="2">
        <f t="shared" si="188"/>
        <v>6.0928883000000003E-2</v>
      </c>
      <c r="X486" s="2">
        <f t="shared" si="189"/>
        <v>6.2367197499999999E-2</v>
      </c>
      <c r="Y486" s="2">
        <f t="shared" si="190"/>
        <v>1.8764969700000002E-2</v>
      </c>
      <c r="Z486" s="2">
        <f t="shared" si="191"/>
        <v>-5.9562286500000006E-2</v>
      </c>
      <c r="AA486" s="3">
        <f t="shared" si="192"/>
        <v>0.10079689999999997</v>
      </c>
      <c r="AB486" s="3">
        <f t="shared" si="193"/>
        <v>8.8728005499999998E-2</v>
      </c>
      <c r="AC486" s="3">
        <f t="shared" si="194"/>
        <v>-1.6376559999999984E-2</v>
      </c>
      <c r="AD486" s="3">
        <f t="shared" si="195"/>
        <v>-6.3461572249999987E-2</v>
      </c>
      <c r="AE486" s="3">
        <f t="shared" si="196"/>
        <v>3.3779763399999996E-2</v>
      </c>
      <c r="AF486" s="3">
        <f t="shared" si="197"/>
        <v>-4.3477931750000004E-2</v>
      </c>
      <c r="AG486" s="3">
        <f t="shared" si="198"/>
        <v>-6.4025349749999988E-2</v>
      </c>
      <c r="AH486" s="3">
        <f t="shared" si="199"/>
        <v>-3.6259725499999999E-2</v>
      </c>
      <c r="AI486" s="3">
        <f t="shared" si="200"/>
        <v>2.3250696249999998E-2</v>
      </c>
      <c r="AJ486" s="3">
        <f t="shared" si="201"/>
        <v>2.43875385E-2</v>
      </c>
      <c r="AK486" s="3">
        <f t="shared" si="202"/>
        <v>-2.8094679450000003E-2</v>
      </c>
      <c r="AL486" s="3">
        <f t="shared" si="203"/>
        <v>-3.2444730662000001E-2</v>
      </c>
      <c r="AM486" s="3">
        <f t="shared" si="204"/>
        <v>-5.5507116750000002E-2</v>
      </c>
    </row>
    <row r="487" spans="1:39">
      <c r="A487" s="1">
        <v>3.3632537999999998</v>
      </c>
      <c r="B487" s="1">
        <v>0.12907170000000001</v>
      </c>
      <c r="C487" s="1">
        <v>0.35632746999999998</v>
      </c>
      <c r="D487" s="1">
        <v>3.6854293000000003E-2</v>
      </c>
      <c r="E487" s="1">
        <v>-6.7324414999999999E-2</v>
      </c>
      <c r="F487" s="1">
        <v>3.5734605000000003E-2</v>
      </c>
      <c r="G487" s="1">
        <v>0.18975163</v>
      </c>
      <c r="H487" s="1">
        <v>0.25318170000000001</v>
      </c>
      <c r="I487" s="1">
        <v>6.9611653999999995E-2</v>
      </c>
      <c r="J487" s="1">
        <v>-5.4736644000000001E-2</v>
      </c>
      <c r="K487" s="1">
        <v>4.8292965E-2</v>
      </c>
      <c r="L487" s="1">
        <v>1.1673924000000001E-3</v>
      </c>
      <c r="M487" s="1">
        <v>-9.8366246000000004E-2</v>
      </c>
      <c r="N487" s="2">
        <f t="shared" si="184"/>
        <v>6.2024749999999962E-2</v>
      </c>
      <c r="O487" s="2">
        <f t="shared" si="205"/>
        <v>0.1089783305</v>
      </c>
      <c r="P487" s="2">
        <f t="shared" si="206"/>
        <v>2.3282530000000023E-2</v>
      </c>
      <c r="Q487" s="2">
        <f t="shared" si="207"/>
        <v>-2.6941414999999996E-2</v>
      </c>
      <c r="R487" s="2">
        <f t="shared" si="208"/>
        <v>1.34130825E-2</v>
      </c>
      <c r="S487" s="2">
        <f t="shared" si="209"/>
        <v>-1.8247483000000002E-2</v>
      </c>
      <c r="T487" s="2">
        <f t="shared" si="185"/>
        <v>-3.3494103499999997E-2</v>
      </c>
      <c r="U487" s="2">
        <f t="shared" si="186"/>
        <v>-1.1417413E-2</v>
      </c>
      <c r="V487" s="2">
        <f t="shared" si="187"/>
        <v>3.2685243499999996E-2</v>
      </c>
      <c r="W487" s="2">
        <f t="shared" si="188"/>
        <v>-8.1602874999999984E-3</v>
      </c>
      <c r="X487" s="2">
        <f t="shared" si="189"/>
        <v>-4.1031095450000006E-2</v>
      </c>
      <c r="Y487" s="2">
        <f t="shared" si="190"/>
        <v>-7.0664902000000002E-2</v>
      </c>
      <c r="Z487" s="2">
        <f t="shared" si="191"/>
        <v>-8.4940545000000006E-2</v>
      </c>
      <c r="AA487" s="3">
        <f t="shared" si="192"/>
        <v>5.5176225000000079E-2</v>
      </c>
      <c r="AB487" s="3">
        <f t="shared" si="193"/>
        <v>3.7059652499999991E-2</v>
      </c>
      <c r="AC487" s="3">
        <f t="shared" si="194"/>
        <v>3.9937842500000001E-2</v>
      </c>
      <c r="AD487" s="3">
        <f t="shared" si="195"/>
        <v>6.6620910999999991E-2</v>
      </c>
      <c r="AE487" s="3">
        <f t="shared" si="196"/>
        <v>9.3921219675000001E-2</v>
      </c>
      <c r="AF487" s="3">
        <f t="shared" si="197"/>
        <v>3.4127259249999993E-2</v>
      </c>
      <c r="AG487" s="3">
        <f t="shared" si="198"/>
        <v>-6.8078583750000005E-2</v>
      </c>
      <c r="AH487" s="3">
        <f t="shared" si="199"/>
        <v>-0.15229560724999999</v>
      </c>
      <c r="AI487" s="3">
        <f t="shared" si="200"/>
        <v>-0.1085833195</v>
      </c>
      <c r="AJ487" s="3">
        <f t="shared" si="201"/>
        <v>-3.8536439749999998E-2</v>
      </c>
      <c r="AK487" s="3">
        <f t="shared" si="202"/>
        <v>-7.9408790000000007E-2</v>
      </c>
      <c r="AL487" s="3">
        <f t="shared" si="203"/>
        <v>-3.2800158449999998E-2</v>
      </c>
      <c r="AM487" s="3">
        <f t="shared" si="204"/>
        <v>4.5639656750000007E-2</v>
      </c>
    </row>
    <row r="488" spans="1:39">
      <c r="A488" s="1">
        <v>3.5886876999999999</v>
      </c>
      <c r="B488" s="1">
        <v>0.31008005</v>
      </c>
      <c r="C488" s="1">
        <v>0.45196581000000002</v>
      </c>
      <c r="D488" s="1">
        <v>0.12779029</v>
      </c>
      <c r="E488" s="1">
        <v>-7.2948866000000001E-2</v>
      </c>
      <c r="F488" s="1">
        <v>2.1496802999999998E-2</v>
      </c>
      <c r="G488" s="1">
        <v>7.3072112999999994E-2</v>
      </c>
      <c r="H488" s="1">
        <v>1.8317773999999998E-2</v>
      </c>
      <c r="I488" s="1">
        <v>5.5497053999999997E-2</v>
      </c>
      <c r="J488" s="1">
        <v>-4.4696017999999997E-2</v>
      </c>
      <c r="K488" s="1">
        <v>-8.8192686000000006E-2</v>
      </c>
      <c r="L488" s="1">
        <v>-0.1528188</v>
      </c>
      <c r="M488" s="1">
        <v>-0.19643772000000001</v>
      </c>
      <c r="N488" s="2">
        <f t="shared" si="184"/>
        <v>-1.1568149999999999E-2</v>
      </c>
      <c r="O488" s="2">
        <f t="shared" si="205"/>
        <v>5.1351849999999991E-2</v>
      </c>
      <c r="P488" s="2">
        <f t="shared" si="206"/>
        <v>4.5805965000000004E-2</v>
      </c>
      <c r="Q488" s="2">
        <f t="shared" si="207"/>
        <v>5.2201118499999991E-2</v>
      </c>
      <c r="R488" s="2">
        <f t="shared" si="208"/>
        <v>0.15063139250000002</v>
      </c>
      <c r="S488" s="2">
        <f t="shared" si="209"/>
        <v>0.10948523249999999</v>
      </c>
      <c r="T488" s="2">
        <f t="shared" si="185"/>
        <v>-8.4787087999999997E-2</v>
      </c>
      <c r="U488" s="2">
        <f t="shared" si="186"/>
        <v>-0.1842191</v>
      </c>
      <c r="V488" s="2">
        <f t="shared" si="187"/>
        <v>-0.10687622199999999</v>
      </c>
      <c r="W488" s="2">
        <f t="shared" si="188"/>
        <v>-1.61439965E-2</v>
      </c>
      <c r="X488" s="2">
        <f t="shared" si="189"/>
        <v>-9.6450382500000001E-2</v>
      </c>
      <c r="Y488" s="2">
        <f t="shared" si="190"/>
        <v>-4.6835347199999995E-2</v>
      </c>
      <c r="Z488" s="2">
        <f t="shared" si="191"/>
        <v>3.1717027000000002E-2</v>
      </c>
      <c r="AA488" s="3">
        <f t="shared" si="192"/>
        <v>-4.6824124999999994E-2</v>
      </c>
      <c r="AB488" s="3">
        <f t="shared" si="193"/>
        <v>-3.5676307749999997E-2</v>
      </c>
      <c r="AC488" s="3">
        <f t="shared" si="194"/>
        <v>-5.0942980000000013E-2</v>
      </c>
      <c r="AD488" s="3">
        <f t="shared" si="195"/>
        <v>-3.245649500000003E-3</v>
      </c>
      <c r="AE488" s="3">
        <f t="shared" si="196"/>
        <v>3.3267308250000002E-2</v>
      </c>
      <c r="AF488" s="3">
        <f t="shared" si="197"/>
        <v>5.9508248249999993E-2</v>
      </c>
      <c r="AG488" s="3">
        <f t="shared" si="198"/>
        <v>3.33672385E-2</v>
      </c>
      <c r="AH488" s="3">
        <f t="shared" si="199"/>
        <v>1.304753575E-2</v>
      </c>
      <c r="AI488" s="3">
        <f t="shared" si="200"/>
        <v>-2.0805556749999995E-2</v>
      </c>
      <c r="AJ488" s="3">
        <f t="shared" si="201"/>
        <v>2.8291141499999999E-2</v>
      </c>
      <c r="AK488" s="3">
        <f t="shared" si="202"/>
        <v>1.5288291725000003E-2</v>
      </c>
      <c r="AL488" s="3">
        <f t="shared" si="203"/>
        <v>4.3475791E-2</v>
      </c>
      <c r="AM488" s="3">
        <f t="shared" si="204"/>
        <v>8.2340063250000012E-2</v>
      </c>
    </row>
    <row r="489" spans="1:39">
      <c r="A489" s="1">
        <v>3.3401174999999999</v>
      </c>
      <c r="B489" s="1">
        <v>0.23177539999999999</v>
      </c>
      <c r="C489" s="1">
        <v>0.44793939999999999</v>
      </c>
      <c r="D489" s="1">
        <v>0.14125652999999999</v>
      </c>
      <c r="E489" s="1">
        <v>0.23393837000000001</v>
      </c>
      <c r="F489" s="1">
        <v>0.25470506999999998</v>
      </c>
      <c r="G489" s="1">
        <v>2.0177454000000001E-2</v>
      </c>
      <c r="H489" s="1">
        <v>-0.1152565</v>
      </c>
      <c r="I489" s="1">
        <v>-0.14414078999999999</v>
      </c>
      <c r="J489" s="1">
        <v>-8.7024637000000002E-2</v>
      </c>
      <c r="K489" s="1">
        <v>-0.14460780000000001</v>
      </c>
      <c r="L489" s="1">
        <v>-9.2503301999999996E-2</v>
      </c>
      <c r="M489" s="1">
        <v>-3.4932192000000001E-2</v>
      </c>
      <c r="N489" s="2">
        <f t="shared" si="184"/>
        <v>-3.1623500000000027E-2</v>
      </c>
      <c r="O489" s="2">
        <f t="shared" si="205"/>
        <v>3.7625715000000004E-2</v>
      </c>
      <c r="P489" s="2">
        <f t="shared" si="206"/>
        <v>-7.8603430000000002E-2</v>
      </c>
      <c r="Q489" s="2">
        <f t="shared" si="207"/>
        <v>-3.3432714000000002E-2</v>
      </c>
      <c r="R489" s="2">
        <f t="shared" si="208"/>
        <v>7.9947699000000011E-2</v>
      </c>
      <c r="S489" s="2">
        <f t="shared" si="209"/>
        <v>0.10076901349999999</v>
      </c>
      <c r="T489" s="2">
        <f t="shared" si="185"/>
        <v>3.3240373500000003E-2</v>
      </c>
      <c r="U489" s="2">
        <f t="shared" si="186"/>
        <v>1.4677658500000001E-2</v>
      </c>
      <c r="V489" s="2">
        <f t="shared" si="187"/>
        <v>-8.9258699999999989E-3</v>
      </c>
      <c r="W489" s="2">
        <f t="shared" si="188"/>
        <v>4.8421995499999995E-2</v>
      </c>
      <c r="X489" s="2">
        <f t="shared" si="189"/>
        <v>-1.0454511999999999E-2</v>
      </c>
      <c r="Y489" s="2">
        <f t="shared" si="190"/>
        <v>1.6286680000000005E-2</v>
      </c>
      <c r="Z489" s="2">
        <f t="shared" si="191"/>
        <v>7.9739581500000004E-2</v>
      </c>
      <c r="AA489" s="3">
        <f t="shared" si="192"/>
        <v>9.6771325000000075E-2</v>
      </c>
      <c r="AB489" s="3">
        <f t="shared" si="193"/>
        <v>2.3684752500000003E-2</v>
      </c>
      <c r="AC489" s="3">
        <f t="shared" si="194"/>
        <v>-7.4116639999999998E-2</v>
      </c>
      <c r="AD489" s="3">
        <f t="shared" si="195"/>
        <v>-1.004436924999999E-2</v>
      </c>
      <c r="AE489" s="3">
        <f t="shared" si="196"/>
        <v>-0.11693214825000001</v>
      </c>
      <c r="AF489" s="3">
        <f t="shared" si="197"/>
        <v>-0.12218780825</v>
      </c>
      <c r="AG489" s="3">
        <f t="shared" si="198"/>
        <v>6.8933850500000005E-2</v>
      </c>
      <c r="AH489" s="3">
        <f t="shared" si="199"/>
        <v>0.13839033374999998</v>
      </c>
      <c r="AI489" s="3">
        <f t="shared" si="200"/>
        <v>7.6787749749999995E-2</v>
      </c>
      <c r="AJ489" s="3">
        <f t="shared" si="201"/>
        <v>7.4316842500000008E-3</v>
      </c>
      <c r="AK489" s="3">
        <f t="shared" si="202"/>
        <v>7.5811522500000006E-2</v>
      </c>
      <c r="AL489" s="3">
        <f t="shared" si="203"/>
        <v>2.8829272599999997E-2</v>
      </c>
      <c r="AM489" s="3">
        <f t="shared" si="204"/>
        <v>-7.2847602999999997E-2</v>
      </c>
    </row>
    <row r="490" spans="1:39">
      <c r="A490" s="1">
        <v>3.5254406999999999</v>
      </c>
      <c r="B490" s="1">
        <v>0.38533148</v>
      </c>
      <c r="C490" s="1">
        <v>0.29475895000000002</v>
      </c>
      <c r="D490" s="1">
        <v>6.0924862000000003E-2</v>
      </c>
      <c r="E490" s="1">
        <v>8.6946532000000007E-2</v>
      </c>
      <c r="F490" s="1">
        <v>0.22303482999999999</v>
      </c>
      <c r="G490" s="1">
        <v>0.13955286</v>
      </c>
      <c r="H490" s="1">
        <v>4.7673091000000001E-2</v>
      </c>
      <c r="I490" s="1">
        <v>3.7645313999999999E-2</v>
      </c>
      <c r="J490" s="1">
        <v>5.2147973E-2</v>
      </c>
      <c r="K490" s="1">
        <v>-0.10910171</v>
      </c>
      <c r="L490" s="1">
        <v>-0.12024544</v>
      </c>
      <c r="M490" s="1">
        <v>-3.6958557000000003E-2</v>
      </c>
      <c r="N490" s="2">
        <f t="shared" si="184"/>
        <v>0.18197450000000015</v>
      </c>
      <c r="O490" s="2">
        <f t="shared" si="205"/>
        <v>9.8721354999999997E-2</v>
      </c>
      <c r="P490" s="2">
        <f t="shared" si="206"/>
        <v>-0.10242731499999999</v>
      </c>
      <c r="Q490" s="2">
        <f t="shared" si="207"/>
        <v>3.211238000000001E-2</v>
      </c>
      <c r="R490" s="2">
        <f t="shared" si="208"/>
        <v>-8.3232903999999996E-2</v>
      </c>
      <c r="S490" s="2">
        <f t="shared" si="209"/>
        <v>-0.134890384</v>
      </c>
      <c r="T490" s="2">
        <f t="shared" si="185"/>
        <v>5.3080613000000006E-2</v>
      </c>
      <c r="U490" s="2">
        <f t="shared" si="186"/>
        <v>9.2561567499999997E-2</v>
      </c>
      <c r="V490" s="2">
        <f t="shared" si="187"/>
        <v>4.6699277499999997E-2</v>
      </c>
      <c r="W490" s="2">
        <f t="shared" si="188"/>
        <v>-1.2806279999999989E-3</v>
      </c>
      <c r="X490" s="2">
        <f t="shared" si="189"/>
        <v>5.5172662500000004E-2</v>
      </c>
      <c r="Y490" s="2">
        <f t="shared" si="190"/>
        <v>1.0823197999999999E-2</v>
      </c>
      <c r="Z490" s="2">
        <f t="shared" si="191"/>
        <v>-0.113978179</v>
      </c>
      <c r="AA490" s="3">
        <f t="shared" si="192"/>
        <v>-4.2415749999999974E-3</v>
      </c>
      <c r="AB490" s="3">
        <f t="shared" si="193"/>
        <v>-4.5673520000000009E-2</v>
      </c>
      <c r="AC490" s="3">
        <f t="shared" si="194"/>
        <v>5.8771847500000002E-2</v>
      </c>
      <c r="AD490" s="3">
        <f t="shared" si="195"/>
        <v>6.455800149999999E-2</v>
      </c>
      <c r="AE490" s="3">
        <f t="shared" si="196"/>
        <v>-4.9554817500000008E-2</v>
      </c>
      <c r="AF490" s="3">
        <f t="shared" si="197"/>
        <v>-6.4964956749999997E-2</v>
      </c>
      <c r="AG490" s="3">
        <f t="shared" si="198"/>
        <v>1.6017332500000009E-3</v>
      </c>
      <c r="AH490" s="3">
        <f t="shared" si="199"/>
        <v>4.2599627499999996E-3</v>
      </c>
      <c r="AI490" s="3">
        <f t="shared" si="200"/>
        <v>-5.0266346000000003E-2</v>
      </c>
      <c r="AJ490" s="3">
        <f t="shared" si="201"/>
        <v>-7.1777293500000006E-2</v>
      </c>
      <c r="AK490" s="3">
        <f t="shared" si="202"/>
        <v>2.872879075E-2</v>
      </c>
      <c r="AL490" s="3">
        <f t="shared" si="203"/>
        <v>3.1170021499999995E-2</v>
      </c>
      <c r="AM490" s="3">
        <f t="shared" si="204"/>
        <v>-6.4143259000000008E-2</v>
      </c>
    </row>
    <row r="491" spans="1:39">
      <c r="A491" s="1">
        <v>3.7040665000000002</v>
      </c>
      <c r="B491" s="1">
        <v>0.42921810999999999</v>
      </c>
      <c r="C491" s="1">
        <v>0.24308477000000001</v>
      </c>
      <c r="D491" s="1">
        <v>0.20548129000000001</v>
      </c>
      <c r="E491" s="1">
        <v>6.7472562E-2</v>
      </c>
      <c r="F491" s="1">
        <v>-1.5075698E-2</v>
      </c>
      <c r="G491" s="1">
        <v>0.12633868000000001</v>
      </c>
      <c r="H491" s="1">
        <v>6.9866634999999996E-2</v>
      </c>
      <c r="I491" s="1">
        <v>-5.0742234999999997E-2</v>
      </c>
      <c r="J491" s="1">
        <v>-8.9585893E-2</v>
      </c>
      <c r="K491" s="1">
        <v>-3.4262475000000001E-2</v>
      </c>
      <c r="L491" s="1">
        <v>-7.0856905999999997E-2</v>
      </c>
      <c r="M491" s="1">
        <v>-0.26288855</v>
      </c>
      <c r="N491" s="2">
        <f t="shared" si="184"/>
        <v>-4.0106650000000021E-2</v>
      </c>
      <c r="O491" s="2">
        <f t="shared" si="205"/>
        <v>-5.3721325000000014E-2</v>
      </c>
      <c r="P491" s="2">
        <f t="shared" si="206"/>
        <v>3.8940265000000002E-2</v>
      </c>
      <c r="Q491" s="2">
        <f t="shared" si="207"/>
        <v>9.5683288999999991E-2</v>
      </c>
      <c r="R491" s="2">
        <f t="shared" si="208"/>
        <v>-1.9161936000000004E-2</v>
      </c>
      <c r="S491" s="2">
        <f t="shared" si="209"/>
        <v>-2.916089999999999E-2</v>
      </c>
      <c r="T491" s="2">
        <f t="shared" si="185"/>
        <v>3.6443840000000005E-2</v>
      </c>
      <c r="U491" s="2">
        <f t="shared" si="186"/>
        <v>2.3197584E-2</v>
      </c>
      <c r="V491" s="2">
        <f t="shared" si="187"/>
        <v>-0.10945856200000001</v>
      </c>
      <c r="W491" s="2">
        <f t="shared" si="188"/>
        <v>-9.5132591500000002E-2</v>
      </c>
      <c r="X491" s="2">
        <f t="shared" si="189"/>
        <v>4.7003069500000001E-2</v>
      </c>
      <c r="Y491" s="2">
        <f t="shared" si="190"/>
        <v>7.8626722999999996E-2</v>
      </c>
      <c r="Z491" s="2">
        <f t="shared" si="191"/>
        <v>-4.8546936499999999E-2</v>
      </c>
      <c r="AA491" s="3">
        <f t="shared" si="192"/>
        <v>-9.7766150000000107E-2</v>
      </c>
      <c r="AB491" s="3">
        <f t="shared" si="193"/>
        <v>-6.107493499999999E-2</v>
      </c>
      <c r="AC491" s="3">
        <f t="shared" si="194"/>
        <v>6.9919767499999994E-2</v>
      </c>
      <c r="AD491" s="3">
        <f t="shared" si="195"/>
        <v>-3.7943107500000003E-2</v>
      </c>
      <c r="AE491" s="3">
        <f t="shared" si="196"/>
        <v>7.1546246499999994E-2</v>
      </c>
      <c r="AF491" s="3">
        <f t="shared" si="197"/>
        <v>0.14206113650000002</v>
      </c>
      <c r="AG491" s="3">
        <f t="shared" si="198"/>
        <v>-2.9539791500000006E-2</v>
      </c>
      <c r="AH491" s="3">
        <f t="shared" si="199"/>
        <v>-8.5989681250000005E-2</v>
      </c>
      <c r="AI491" s="3">
        <f t="shared" si="200"/>
        <v>-3.0398313499999999E-2</v>
      </c>
      <c r="AJ491" s="3">
        <f t="shared" si="201"/>
        <v>9.8806555000000001E-3</v>
      </c>
      <c r="AK491" s="3">
        <f t="shared" si="202"/>
        <v>-5.9050204999999995E-2</v>
      </c>
      <c r="AL491" s="3">
        <f t="shared" si="203"/>
        <v>2.9350967750000002E-2</v>
      </c>
      <c r="AM491" s="3">
        <f t="shared" si="204"/>
        <v>0.1280078</v>
      </c>
    </row>
    <row r="492" spans="1:39">
      <c r="A492" s="1">
        <v>3.4452273999999998</v>
      </c>
      <c r="B492" s="1">
        <v>0.27788882999999998</v>
      </c>
      <c r="C492" s="1">
        <v>0.37263948000000002</v>
      </c>
      <c r="D492" s="1">
        <v>0.25229143999999998</v>
      </c>
      <c r="E492" s="1">
        <v>4.8622659999999998E-2</v>
      </c>
      <c r="F492" s="1">
        <v>0.16471303000000001</v>
      </c>
      <c r="G492" s="1">
        <v>0.21244054000000001</v>
      </c>
      <c r="H492" s="1">
        <v>9.4068259000000001E-2</v>
      </c>
      <c r="I492" s="1">
        <v>-0.18127181000000001</v>
      </c>
      <c r="J492" s="1">
        <v>-0.13811720999999999</v>
      </c>
      <c r="K492" s="1">
        <v>-1.5095571E-2</v>
      </c>
      <c r="L492" s="1">
        <v>3.7008006000000003E-2</v>
      </c>
      <c r="M492" s="1">
        <v>-0.13405243</v>
      </c>
      <c r="N492" s="2">
        <f t="shared" si="184"/>
        <v>-1.3557800000000064E-2</v>
      </c>
      <c r="O492" s="2">
        <f t="shared" si="205"/>
        <v>-2.3428514999999983E-2</v>
      </c>
      <c r="P492" s="2">
        <f t="shared" si="206"/>
        <v>3.7412219999999996E-2</v>
      </c>
      <c r="Q492" s="2">
        <f t="shared" si="207"/>
        <v>-4.3773835000000004E-2</v>
      </c>
      <c r="R492" s="2">
        <f t="shared" si="208"/>
        <v>5.9859588999999998E-2</v>
      </c>
      <c r="S492" s="2">
        <f t="shared" si="209"/>
        <v>0.14923188900000001</v>
      </c>
      <c r="T492" s="2">
        <f t="shared" si="185"/>
        <v>-5.9989700000000062E-3</v>
      </c>
      <c r="U492" s="2">
        <f t="shared" si="186"/>
        <v>-7.9417794999999999E-2</v>
      </c>
      <c r="V492" s="2">
        <f t="shared" si="187"/>
        <v>-1.4097349500000002E-2</v>
      </c>
      <c r="W492" s="2">
        <f t="shared" si="188"/>
        <v>1.8480683000000001E-2</v>
      </c>
      <c r="X492" s="2">
        <f t="shared" si="189"/>
        <v>-6.2927747499999992E-2</v>
      </c>
      <c r="Y492" s="2">
        <f t="shared" si="190"/>
        <v>6.9525133500000003E-2</v>
      </c>
      <c r="Z492" s="2">
        <f t="shared" si="191"/>
        <v>0.142037421</v>
      </c>
      <c r="AA492" s="3">
        <f t="shared" si="192"/>
        <v>9.5935925000000033E-2</v>
      </c>
      <c r="AB492" s="3">
        <f t="shared" si="193"/>
        <v>4.4918255000000018E-2</v>
      </c>
      <c r="AC492" s="3">
        <f t="shared" si="194"/>
        <v>-6.5287425000000038E-3</v>
      </c>
      <c r="AD492" s="3">
        <f t="shared" si="195"/>
        <v>-7.4760931999999988E-2</v>
      </c>
      <c r="AE492" s="3">
        <f t="shared" si="196"/>
        <v>9.7768792500000021E-3</v>
      </c>
      <c r="AF492" s="3">
        <f t="shared" si="197"/>
        <v>4.2308574999999939E-3</v>
      </c>
      <c r="AG492" s="3">
        <f t="shared" si="198"/>
        <v>-6.0258928500000003E-2</v>
      </c>
      <c r="AH492" s="3">
        <f t="shared" si="199"/>
        <v>-4.1235611500000005E-2</v>
      </c>
      <c r="AI492" s="3">
        <f t="shared" si="200"/>
        <v>9.0588897500000015E-2</v>
      </c>
      <c r="AJ492" s="3">
        <f t="shared" si="201"/>
        <v>7.0201117000000007E-2</v>
      </c>
      <c r="AK492" s="3">
        <f t="shared" si="202"/>
        <v>-6.0594429500000005E-2</v>
      </c>
      <c r="AL492" s="3">
        <f t="shared" si="203"/>
        <v>-4.8857288574999998E-2</v>
      </c>
      <c r="AM492" s="3">
        <f t="shared" si="204"/>
        <v>6.5460619750000004E-2</v>
      </c>
    </row>
    <row r="493" spans="1:39">
      <c r="A493" s="1">
        <v>3.6769509</v>
      </c>
      <c r="B493" s="1">
        <v>0.38236108000000002</v>
      </c>
      <c r="C493" s="1">
        <v>0.31790921</v>
      </c>
      <c r="D493" s="1">
        <v>0.11793362</v>
      </c>
      <c r="E493" s="1">
        <v>0.18719174</v>
      </c>
      <c r="F493" s="1">
        <v>0.28338807999999999</v>
      </c>
      <c r="G493" s="1">
        <v>0.11434074</v>
      </c>
      <c r="H493" s="1">
        <v>-8.8968955000000002E-2</v>
      </c>
      <c r="I493" s="1">
        <v>-7.8936934E-2</v>
      </c>
      <c r="J493" s="1">
        <v>-5.2624526999999997E-2</v>
      </c>
      <c r="K493" s="1">
        <v>-0.16011797</v>
      </c>
      <c r="L493" s="1">
        <v>6.8193360999999994E-2</v>
      </c>
      <c r="M493" s="1">
        <v>2.1186291999999999E-2</v>
      </c>
      <c r="N493" s="2">
        <f t="shared" si="184"/>
        <v>0.15176520000000004</v>
      </c>
      <c r="O493" s="2">
        <f t="shared" si="205"/>
        <v>3.6115185000000022E-2</v>
      </c>
      <c r="P493" s="2">
        <f t="shared" si="206"/>
        <v>2.5882779999999994E-2</v>
      </c>
      <c r="Q493" s="2">
        <f t="shared" si="207"/>
        <v>-5.3838574999999986E-2</v>
      </c>
      <c r="R493" s="2">
        <f t="shared" si="208"/>
        <v>3.9182249999999974E-4</v>
      </c>
      <c r="S493" s="2">
        <f t="shared" si="209"/>
        <v>-2.0699185000000002E-2</v>
      </c>
      <c r="T493" s="2">
        <f t="shared" si="185"/>
        <v>-8.4074017000000001E-2</v>
      </c>
      <c r="U493" s="2">
        <f t="shared" si="186"/>
        <v>-5.9273639000000003E-2</v>
      </c>
      <c r="V493" s="2">
        <f t="shared" si="187"/>
        <v>7.1719233000000007E-2</v>
      </c>
      <c r="W493" s="2">
        <f t="shared" si="188"/>
        <v>4.5269642499999999E-2</v>
      </c>
      <c r="X493" s="2">
        <f t="shared" si="189"/>
        <v>-7.4185789500000002E-2</v>
      </c>
      <c r="Y493" s="2">
        <f t="shared" si="190"/>
        <v>-1.908785415E-2</v>
      </c>
      <c r="Z493" s="2">
        <f t="shared" si="191"/>
        <v>8.2374302999999996E-2</v>
      </c>
      <c r="AA493" s="3">
        <f t="shared" si="192"/>
        <v>3.4902749999999871E-3</v>
      </c>
      <c r="AB493" s="3">
        <f t="shared" si="193"/>
        <v>-4.3179865000000012E-2</v>
      </c>
      <c r="AC493" s="3">
        <f t="shared" si="194"/>
        <v>-5.0993449999999912E-3</v>
      </c>
      <c r="AD493" s="3">
        <f t="shared" si="195"/>
        <v>3.3861222500000003E-2</v>
      </c>
      <c r="AE493" s="3">
        <f t="shared" si="196"/>
        <v>-6.2163103499999997E-2</v>
      </c>
      <c r="AF493" s="3">
        <f t="shared" si="197"/>
        <v>-0.137119565</v>
      </c>
      <c r="AG493" s="3">
        <f t="shared" si="198"/>
        <v>-3.3528850499999992E-2</v>
      </c>
      <c r="AH493" s="3">
        <f t="shared" si="199"/>
        <v>5.0195774999999998E-2</v>
      </c>
      <c r="AI493" s="3">
        <f t="shared" si="200"/>
        <v>1.8708430000000002E-2</v>
      </c>
      <c r="AJ493" s="3">
        <f t="shared" si="201"/>
        <v>-1.5481824250000002E-2</v>
      </c>
      <c r="AK493" s="3">
        <f t="shared" si="202"/>
        <v>3.8501148749999999E-2</v>
      </c>
      <c r="AL493" s="3">
        <f t="shared" si="203"/>
        <v>-6.0202233250000001E-2</v>
      </c>
      <c r="AM493" s="3">
        <f t="shared" si="204"/>
        <v>-8.0341507749999999E-2</v>
      </c>
    </row>
    <row r="494" spans="1:39">
      <c r="A494" s="1">
        <v>3.7487577999999999</v>
      </c>
      <c r="B494" s="1">
        <v>0.35011920000000002</v>
      </c>
      <c r="C494" s="1">
        <v>0.42440504000000001</v>
      </c>
      <c r="D494" s="1">
        <v>0.14461429000000001</v>
      </c>
      <c r="E494" s="1">
        <v>4.9406304999999998E-2</v>
      </c>
      <c r="F494" s="1">
        <v>0.12331466000000001</v>
      </c>
      <c r="G494" s="1">
        <v>4.4292506000000002E-2</v>
      </c>
      <c r="H494" s="1">
        <v>-2.4479019000000001E-2</v>
      </c>
      <c r="I494" s="1">
        <v>-3.7833343999999998E-2</v>
      </c>
      <c r="J494" s="1">
        <v>-4.7577925E-2</v>
      </c>
      <c r="K494" s="1">
        <v>-0.16346715000000001</v>
      </c>
      <c r="L494" s="1">
        <v>-1.1677022999999999E-3</v>
      </c>
      <c r="M494" s="1">
        <v>3.0696175999999999E-2</v>
      </c>
      <c r="N494" s="2">
        <f t="shared" si="184"/>
        <v>-6.57725000000009E-3</v>
      </c>
      <c r="O494" s="2">
        <f t="shared" si="205"/>
        <v>-0.10978824500000001</v>
      </c>
      <c r="P494" s="2">
        <f t="shared" si="206"/>
        <v>2.7213530000000014E-2</v>
      </c>
      <c r="Q494" s="2">
        <f t="shared" si="207"/>
        <v>2.3948610000000002E-2</v>
      </c>
      <c r="R494" s="2">
        <f t="shared" si="208"/>
        <v>-6.4466618000000003E-2</v>
      </c>
      <c r="S494" s="2">
        <f t="shared" si="209"/>
        <v>-0.12500724099999999</v>
      </c>
      <c r="T494" s="2">
        <f t="shared" si="185"/>
        <v>-7.305667099999999E-2</v>
      </c>
      <c r="U494" s="2">
        <f t="shared" si="186"/>
        <v>2.0973755E-2</v>
      </c>
      <c r="V494" s="2">
        <f t="shared" si="187"/>
        <v>2.3319510500000001E-2</v>
      </c>
      <c r="W494" s="2">
        <f t="shared" si="188"/>
        <v>-1.2482965500000002E-2</v>
      </c>
      <c r="X494" s="2">
        <f t="shared" si="189"/>
        <v>1.4074550000000005E-2</v>
      </c>
      <c r="Y494" s="2">
        <f t="shared" si="190"/>
        <v>-5.0879332999999999E-2</v>
      </c>
      <c r="Z494" s="2">
        <f t="shared" si="191"/>
        <v>-1.8645594500000001E-2</v>
      </c>
      <c r="AA494" s="3">
        <f t="shared" si="192"/>
        <v>-0.16705780000000003</v>
      </c>
      <c r="AB494" s="3">
        <f t="shared" si="193"/>
        <v>-9.5643709750000014E-2</v>
      </c>
      <c r="AC494" s="3">
        <f t="shared" si="194"/>
        <v>-6.02579975E-2</v>
      </c>
      <c r="AD494" s="3">
        <f t="shared" si="195"/>
        <v>-3.1973298750000011E-2</v>
      </c>
      <c r="AE494" s="3">
        <f t="shared" si="196"/>
        <v>-4.2704147499999998E-2</v>
      </c>
      <c r="AF494" s="3">
        <f t="shared" si="197"/>
        <v>-7.5637984999999991E-2</v>
      </c>
      <c r="AG494" s="3">
        <f t="shared" si="198"/>
        <v>9.3797450000000088E-4</v>
      </c>
      <c r="AH494" s="3">
        <f t="shared" si="199"/>
        <v>4.2533125500000005E-2</v>
      </c>
      <c r="AI494" s="3">
        <f t="shared" si="200"/>
        <v>-2.2821185500000004E-2</v>
      </c>
      <c r="AJ494" s="3">
        <f t="shared" si="201"/>
        <v>8.175249999999995E-4</v>
      </c>
      <c r="AK494" s="3">
        <f t="shared" si="202"/>
        <v>7.3714911750000001E-2</v>
      </c>
      <c r="AL494" s="3">
        <f t="shared" si="203"/>
        <v>7.3029776500000004E-3</v>
      </c>
      <c r="AM494" s="3">
        <f t="shared" si="204"/>
        <v>-4.7306546049999995E-2</v>
      </c>
    </row>
    <row r="495" spans="1:39">
      <c r="A495" s="1">
        <v>3.6637963999999998</v>
      </c>
      <c r="B495" s="1">
        <v>0.16278459000000001</v>
      </c>
      <c r="C495" s="1">
        <v>0.37233627000000002</v>
      </c>
      <c r="D495" s="1">
        <v>0.16583084000000001</v>
      </c>
      <c r="E495" s="1">
        <v>5.8258504000000003E-2</v>
      </c>
      <c r="F495" s="1">
        <v>3.3373597999999997E-2</v>
      </c>
      <c r="G495" s="1">
        <v>-3.1772601999999997E-2</v>
      </c>
      <c r="H495" s="1">
        <v>-4.7021445000000002E-2</v>
      </c>
      <c r="I495" s="1">
        <v>-3.2297912999999998E-2</v>
      </c>
      <c r="J495" s="1">
        <v>-7.7590458000000001E-2</v>
      </c>
      <c r="K495" s="1">
        <v>-0.13196886999999999</v>
      </c>
      <c r="L495" s="1">
        <v>-3.3565304999999997E-2</v>
      </c>
      <c r="M495" s="1">
        <v>-1.6104897E-2</v>
      </c>
      <c r="N495" s="2">
        <f t="shared" si="184"/>
        <v>-0.18235040000000002</v>
      </c>
      <c r="O495" s="2">
        <f t="shared" si="205"/>
        <v>-0.15517223450000001</v>
      </c>
      <c r="P495" s="2">
        <f t="shared" si="206"/>
        <v>-9.4633215000000007E-2</v>
      </c>
      <c r="Q495" s="2">
        <f t="shared" si="207"/>
        <v>-0.11778517250000001</v>
      </c>
      <c r="R495" s="2">
        <f t="shared" si="208"/>
        <v>-8.5016472499999995E-2</v>
      </c>
      <c r="S495" s="2">
        <f t="shared" si="209"/>
        <v>-0.17197515499999999</v>
      </c>
      <c r="T495" s="2">
        <f t="shared" si="185"/>
        <v>-8.2198067999999999E-2</v>
      </c>
      <c r="U495" s="2">
        <f t="shared" si="186"/>
        <v>2.5792611999999999E-2</v>
      </c>
      <c r="V495" s="2">
        <f t="shared" si="187"/>
        <v>2.6076861999999999E-2</v>
      </c>
      <c r="W495" s="2">
        <f t="shared" si="188"/>
        <v>4.6904692499999998E-2</v>
      </c>
      <c r="X495" s="2">
        <f t="shared" si="189"/>
        <v>7.3244034E-2</v>
      </c>
      <c r="Y495" s="2">
        <f t="shared" si="190"/>
        <v>-4.4818988499999999E-3</v>
      </c>
      <c r="Z495" s="2">
        <f t="shared" si="191"/>
        <v>-1.22387891E-2</v>
      </c>
      <c r="AA495" s="3">
        <f t="shared" si="192"/>
        <v>-2.4892624999999891E-2</v>
      </c>
      <c r="AB495" s="3">
        <f t="shared" si="193"/>
        <v>5.89311525E-2</v>
      </c>
      <c r="AC495" s="3">
        <f t="shared" si="194"/>
        <v>-5.0782670000000016E-2</v>
      </c>
      <c r="AD495" s="3">
        <f t="shared" si="195"/>
        <v>-6.8471133000000003E-2</v>
      </c>
      <c r="AE495" s="3">
        <f t="shared" si="196"/>
        <v>-4.7254684499999991E-2</v>
      </c>
      <c r="AF495" s="3">
        <f t="shared" si="197"/>
        <v>1.1741923499999994E-2</v>
      </c>
      <c r="AG495" s="3">
        <f t="shared" si="198"/>
        <v>-6.3489364999999992E-3</v>
      </c>
      <c r="AH495" s="3">
        <f t="shared" si="199"/>
        <v>3.379880725000001E-3</v>
      </c>
      <c r="AI495" s="3">
        <f t="shared" si="200"/>
        <v>-2.8920517E-2</v>
      </c>
      <c r="AJ495" s="3">
        <f t="shared" si="201"/>
        <v>2.4149388350000002E-2</v>
      </c>
      <c r="AK495" s="3">
        <f t="shared" si="202"/>
        <v>1.3890003999999994E-2</v>
      </c>
      <c r="AL495" s="3">
        <f t="shared" si="203"/>
        <v>4.4760246749999996E-2</v>
      </c>
      <c r="AM495" s="3">
        <f t="shared" si="204"/>
        <v>3.2850515750000003E-2</v>
      </c>
    </row>
    <row r="496" spans="1:39">
      <c r="A496" s="1">
        <v>3.3840569999999999</v>
      </c>
      <c r="B496" s="1">
        <v>3.9774731000000001E-2</v>
      </c>
      <c r="C496" s="1">
        <v>0.23513861</v>
      </c>
      <c r="D496" s="1">
        <v>-9.0956054999999994E-2</v>
      </c>
      <c r="E496" s="1">
        <v>-0.12062663999999999</v>
      </c>
      <c r="F496" s="1">
        <v>-0.22063564999999999</v>
      </c>
      <c r="G496" s="1">
        <v>-0.12010363</v>
      </c>
      <c r="H496" s="1">
        <v>2.7106205000000001E-2</v>
      </c>
      <c r="I496" s="1">
        <v>1.4320380000000001E-2</v>
      </c>
      <c r="J496" s="1">
        <v>4.6231460000000002E-2</v>
      </c>
      <c r="K496" s="1">
        <v>-1.6979082E-2</v>
      </c>
      <c r="L496" s="1">
        <v>-1.01315E-2</v>
      </c>
      <c r="M496" s="1">
        <v>6.2185977999999996E-3</v>
      </c>
      <c r="N496" s="2">
        <f t="shared" si="184"/>
        <v>-5.6362499999999871E-2</v>
      </c>
      <c r="O496" s="2">
        <f t="shared" si="205"/>
        <v>8.074059999999994E-3</v>
      </c>
      <c r="P496" s="2">
        <f t="shared" si="206"/>
        <v>-7.4351810000000018E-2</v>
      </c>
      <c r="Q496" s="2">
        <f t="shared" si="207"/>
        <v>-0.112993656</v>
      </c>
      <c r="R496" s="2">
        <f t="shared" si="208"/>
        <v>-0.15897598699999999</v>
      </c>
      <c r="S496" s="2">
        <f t="shared" si="209"/>
        <v>-0.101523394</v>
      </c>
      <c r="T496" s="2">
        <f t="shared" si="185"/>
        <v>-8.5754543999999988E-2</v>
      </c>
      <c r="U496" s="2">
        <f t="shared" si="186"/>
        <v>2.7733516450000002E-2</v>
      </c>
      <c r="V496" s="2">
        <f t="shared" si="187"/>
        <v>-3.4521523499999998E-2</v>
      </c>
      <c r="W496" s="2">
        <f t="shared" si="188"/>
        <v>3.5815811199999999E-2</v>
      </c>
      <c r="X496" s="2">
        <f t="shared" si="189"/>
        <v>4.1854557999999993E-2</v>
      </c>
      <c r="Y496" s="2">
        <f t="shared" si="190"/>
        <v>3.8641160499999994E-2</v>
      </c>
      <c r="Z496" s="2">
        <f t="shared" si="191"/>
        <v>4.7055437000000006E-2</v>
      </c>
      <c r="AA496" s="3">
        <f t="shared" si="192"/>
        <v>0.27599050000000003</v>
      </c>
      <c r="AB496" s="3">
        <f t="shared" si="193"/>
        <v>0.177381387</v>
      </c>
      <c r="AC496" s="3">
        <f t="shared" si="194"/>
        <v>3.6113330000000006E-2</v>
      </c>
      <c r="AD496" s="3">
        <f t="shared" si="195"/>
        <v>9.5357940500000002E-2</v>
      </c>
      <c r="AE496" s="3">
        <f t="shared" si="196"/>
        <v>5.1899641999999996E-2</v>
      </c>
      <c r="AF496" s="3">
        <f t="shared" si="197"/>
        <v>0.14884599925</v>
      </c>
      <c r="AG496" s="3">
        <f t="shared" si="198"/>
        <v>9.1743251750000004E-2</v>
      </c>
      <c r="AH496" s="3">
        <f t="shared" si="199"/>
        <v>-9.0501790000000002E-3</v>
      </c>
      <c r="AI496" s="3">
        <f t="shared" si="200"/>
        <v>-4.8706830999999992E-2</v>
      </c>
      <c r="AJ496" s="3">
        <f t="shared" si="201"/>
        <v>-4.516730175E-2</v>
      </c>
      <c r="AK496" s="3">
        <f t="shared" si="202"/>
        <v>-6.5436656499999996E-2</v>
      </c>
      <c r="AL496" s="3">
        <f t="shared" si="203"/>
        <v>-1.3228799324999999E-2</v>
      </c>
      <c r="AM496" s="3">
        <f t="shared" si="204"/>
        <v>-2.2741227400000001E-2</v>
      </c>
    </row>
    <row r="497" spans="1:39">
      <c r="A497" s="1">
        <v>3.5510714000000001</v>
      </c>
      <c r="B497" s="1">
        <v>0.17893270999999999</v>
      </c>
      <c r="C497" s="1">
        <v>0.22363264999999999</v>
      </c>
      <c r="D497" s="1">
        <v>-6.0156472000000002E-2</v>
      </c>
      <c r="E497" s="1">
        <v>-0.25969346999999998</v>
      </c>
      <c r="F497" s="1">
        <v>-0.16967319</v>
      </c>
      <c r="G497" s="1">
        <v>-0.20328168999999999</v>
      </c>
      <c r="H497" s="1">
        <v>8.4455879000000008E-3</v>
      </c>
      <c r="I497" s="1">
        <v>-0.10134095999999999</v>
      </c>
      <c r="J497" s="1">
        <v>-5.9588356000000002E-3</v>
      </c>
      <c r="K497" s="1">
        <v>-4.8259754000000002E-2</v>
      </c>
      <c r="L497" s="1">
        <v>4.3717015999999997E-2</v>
      </c>
      <c r="M497" s="1">
        <v>7.8005977000000004E-2</v>
      </c>
      <c r="N497" s="2">
        <f t="shared" si="184"/>
        <v>0.36963060000000003</v>
      </c>
      <c r="O497" s="2">
        <f t="shared" si="205"/>
        <v>0.1995905395</v>
      </c>
      <c r="P497" s="2">
        <f t="shared" si="206"/>
        <v>-2.2406554999999995E-2</v>
      </c>
      <c r="Q497" s="2">
        <f t="shared" si="207"/>
        <v>7.2930708499999997E-2</v>
      </c>
      <c r="R497" s="2">
        <f t="shared" si="208"/>
        <v>1.8782811499999996E-2</v>
      </c>
      <c r="S497" s="2">
        <f t="shared" si="209"/>
        <v>0.12571684350000001</v>
      </c>
      <c r="T497" s="2">
        <f t="shared" si="185"/>
        <v>0.1012884355</v>
      </c>
      <c r="U497" s="2">
        <f t="shared" si="186"/>
        <v>7.6922539999999991E-3</v>
      </c>
      <c r="V497" s="2">
        <f t="shared" si="187"/>
        <v>-7.1336799999999992E-2</v>
      </c>
      <c r="W497" s="2">
        <f t="shared" si="188"/>
        <v>-4.3429911000000002E-2</v>
      </c>
      <c r="X497" s="2">
        <f t="shared" si="189"/>
        <v>-5.7629278999999992E-2</v>
      </c>
      <c r="Y497" s="2">
        <f t="shared" si="190"/>
        <v>-3.0939497499999996E-2</v>
      </c>
      <c r="Z497" s="2">
        <f t="shared" si="191"/>
        <v>-5.7721243900000004E-2</v>
      </c>
      <c r="AA497" s="3">
        <f t="shared" si="192"/>
        <v>1.2020724999999999</v>
      </c>
      <c r="AB497" s="3">
        <f t="shared" si="193"/>
        <v>0.17070769750000001</v>
      </c>
      <c r="AC497" s="3">
        <f t="shared" si="194"/>
        <v>7.6430492500000016E-2</v>
      </c>
      <c r="AD497" s="3">
        <f t="shared" si="195"/>
        <v>9.8988626999999996E-2</v>
      </c>
      <c r="AE497" s="3">
        <f t="shared" si="196"/>
        <v>0.10288085249999998</v>
      </c>
      <c r="AF497" s="3">
        <f t="shared" si="197"/>
        <v>0.108579013</v>
      </c>
      <c r="AG497" s="3">
        <f t="shared" si="198"/>
        <v>0.134934315</v>
      </c>
      <c r="AH497" s="3">
        <f t="shared" si="199"/>
        <v>5.2672012999999997E-3</v>
      </c>
      <c r="AI497" s="3">
        <f t="shared" si="200"/>
        <v>-2.1580608250000001E-2</v>
      </c>
      <c r="AJ497" s="3">
        <f t="shared" si="201"/>
        <v>-3.6732377699999999E-2</v>
      </c>
      <c r="AK497" s="3">
        <f t="shared" si="202"/>
        <v>-7.4981160499999991E-2</v>
      </c>
      <c r="AL497" s="3">
        <f t="shared" si="203"/>
        <v>-6.625508175E-2</v>
      </c>
      <c r="AM497" s="3">
        <f t="shared" si="204"/>
        <v>-9.7641157749999999E-2</v>
      </c>
    </row>
    <row r="498" spans="1:39">
      <c r="A498" s="1">
        <v>4.1233181999999999</v>
      </c>
      <c r="B498" s="1">
        <v>0.43895581</v>
      </c>
      <c r="C498" s="1">
        <v>0.19032550000000001</v>
      </c>
      <c r="D498" s="1">
        <v>5.4905361999999999E-2</v>
      </c>
      <c r="E498" s="1">
        <v>-8.3061017000000001E-2</v>
      </c>
      <c r="F498" s="1">
        <v>3.0798037E-2</v>
      </c>
      <c r="G498" s="1">
        <v>8.2473241000000003E-2</v>
      </c>
      <c r="H498" s="1">
        <v>4.2490712999999999E-2</v>
      </c>
      <c r="I498" s="1">
        <v>-0.12835321999999999</v>
      </c>
      <c r="J498" s="1">
        <v>-4.0628362000000001E-2</v>
      </c>
      <c r="K498" s="1">
        <v>-0.13223763999999999</v>
      </c>
      <c r="L498" s="1">
        <v>-7.2010494999999994E-2</v>
      </c>
      <c r="M498" s="1">
        <v>-0.10922389</v>
      </c>
      <c r="N498" s="2">
        <f>A498-A497/2</f>
        <v>2.3477825000000001</v>
      </c>
      <c r="O498" s="2">
        <f t="shared" ref="O498:AM498" si="210">B498-B497/2</f>
        <v>0.349489455</v>
      </c>
      <c r="P498" s="2">
        <f t="shared" si="210"/>
        <v>7.8509175000000014E-2</v>
      </c>
      <c r="Q498" s="2">
        <f t="shared" si="210"/>
        <v>8.4983597999999994E-2</v>
      </c>
      <c r="R498" s="2">
        <f t="shared" si="210"/>
        <v>4.678571799999999E-2</v>
      </c>
      <c r="S498" s="2">
        <f t="shared" si="210"/>
        <v>0.115634632</v>
      </c>
      <c r="T498" s="2">
        <f t="shared" si="210"/>
        <v>0.18411408600000001</v>
      </c>
      <c r="U498" s="2">
        <f t="shared" si="210"/>
        <v>3.8267919050000002E-2</v>
      </c>
      <c r="V498" s="2">
        <f t="shared" si="210"/>
        <v>-7.768274E-2</v>
      </c>
      <c r="W498" s="2">
        <f t="shared" si="210"/>
        <v>-3.7648944199999999E-2</v>
      </c>
      <c r="X498" s="2">
        <f t="shared" si="210"/>
        <v>-0.108107763</v>
      </c>
      <c r="Y498" s="2">
        <f t="shared" si="210"/>
        <v>-9.3869002999999993E-2</v>
      </c>
      <c r="Z498" s="2">
        <f t="shared" si="210"/>
        <v>-0.14822687849999999</v>
      </c>
      <c r="AA498" s="3">
        <f t="shared" si="210"/>
        <v>2.1629672000000002</v>
      </c>
      <c r="AB498" s="3">
        <f t="shared" si="210"/>
        <v>0.24969418525000001</v>
      </c>
      <c r="AC498" s="3">
        <f t="shared" si="210"/>
        <v>8.9712452500000012E-2</v>
      </c>
      <c r="AD498" s="3">
        <f t="shared" si="210"/>
        <v>4.8518243749999995E-2</v>
      </c>
      <c r="AE498" s="3">
        <f t="shared" si="210"/>
        <v>3.7394312249999992E-2</v>
      </c>
      <c r="AF498" s="3">
        <f t="shared" si="210"/>
        <v>5.2776210249999997E-2</v>
      </c>
      <c r="AG498" s="3">
        <f t="shared" si="210"/>
        <v>0.13346986825000001</v>
      </c>
      <c r="AH498" s="3">
        <f t="shared" si="210"/>
        <v>3.4421792050000004E-2</v>
      </c>
      <c r="AI498" s="3">
        <f t="shared" si="210"/>
        <v>-4.2014340000000004E-2</v>
      </c>
      <c r="AJ498" s="3">
        <f t="shared" si="210"/>
        <v>-1.5933988699999999E-2</v>
      </c>
      <c r="AK498" s="3">
        <f t="shared" si="210"/>
        <v>-7.9293123500000007E-2</v>
      </c>
      <c r="AL498" s="3">
        <f t="shared" si="210"/>
        <v>-7.8399254249999994E-2</v>
      </c>
      <c r="AM498" s="3">
        <f t="shared" si="210"/>
        <v>-0.11936625654999999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expanded_mfccs_39_dim.csv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Nikolas</dc:creator>
  <cp:lastModifiedBy>Nikolas</cp:lastModifiedBy>
  <dcterms:created xsi:type="dcterms:W3CDTF">2015-06-22T14:30:17Z</dcterms:created>
  <dcterms:modified xsi:type="dcterms:W3CDTF">2015-06-22T14:54:11Z</dcterms:modified>
</cp:coreProperties>
</file>