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 class csv" sheetId="1" r:id="rId4"/>
  </sheets>
  <definedNames/>
  <calcPr/>
  <extLst>
    <ext uri="GoogleSheetsCustomDataVersion2">
      <go:sheetsCustomData xmlns:go="http://customooxmlschemas.google.com/" r:id="rId5" roundtripDataChecksum="qmXMVzoVuG65z6OrIJLblk27z6px8N70b5Ci7JHIJl4="/>
    </ext>
  </extLst>
</workbook>
</file>

<file path=xl/sharedStrings.xml><?xml version="1.0" encoding="utf-8"?>
<sst xmlns="http://schemas.openxmlformats.org/spreadsheetml/2006/main" count="2088" uniqueCount="31">
  <si>
    <t>Temperature (K)</t>
  </si>
  <si>
    <t>Luminosity (L/L0)</t>
  </si>
  <si>
    <t>Radius (R/R0)</t>
  </si>
  <si>
    <t>Absolute Magnitude</t>
  </si>
  <si>
    <t>Star Type</t>
  </si>
  <si>
    <t>Star Color</t>
  </si>
  <si>
    <t>Spectral Class</t>
  </si>
  <si>
    <t>Star Color Strings</t>
  </si>
  <si>
    <t>A</t>
  </si>
  <si>
    <t>White</t>
  </si>
  <si>
    <t>Blue white</t>
  </si>
  <si>
    <t>Whitish</t>
  </si>
  <si>
    <t>white</t>
  </si>
  <si>
    <t>Blue White</t>
  </si>
  <si>
    <t>B</t>
  </si>
  <si>
    <t>Blue</t>
  </si>
  <si>
    <t>F</t>
  </si>
  <si>
    <t>Yellowish White</t>
  </si>
  <si>
    <t>Pale yellow orange</t>
  </si>
  <si>
    <t>yellow-white</t>
  </si>
  <si>
    <t>G</t>
  </si>
  <si>
    <t>Red</t>
  </si>
  <si>
    <t>K</t>
  </si>
  <si>
    <t>yellowish</t>
  </si>
  <si>
    <t>Yellowish</t>
  </si>
  <si>
    <t>Orange-Red</t>
  </si>
  <si>
    <t>Orange</t>
  </si>
  <si>
    <t>M</t>
  </si>
  <si>
    <t>O</t>
  </si>
  <si>
    <t>Yellow-White</t>
  </si>
  <si>
    <t>Pale Yellow Orange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</si>
</sst>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2">
    <tableStyle count="3" pivot="0" name="6 class csv-style">
      <tableStyleElement dxfId="1" type="headerRow"/>
      <tableStyleElement dxfId="2" type="firstRowStripe"/>
      <tableStyleElement dxfId="3" type="secondRowStripe"/>
    </tableStyle>
    <tableStyle count="2" pivot="0" name="6 class csv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041" displayName="Table_1" name="Table_1" id="1">
  <tableColumns count="7">
    <tableColumn name="Temperature (K)" id="1"/>
    <tableColumn name="Luminosity (L/L0)" id="2"/>
    <tableColumn name="Radius (R/R0)" id="3"/>
    <tableColumn name="Absolute Magnitude" id="4"/>
    <tableColumn name="Star Type" id="5"/>
    <tableColumn name="Star Color" id="6"/>
    <tableColumn name="Spectral Class" id="7"/>
  </tableColumns>
  <tableStyleInfo name="6 class csv-style" showColumnStripes="0" showFirstColumn="1" showLastColumn="1" showRowStripes="1"/>
</table>
</file>

<file path=xl/tables/table2.xml><?xml version="1.0" encoding="utf-8"?>
<table xmlns="http://schemas.openxmlformats.org/spreadsheetml/2006/main" headerRowCount="0" ref="H2:H1041" displayName="Table_2" name="Table_2" id="2">
  <tableColumns count="1">
    <tableColumn name="Column1" id="1"/>
  </tableColumns>
  <tableStyleInfo name="6 class csv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9.29"/>
    <col customWidth="1" min="3" max="3" width="16.29"/>
    <col customWidth="1" min="4" max="4" width="26.29"/>
    <col customWidth="1" min="5" max="5" width="12.71"/>
    <col customWidth="1" min="6" max="6" width="16.29"/>
    <col customWidth="1" min="7" max="7" width="16.57"/>
    <col customWidth="1" min="8" max="8" width="17.29"/>
    <col customWidth="1" min="9" max="9" width="8.71"/>
    <col customWidth="1" min="10" max="10" width="15.86"/>
    <col customWidth="1" min="11" max="11" width="14.57"/>
    <col customWidth="1" min="12" max="13" width="14.29"/>
    <col customWidth="1" min="16" max="17" width="14.14"/>
    <col customWidth="1" min="18" max="18" width="14.57"/>
    <col customWidth="1" min="20" max="21" width="14.29"/>
    <col customWidth="1" min="22" max="23" width="15.0"/>
    <col customWidth="1" min="24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customHeight="1">
      <c r="A2" s="1">
        <v>7740.0</v>
      </c>
      <c r="B2" s="1">
        <v>4.9E-4</v>
      </c>
      <c r="C2" s="1">
        <v>0.01234</v>
      </c>
      <c r="D2" s="1">
        <v>14.02</v>
      </c>
      <c r="E2" s="1">
        <v>2.0</v>
      </c>
      <c r="F2" s="1">
        <f t="shared" ref="F2:F1041" si="1">IF(H2="Red",1,IF(H2="Orange-Red",2,IF(H2="Pale Yellow Orange",3,IF(H2="White",4,IF(H2="Blue White",5,IF(H2="Whitish",6,IF(H2="Blue",7,IF(H2="Yellowish White",8,IF(H2="Orange",9,IF(H2="Yellow-White",10,IF(H2="Yellowish",11)))))))))))</f>
        <v>4</v>
      </c>
      <c r="G2" s="1" t="s">
        <v>8</v>
      </c>
      <c r="H2" s="1" t="s">
        <v>9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4.25" customHeight="1">
      <c r="A3" s="1">
        <v>8500.0</v>
      </c>
      <c r="B3" s="1">
        <v>5.0E-4</v>
      </c>
      <c r="C3" s="1">
        <v>0.01</v>
      </c>
      <c r="D3" s="1">
        <v>14.5</v>
      </c>
      <c r="E3" s="1">
        <v>2.0</v>
      </c>
      <c r="F3" s="1">
        <f t="shared" si="1"/>
        <v>4</v>
      </c>
      <c r="G3" s="1" t="s">
        <v>8</v>
      </c>
      <c r="H3" s="1" t="s">
        <v>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4.25" customHeight="1">
      <c r="A4" s="1">
        <v>8570.0</v>
      </c>
      <c r="B4" s="1">
        <v>8.1E-4</v>
      </c>
      <c r="C4" s="1">
        <v>0.0097</v>
      </c>
      <c r="D4" s="1">
        <v>14.2</v>
      </c>
      <c r="E4" s="1">
        <v>2.0</v>
      </c>
      <c r="F4" s="1">
        <f t="shared" si="1"/>
        <v>5</v>
      </c>
      <c r="G4" s="1" t="s">
        <v>8</v>
      </c>
      <c r="H4" s="1" t="s">
        <v>10</v>
      </c>
    </row>
    <row r="5" ht="14.25" customHeight="1">
      <c r="A5" s="1">
        <v>8052.0</v>
      </c>
      <c r="B5" s="1">
        <v>8.7</v>
      </c>
      <c r="C5" s="1">
        <v>1.8</v>
      </c>
      <c r="D5" s="1">
        <v>2.42</v>
      </c>
      <c r="E5" s="1">
        <v>3.0</v>
      </c>
      <c r="F5" s="1">
        <f t="shared" si="1"/>
        <v>6</v>
      </c>
      <c r="G5" s="1" t="s">
        <v>8</v>
      </c>
      <c r="H5" s="1" t="s">
        <v>11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4.25" customHeight="1">
      <c r="A6" s="1">
        <v>8930.0</v>
      </c>
      <c r="B6" s="1">
        <v>5.6E-4</v>
      </c>
      <c r="C6" s="1">
        <v>0.0095</v>
      </c>
      <c r="D6" s="1">
        <v>13.78</v>
      </c>
      <c r="E6" s="1">
        <v>2.0</v>
      </c>
      <c r="F6" s="1">
        <f t="shared" si="1"/>
        <v>4</v>
      </c>
      <c r="G6" s="1" t="s">
        <v>8</v>
      </c>
      <c r="H6" s="1" t="s">
        <v>12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4.25" customHeight="1">
      <c r="A7" s="1">
        <v>9675.0</v>
      </c>
      <c r="B7" s="1">
        <v>4.5E-4</v>
      </c>
      <c r="C7" s="1">
        <v>0.0109</v>
      </c>
      <c r="D7" s="1">
        <v>13.98</v>
      </c>
      <c r="E7" s="1">
        <v>2.0</v>
      </c>
      <c r="F7" s="1">
        <f t="shared" si="1"/>
        <v>5</v>
      </c>
      <c r="G7" s="1" t="s">
        <v>8</v>
      </c>
      <c r="H7" s="1" t="s">
        <v>13</v>
      </c>
    </row>
    <row r="8" ht="14.25" customHeight="1">
      <c r="A8" s="1">
        <v>9030.0</v>
      </c>
      <c r="B8" s="1">
        <v>45.0</v>
      </c>
      <c r="C8" s="1">
        <v>2.63</v>
      </c>
      <c r="D8" s="1">
        <v>1.45</v>
      </c>
      <c r="E8" s="1">
        <v>3.0</v>
      </c>
      <c r="F8" s="1">
        <f t="shared" si="1"/>
        <v>5</v>
      </c>
      <c r="G8" s="1" t="s">
        <v>8</v>
      </c>
      <c r="H8" s="1" t="s">
        <v>13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4.25" customHeight="1">
      <c r="A9" s="1">
        <v>11250.0</v>
      </c>
      <c r="B9" s="1">
        <v>672.0</v>
      </c>
      <c r="C9" s="1">
        <v>6.98</v>
      </c>
      <c r="D9" s="1">
        <v>-2.3</v>
      </c>
      <c r="E9" s="1">
        <v>3.0</v>
      </c>
      <c r="F9" s="1">
        <f t="shared" si="1"/>
        <v>5</v>
      </c>
      <c r="G9" s="1" t="s">
        <v>8</v>
      </c>
      <c r="H9" s="1" t="s">
        <v>13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4.25" customHeight="1">
      <c r="A10" s="1">
        <v>12098.0</v>
      </c>
      <c r="B10" s="1">
        <v>689.0</v>
      </c>
      <c r="C10" s="1">
        <v>7.01</v>
      </c>
      <c r="D10" s="1">
        <v>0.02</v>
      </c>
      <c r="E10" s="1">
        <v>3.0</v>
      </c>
      <c r="F10" s="1">
        <f t="shared" si="1"/>
        <v>5</v>
      </c>
      <c r="G10" s="1" t="s">
        <v>8</v>
      </c>
      <c r="H10" s="1" t="s">
        <v>13</v>
      </c>
    </row>
    <row r="11" ht="14.25" customHeight="1">
      <c r="A11" s="1">
        <v>8924.0</v>
      </c>
      <c r="B11" s="1">
        <v>2.8E-4</v>
      </c>
      <c r="C11" s="1">
        <v>0.00879</v>
      </c>
      <c r="D11" s="1">
        <v>14.87</v>
      </c>
      <c r="E11" s="1">
        <v>2.0</v>
      </c>
      <c r="F11" s="1">
        <f t="shared" si="1"/>
        <v>5</v>
      </c>
      <c r="G11" s="1" t="s">
        <v>8</v>
      </c>
      <c r="H11" s="1" t="s">
        <v>13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4.25" customHeight="1">
      <c r="A12" s="1">
        <v>7723.0</v>
      </c>
      <c r="B12" s="1">
        <v>1.4E-4</v>
      </c>
      <c r="C12" s="1">
        <v>0.00878</v>
      </c>
      <c r="D12" s="1">
        <v>14.81</v>
      </c>
      <c r="E12" s="1">
        <v>2.0</v>
      </c>
      <c r="F12" s="1">
        <f t="shared" si="1"/>
        <v>4</v>
      </c>
      <c r="G12" s="1" t="s">
        <v>8</v>
      </c>
      <c r="H12" s="1" t="s">
        <v>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4.25" customHeight="1">
      <c r="A13" s="1">
        <v>8945.0</v>
      </c>
      <c r="B13" s="1">
        <v>38.0</v>
      </c>
      <c r="C13" s="1">
        <v>2.487</v>
      </c>
      <c r="D13" s="1">
        <v>0.12</v>
      </c>
      <c r="E13" s="1">
        <v>3.0</v>
      </c>
      <c r="F13" s="1">
        <f t="shared" si="1"/>
        <v>5</v>
      </c>
      <c r="G13" s="1" t="s">
        <v>8</v>
      </c>
      <c r="H13" s="1" t="s">
        <v>13</v>
      </c>
    </row>
    <row r="14" ht="14.25" customHeight="1">
      <c r="A14" s="1">
        <v>14060.0</v>
      </c>
      <c r="B14" s="1">
        <v>1092.0</v>
      </c>
      <c r="C14" s="1">
        <v>5.745</v>
      </c>
      <c r="D14" s="1">
        <v>-2.04</v>
      </c>
      <c r="E14" s="1">
        <v>3.0</v>
      </c>
      <c r="F14" s="1">
        <f t="shared" si="1"/>
        <v>5</v>
      </c>
      <c r="G14" s="1" t="s">
        <v>8</v>
      </c>
      <c r="H14" s="1" t="s">
        <v>13</v>
      </c>
    </row>
    <row r="15" ht="14.25" customHeight="1">
      <c r="A15" s="1">
        <v>13023.0</v>
      </c>
      <c r="B15" s="1">
        <v>998.0</v>
      </c>
      <c r="C15" s="1">
        <v>6.21</v>
      </c>
      <c r="D15" s="1">
        <v>-1.38</v>
      </c>
      <c r="E15" s="1">
        <v>3.0</v>
      </c>
      <c r="F15" s="1">
        <f t="shared" si="1"/>
        <v>5</v>
      </c>
      <c r="G15" s="1" t="s">
        <v>8</v>
      </c>
      <c r="H15" s="1" t="s">
        <v>13</v>
      </c>
    </row>
    <row r="16" ht="14.25" customHeight="1">
      <c r="A16" s="1">
        <v>10012.0</v>
      </c>
      <c r="B16" s="1">
        <v>552.0</v>
      </c>
      <c r="C16" s="1">
        <v>5.856</v>
      </c>
      <c r="D16" s="1">
        <v>0.013</v>
      </c>
      <c r="E16" s="1">
        <v>3.0</v>
      </c>
      <c r="F16" s="1">
        <f t="shared" si="1"/>
        <v>5</v>
      </c>
      <c r="G16" s="1" t="s">
        <v>8</v>
      </c>
      <c r="H16" s="1" t="s">
        <v>13</v>
      </c>
    </row>
    <row r="17" ht="14.25" customHeight="1">
      <c r="A17" s="1">
        <v>13089.0</v>
      </c>
      <c r="B17" s="1">
        <v>788.0</v>
      </c>
      <c r="C17" s="1">
        <v>5.992</v>
      </c>
      <c r="D17" s="1">
        <v>-0.12</v>
      </c>
      <c r="E17" s="1">
        <v>3.0</v>
      </c>
      <c r="F17" s="1">
        <f t="shared" si="1"/>
        <v>5</v>
      </c>
      <c r="G17" s="1" t="s">
        <v>8</v>
      </c>
      <c r="H17" s="1" t="s">
        <v>13</v>
      </c>
    </row>
    <row r="18" ht="14.25" customHeight="1">
      <c r="A18" s="1">
        <v>9320.0</v>
      </c>
      <c r="B18" s="1">
        <v>29.0</v>
      </c>
      <c r="C18" s="1">
        <v>1.91</v>
      </c>
      <c r="D18" s="1">
        <v>1.236</v>
      </c>
      <c r="E18" s="1">
        <v>3.0</v>
      </c>
      <c r="F18" s="1">
        <f t="shared" si="1"/>
        <v>5</v>
      </c>
      <c r="G18" s="1" t="s">
        <v>8</v>
      </c>
      <c r="H18" s="1" t="s">
        <v>13</v>
      </c>
    </row>
    <row r="19" ht="14.25" customHeight="1">
      <c r="A19" s="1">
        <v>8829.0</v>
      </c>
      <c r="B19" s="1">
        <v>537493.0</v>
      </c>
      <c r="C19" s="1">
        <v>1423.0</v>
      </c>
      <c r="D19" s="1">
        <v>-10.73</v>
      </c>
      <c r="E19" s="1">
        <v>5.0</v>
      </c>
      <c r="F19" s="1">
        <f t="shared" si="1"/>
        <v>4</v>
      </c>
      <c r="G19" s="1" t="s">
        <v>8</v>
      </c>
      <c r="H19" s="1" t="s">
        <v>9</v>
      </c>
    </row>
    <row r="20" ht="14.25" customHeight="1">
      <c r="A20" s="1">
        <v>9235.0</v>
      </c>
      <c r="B20" s="1">
        <v>404940.0</v>
      </c>
      <c r="C20" s="1">
        <v>1112.0</v>
      </c>
      <c r="D20" s="1">
        <v>-11.23</v>
      </c>
      <c r="E20" s="1">
        <v>5.0</v>
      </c>
      <c r="F20" s="1">
        <f t="shared" si="1"/>
        <v>4</v>
      </c>
      <c r="G20" s="1" t="s">
        <v>8</v>
      </c>
      <c r="H20" s="1" t="s">
        <v>9</v>
      </c>
    </row>
    <row r="21" ht="14.25" customHeight="1">
      <c r="A21" s="1">
        <v>25000.0</v>
      </c>
      <c r="B21" s="1">
        <v>0.056</v>
      </c>
      <c r="C21" s="1">
        <v>0.0084</v>
      </c>
      <c r="D21" s="1">
        <v>10.58</v>
      </c>
      <c r="E21" s="1">
        <v>2.0</v>
      </c>
      <c r="F21" s="1">
        <f t="shared" si="1"/>
        <v>5</v>
      </c>
      <c r="G21" s="1" t="s">
        <v>14</v>
      </c>
      <c r="H21" s="1" t="s">
        <v>13</v>
      </c>
    </row>
    <row r="22" ht="14.25" customHeight="1">
      <c r="A22" s="1">
        <v>16500.0</v>
      </c>
      <c r="B22" s="1">
        <v>0.013</v>
      </c>
      <c r="C22" s="1">
        <v>0.014</v>
      </c>
      <c r="D22" s="1">
        <v>11.89</v>
      </c>
      <c r="E22" s="1">
        <v>2.0</v>
      </c>
      <c r="F22" s="1">
        <f t="shared" si="1"/>
        <v>5</v>
      </c>
      <c r="G22" s="1" t="s">
        <v>14</v>
      </c>
      <c r="H22" s="1" t="s">
        <v>13</v>
      </c>
    </row>
    <row r="23" ht="14.25" customHeight="1">
      <c r="A23" s="1">
        <v>30000.0</v>
      </c>
      <c r="B23" s="1">
        <v>28840.0</v>
      </c>
      <c r="C23" s="1">
        <v>6.3</v>
      </c>
      <c r="D23" s="1">
        <v>-4.2</v>
      </c>
      <c r="E23" s="1">
        <v>3.0</v>
      </c>
      <c r="F23" s="1">
        <f t="shared" si="1"/>
        <v>5</v>
      </c>
      <c r="G23" s="1" t="s">
        <v>14</v>
      </c>
      <c r="H23" s="1" t="s">
        <v>13</v>
      </c>
    </row>
    <row r="24" ht="14.25" customHeight="1">
      <c r="A24" s="1">
        <v>15276.0</v>
      </c>
      <c r="B24" s="1">
        <v>1136.0</v>
      </c>
      <c r="C24" s="1">
        <v>7.2</v>
      </c>
      <c r="D24" s="1">
        <v>-1.97</v>
      </c>
      <c r="E24" s="1">
        <v>3.0</v>
      </c>
      <c r="F24" s="1">
        <f t="shared" si="1"/>
        <v>5</v>
      </c>
      <c r="G24" s="1" t="s">
        <v>14</v>
      </c>
      <c r="H24" s="1" t="s">
        <v>13</v>
      </c>
    </row>
    <row r="25" ht="14.25" customHeight="1">
      <c r="A25" s="1">
        <v>9700.0</v>
      </c>
      <c r="B25" s="1">
        <v>74.0</v>
      </c>
      <c r="C25" s="1">
        <v>2.89</v>
      </c>
      <c r="D25" s="1">
        <v>0.16</v>
      </c>
      <c r="E25" s="1">
        <v>3.0</v>
      </c>
      <c r="F25" s="1">
        <f t="shared" si="1"/>
        <v>6</v>
      </c>
      <c r="G25" s="1" t="s">
        <v>14</v>
      </c>
      <c r="H25" s="1" t="s">
        <v>11</v>
      </c>
    </row>
    <row r="26" ht="14.25" customHeight="1">
      <c r="A26" s="1">
        <v>33750.0</v>
      </c>
      <c r="B26" s="1">
        <v>220000.0</v>
      </c>
      <c r="C26" s="1">
        <v>26.0</v>
      </c>
      <c r="D26" s="1">
        <v>-6.1</v>
      </c>
      <c r="E26" s="1">
        <v>4.0</v>
      </c>
      <c r="F26" s="1">
        <f t="shared" si="1"/>
        <v>7</v>
      </c>
      <c r="G26" s="1" t="s">
        <v>14</v>
      </c>
      <c r="H26" s="1" t="s">
        <v>15</v>
      </c>
    </row>
    <row r="27" ht="14.25" customHeight="1">
      <c r="A27" s="1">
        <v>17200.0</v>
      </c>
      <c r="B27" s="1">
        <v>9.8E-4</v>
      </c>
      <c r="C27" s="1">
        <v>0.015</v>
      </c>
      <c r="D27" s="1">
        <v>12.45</v>
      </c>
      <c r="E27" s="1">
        <v>2.0</v>
      </c>
      <c r="F27" s="1">
        <f t="shared" si="1"/>
        <v>5</v>
      </c>
      <c r="G27" s="1" t="s">
        <v>14</v>
      </c>
      <c r="H27" s="1" t="s">
        <v>13</v>
      </c>
    </row>
    <row r="28" ht="14.25" customHeight="1">
      <c r="A28" s="1">
        <v>14100.0</v>
      </c>
      <c r="B28" s="1">
        <v>6.7E-4</v>
      </c>
      <c r="C28" s="1">
        <v>0.0089</v>
      </c>
      <c r="D28" s="1">
        <v>12.17</v>
      </c>
      <c r="E28" s="1">
        <v>2.0</v>
      </c>
      <c r="F28" s="1">
        <f t="shared" si="1"/>
        <v>5</v>
      </c>
      <c r="G28" s="1" t="s">
        <v>14</v>
      </c>
      <c r="H28" s="1" t="s">
        <v>13</v>
      </c>
    </row>
    <row r="29" ht="14.25" customHeight="1">
      <c r="A29" s="1">
        <v>12010.0</v>
      </c>
      <c r="B29" s="1">
        <v>7.8E-4</v>
      </c>
      <c r="C29" s="1">
        <v>0.0092</v>
      </c>
      <c r="D29" s="1">
        <v>12.13</v>
      </c>
      <c r="E29" s="1">
        <v>2.0</v>
      </c>
      <c r="F29" s="1">
        <f t="shared" si="1"/>
        <v>5</v>
      </c>
      <c r="G29" s="1" t="s">
        <v>14</v>
      </c>
      <c r="H29" s="1" t="s">
        <v>13</v>
      </c>
    </row>
    <row r="30" ht="14.25" customHeight="1">
      <c r="A30" s="1">
        <v>10980.0</v>
      </c>
      <c r="B30" s="1">
        <v>7.4E-4</v>
      </c>
      <c r="C30" s="1">
        <v>0.0087</v>
      </c>
      <c r="D30" s="1">
        <v>11.19</v>
      </c>
      <c r="E30" s="1">
        <v>2.0</v>
      </c>
      <c r="F30" s="1">
        <f t="shared" si="1"/>
        <v>5</v>
      </c>
      <c r="G30" s="1" t="s">
        <v>14</v>
      </c>
      <c r="H30" s="1" t="s">
        <v>13</v>
      </c>
    </row>
    <row r="31" ht="14.25" customHeight="1">
      <c r="A31" s="1">
        <v>19860.0</v>
      </c>
      <c r="B31" s="1">
        <v>0.0011</v>
      </c>
      <c r="C31" s="1">
        <v>0.0131</v>
      </c>
      <c r="D31" s="1">
        <v>11.34</v>
      </c>
      <c r="E31" s="1">
        <v>2.0</v>
      </c>
      <c r="F31" s="1">
        <f t="shared" si="1"/>
        <v>7</v>
      </c>
      <c r="G31" s="1" t="s">
        <v>14</v>
      </c>
      <c r="H31" s="1" t="s">
        <v>15</v>
      </c>
    </row>
    <row r="32" ht="14.25" customHeight="1">
      <c r="A32" s="1">
        <v>33300.0</v>
      </c>
      <c r="B32" s="1">
        <v>240000.0</v>
      </c>
      <c r="C32" s="1">
        <v>12.0</v>
      </c>
      <c r="D32" s="1">
        <v>-6.5</v>
      </c>
      <c r="E32" s="1">
        <v>4.0</v>
      </c>
      <c r="F32" s="1">
        <f t="shared" si="1"/>
        <v>7</v>
      </c>
      <c r="G32" s="1" t="s">
        <v>14</v>
      </c>
      <c r="H32" s="1" t="s">
        <v>15</v>
      </c>
    </row>
    <row r="33" ht="14.25" customHeight="1">
      <c r="A33" s="1">
        <v>13420.0</v>
      </c>
      <c r="B33" s="1">
        <v>5.9E-4</v>
      </c>
      <c r="C33" s="1">
        <v>0.00981</v>
      </c>
      <c r="D33" s="1">
        <v>13.67</v>
      </c>
      <c r="E33" s="1">
        <v>2.0</v>
      </c>
      <c r="F33" s="1">
        <f t="shared" si="1"/>
        <v>5</v>
      </c>
      <c r="G33" s="1" t="s">
        <v>14</v>
      </c>
      <c r="H33" s="1" t="s">
        <v>13</v>
      </c>
    </row>
    <row r="34" ht="14.25" customHeight="1">
      <c r="A34" s="1">
        <v>21020.0</v>
      </c>
      <c r="B34" s="1">
        <v>0.0015</v>
      </c>
      <c r="C34" s="1">
        <v>0.0112</v>
      </c>
      <c r="D34" s="1">
        <v>11.52</v>
      </c>
      <c r="E34" s="1">
        <v>2.0</v>
      </c>
      <c r="F34" s="1">
        <f t="shared" si="1"/>
        <v>7</v>
      </c>
      <c r="G34" s="1" t="s">
        <v>14</v>
      </c>
      <c r="H34" s="1" t="s">
        <v>15</v>
      </c>
    </row>
    <row r="35" ht="14.25" customHeight="1">
      <c r="A35" s="1">
        <v>18290.0</v>
      </c>
      <c r="B35" s="1">
        <v>0.0013</v>
      </c>
      <c r="C35" s="1">
        <v>0.00934</v>
      </c>
      <c r="D35" s="1">
        <v>12.78</v>
      </c>
      <c r="E35" s="1">
        <v>2.0</v>
      </c>
      <c r="F35" s="1">
        <f t="shared" si="1"/>
        <v>7</v>
      </c>
      <c r="G35" s="1" t="s">
        <v>14</v>
      </c>
      <c r="H35" s="1" t="s">
        <v>15</v>
      </c>
    </row>
    <row r="36" ht="14.25" customHeight="1">
      <c r="A36" s="1">
        <v>14520.0</v>
      </c>
      <c r="B36" s="1">
        <v>8.2E-4</v>
      </c>
      <c r="C36" s="1">
        <v>0.00972</v>
      </c>
      <c r="D36" s="1">
        <v>11.92</v>
      </c>
      <c r="E36" s="1">
        <v>2.0</v>
      </c>
      <c r="F36" s="1">
        <f t="shared" si="1"/>
        <v>5</v>
      </c>
      <c r="G36" s="1" t="s">
        <v>14</v>
      </c>
      <c r="H36" s="1" t="s">
        <v>13</v>
      </c>
    </row>
    <row r="37" ht="14.25" customHeight="1">
      <c r="A37" s="1">
        <v>11900.0</v>
      </c>
      <c r="B37" s="1">
        <v>6.7E-4</v>
      </c>
      <c r="C37" s="1">
        <v>0.00898</v>
      </c>
      <c r="D37" s="1">
        <v>11.38</v>
      </c>
      <c r="E37" s="1">
        <v>2.0</v>
      </c>
      <c r="F37" s="1">
        <f t="shared" si="1"/>
        <v>5</v>
      </c>
      <c r="G37" s="1" t="s">
        <v>14</v>
      </c>
      <c r="H37" s="1" t="s">
        <v>13</v>
      </c>
    </row>
    <row r="38" ht="14.25" customHeight="1">
      <c r="A38" s="1">
        <v>12912.0</v>
      </c>
      <c r="B38" s="1">
        <v>7.1E-4</v>
      </c>
      <c r="C38" s="1">
        <v>0.00945</v>
      </c>
      <c r="D38" s="1">
        <v>12.83</v>
      </c>
      <c r="E38" s="1">
        <v>2.0</v>
      </c>
      <c r="F38" s="1">
        <f t="shared" si="1"/>
        <v>5</v>
      </c>
      <c r="G38" s="1" t="s">
        <v>14</v>
      </c>
      <c r="H38" s="1" t="s">
        <v>10</v>
      </c>
    </row>
    <row r="39" ht="14.25" customHeight="1">
      <c r="A39" s="1">
        <v>12984.0</v>
      </c>
      <c r="B39" s="1">
        <v>8.8E-4</v>
      </c>
      <c r="C39" s="1">
        <v>0.00996</v>
      </c>
      <c r="D39" s="1">
        <v>11.23</v>
      </c>
      <c r="E39" s="1">
        <v>2.0</v>
      </c>
      <c r="F39" s="1">
        <f t="shared" si="1"/>
        <v>5</v>
      </c>
      <c r="G39" s="1" t="s">
        <v>14</v>
      </c>
      <c r="H39" s="1" t="s">
        <v>13</v>
      </c>
    </row>
    <row r="40" ht="14.25" customHeight="1">
      <c r="A40" s="1">
        <v>29560.0</v>
      </c>
      <c r="B40" s="1">
        <v>188000.0</v>
      </c>
      <c r="C40" s="1">
        <v>6.02</v>
      </c>
      <c r="D40" s="1">
        <v>-4.01</v>
      </c>
      <c r="E40" s="1">
        <v>3.0</v>
      </c>
      <c r="F40" s="1">
        <f t="shared" si="1"/>
        <v>5</v>
      </c>
      <c r="G40" s="1" t="s">
        <v>14</v>
      </c>
      <c r="H40" s="1" t="s">
        <v>13</v>
      </c>
    </row>
    <row r="41" ht="14.25" customHeight="1">
      <c r="A41" s="1">
        <v>16390.0</v>
      </c>
      <c r="B41" s="1">
        <v>1278.0</v>
      </c>
      <c r="C41" s="1">
        <v>5.68</v>
      </c>
      <c r="D41" s="1">
        <v>-3.32</v>
      </c>
      <c r="E41" s="1">
        <v>3.0</v>
      </c>
      <c r="F41" s="1">
        <f t="shared" si="1"/>
        <v>5</v>
      </c>
      <c r="G41" s="1" t="s">
        <v>14</v>
      </c>
      <c r="H41" s="1" t="s">
        <v>13</v>
      </c>
    </row>
    <row r="42" ht="14.25" customHeight="1">
      <c r="A42" s="1">
        <v>25070.0</v>
      </c>
      <c r="B42" s="1">
        <v>14500.0</v>
      </c>
      <c r="C42" s="1">
        <v>5.92</v>
      </c>
      <c r="D42" s="1">
        <v>-3.98</v>
      </c>
      <c r="E42" s="1">
        <v>3.0</v>
      </c>
      <c r="F42" s="1">
        <f t="shared" si="1"/>
        <v>5</v>
      </c>
      <c r="G42" s="1" t="s">
        <v>14</v>
      </c>
      <c r="H42" s="1" t="s">
        <v>13</v>
      </c>
    </row>
    <row r="43" ht="14.25" customHeight="1">
      <c r="A43" s="1">
        <v>28700.0</v>
      </c>
      <c r="B43" s="1">
        <v>16790.0</v>
      </c>
      <c r="C43" s="1">
        <v>6.4</v>
      </c>
      <c r="D43" s="1">
        <v>-4.09</v>
      </c>
      <c r="E43" s="1">
        <v>3.0</v>
      </c>
      <c r="F43" s="1">
        <f t="shared" si="1"/>
        <v>5</v>
      </c>
      <c r="G43" s="1" t="s">
        <v>14</v>
      </c>
      <c r="H43" s="1" t="s">
        <v>13</v>
      </c>
    </row>
    <row r="44" ht="14.25" customHeight="1">
      <c r="A44" s="1">
        <v>26140.0</v>
      </c>
      <c r="B44" s="1">
        <v>14520.0</v>
      </c>
      <c r="C44" s="1">
        <v>5.49</v>
      </c>
      <c r="D44" s="1">
        <v>-3.8</v>
      </c>
      <c r="E44" s="1">
        <v>3.0</v>
      </c>
      <c r="F44" s="1">
        <f t="shared" si="1"/>
        <v>5</v>
      </c>
      <c r="G44" s="1" t="s">
        <v>14</v>
      </c>
      <c r="H44" s="1" t="s">
        <v>13</v>
      </c>
    </row>
    <row r="45" ht="14.25" customHeight="1">
      <c r="A45" s="1">
        <v>20120.0</v>
      </c>
      <c r="B45" s="1">
        <v>4720.0</v>
      </c>
      <c r="C45" s="1">
        <v>6.78</v>
      </c>
      <c r="D45" s="1">
        <v>-3.4</v>
      </c>
      <c r="E45" s="1">
        <v>3.0</v>
      </c>
      <c r="F45" s="1">
        <f t="shared" si="1"/>
        <v>5</v>
      </c>
      <c r="G45" s="1" t="s">
        <v>14</v>
      </c>
      <c r="H45" s="1" t="s">
        <v>13</v>
      </c>
    </row>
    <row r="46" ht="14.25" customHeight="1">
      <c r="A46" s="1">
        <v>26000.0</v>
      </c>
      <c r="B46" s="1">
        <v>316000.0</v>
      </c>
      <c r="C46" s="1">
        <v>1679.0</v>
      </c>
      <c r="D46" s="1">
        <v>-9.1</v>
      </c>
      <c r="E46" s="1">
        <v>5.0</v>
      </c>
      <c r="F46" s="1">
        <f t="shared" si="1"/>
        <v>7</v>
      </c>
      <c r="G46" s="1" t="s">
        <v>14</v>
      </c>
      <c r="H46" s="1" t="s">
        <v>15</v>
      </c>
    </row>
    <row r="47" ht="14.25" customHeight="1">
      <c r="A47" s="1">
        <v>11000.0</v>
      </c>
      <c r="B47" s="1">
        <v>170000.0</v>
      </c>
      <c r="C47" s="1">
        <v>1779.0</v>
      </c>
      <c r="D47" s="1">
        <v>-9.9</v>
      </c>
      <c r="E47" s="1">
        <v>5.0</v>
      </c>
      <c r="F47" s="1">
        <f t="shared" si="1"/>
        <v>5</v>
      </c>
      <c r="G47" s="1" t="s">
        <v>14</v>
      </c>
      <c r="H47" s="1" t="s">
        <v>13</v>
      </c>
    </row>
    <row r="48" ht="14.25" customHeight="1">
      <c r="A48" s="1">
        <v>12100.0</v>
      </c>
      <c r="B48" s="1">
        <v>120000.0</v>
      </c>
      <c r="C48" s="1">
        <v>708.9</v>
      </c>
      <c r="D48" s="1">
        <v>-7.84</v>
      </c>
      <c r="E48" s="1">
        <v>5.0</v>
      </c>
      <c r="F48" s="1">
        <f t="shared" si="1"/>
        <v>5</v>
      </c>
      <c r="G48" s="1" t="s">
        <v>14</v>
      </c>
      <c r="H48" s="1" t="s">
        <v>13</v>
      </c>
    </row>
    <row r="49" ht="14.25" customHeight="1">
      <c r="A49" s="1">
        <v>24490.0</v>
      </c>
      <c r="B49" s="1">
        <v>248490.0</v>
      </c>
      <c r="C49" s="1">
        <v>1134.5</v>
      </c>
      <c r="D49" s="1">
        <v>-8.24</v>
      </c>
      <c r="E49" s="1">
        <v>5.0</v>
      </c>
      <c r="F49" s="1">
        <f t="shared" si="1"/>
        <v>5</v>
      </c>
      <c r="G49" s="1" t="s">
        <v>14</v>
      </c>
      <c r="H49" s="1" t="s">
        <v>13</v>
      </c>
    </row>
    <row r="50" ht="14.25" customHeight="1">
      <c r="A50" s="1">
        <v>16790.0</v>
      </c>
      <c r="B50" s="1">
        <v>0.0014</v>
      </c>
      <c r="C50" s="1">
        <v>0.0121</v>
      </c>
      <c r="D50" s="1">
        <v>12.87</v>
      </c>
      <c r="E50" s="1">
        <v>2.0</v>
      </c>
      <c r="F50" s="1">
        <f t="shared" si="1"/>
        <v>7</v>
      </c>
      <c r="G50" s="1" t="s">
        <v>14</v>
      </c>
      <c r="H50" s="1" t="s">
        <v>15</v>
      </c>
    </row>
    <row r="51" ht="14.25" customHeight="1">
      <c r="A51" s="1">
        <v>15680.0</v>
      </c>
      <c r="B51" s="1">
        <v>0.00122</v>
      </c>
      <c r="C51" s="1">
        <v>0.0114</v>
      </c>
      <c r="D51" s="1">
        <v>11.92</v>
      </c>
      <c r="E51" s="1">
        <v>2.0</v>
      </c>
      <c r="F51" s="1">
        <f t="shared" si="1"/>
        <v>7</v>
      </c>
      <c r="G51" s="1" t="s">
        <v>14</v>
      </c>
      <c r="H51" s="1" t="s">
        <v>15</v>
      </c>
    </row>
    <row r="52" ht="14.25" customHeight="1">
      <c r="A52" s="1">
        <v>14982.0</v>
      </c>
      <c r="B52" s="1">
        <v>0.00118</v>
      </c>
      <c r="C52" s="1">
        <v>0.0113</v>
      </c>
      <c r="D52" s="1">
        <v>12.23</v>
      </c>
      <c r="E52" s="1">
        <v>2.0</v>
      </c>
      <c r="F52" s="1">
        <f t="shared" si="1"/>
        <v>7</v>
      </c>
      <c r="G52" s="1" t="s">
        <v>14</v>
      </c>
      <c r="H52" s="1" t="s">
        <v>15</v>
      </c>
    </row>
    <row r="53" ht="14.25" customHeight="1">
      <c r="A53" s="1">
        <v>13340.0</v>
      </c>
      <c r="B53" s="1">
        <v>0.00109</v>
      </c>
      <c r="C53" s="1">
        <v>0.0116</v>
      </c>
      <c r="D53" s="1">
        <v>12.9</v>
      </c>
      <c r="E53" s="1">
        <v>2.0</v>
      </c>
      <c r="F53" s="1">
        <f t="shared" si="1"/>
        <v>7</v>
      </c>
      <c r="G53" s="1" t="s">
        <v>14</v>
      </c>
      <c r="H53" s="1" t="s">
        <v>15</v>
      </c>
    </row>
    <row r="54" ht="14.25" customHeight="1">
      <c r="A54" s="1">
        <v>18340.0</v>
      </c>
      <c r="B54" s="1">
        <v>0.00134</v>
      </c>
      <c r="C54" s="1">
        <v>0.0124</v>
      </c>
      <c r="D54" s="1">
        <v>11.22</v>
      </c>
      <c r="E54" s="1">
        <v>2.0</v>
      </c>
      <c r="F54" s="1">
        <f t="shared" si="1"/>
        <v>7</v>
      </c>
      <c r="G54" s="1" t="s">
        <v>14</v>
      </c>
      <c r="H54" s="1" t="s">
        <v>15</v>
      </c>
    </row>
    <row r="55" ht="14.25" customHeight="1">
      <c r="A55" s="1">
        <v>19920.0</v>
      </c>
      <c r="B55" s="1">
        <v>0.00156</v>
      </c>
      <c r="C55" s="1">
        <v>0.0142</v>
      </c>
      <c r="D55" s="1">
        <v>11.34</v>
      </c>
      <c r="E55" s="1">
        <v>2.0</v>
      </c>
      <c r="F55" s="1">
        <f t="shared" si="1"/>
        <v>7</v>
      </c>
      <c r="G55" s="1" t="s">
        <v>14</v>
      </c>
      <c r="H55" s="1" t="s">
        <v>15</v>
      </c>
    </row>
    <row r="56" ht="14.25" customHeight="1">
      <c r="A56" s="1">
        <v>24020.0</v>
      </c>
      <c r="B56" s="1">
        <v>0.00159</v>
      </c>
      <c r="C56" s="1">
        <v>0.0127</v>
      </c>
      <c r="D56" s="1">
        <v>10.55</v>
      </c>
      <c r="E56" s="1">
        <v>2.0</v>
      </c>
      <c r="F56" s="1">
        <f t="shared" si="1"/>
        <v>7</v>
      </c>
      <c r="G56" s="1" t="s">
        <v>14</v>
      </c>
      <c r="H56" s="1" t="s">
        <v>15</v>
      </c>
    </row>
    <row r="57" ht="14.25" customHeight="1">
      <c r="A57" s="1">
        <v>23092.0</v>
      </c>
      <c r="B57" s="1">
        <v>0.00132</v>
      </c>
      <c r="C57" s="1">
        <v>0.0104</v>
      </c>
      <c r="D57" s="1">
        <v>10.18</v>
      </c>
      <c r="E57" s="1">
        <v>2.0</v>
      </c>
      <c r="F57" s="1">
        <f t="shared" si="1"/>
        <v>7</v>
      </c>
      <c r="G57" s="1" t="s">
        <v>14</v>
      </c>
      <c r="H57" s="1" t="s">
        <v>15</v>
      </c>
    </row>
    <row r="58" ht="14.25" customHeight="1">
      <c r="A58" s="1">
        <v>17920.0</v>
      </c>
      <c r="B58" s="1">
        <v>0.00111</v>
      </c>
      <c r="C58" s="1">
        <v>0.0106</v>
      </c>
      <c r="D58" s="1">
        <v>11.66</v>
      </c>
      <c r="E58" s="1">
        <v>2.0</v>
      </c>
      <c r="F58" s="1">
        <f t="shared" si="1"/>
        <v>7</v>
      </c>
      <c r="G58" s="1" t="s">
        <v>14</v>
      </c>
      <c r="H58" s="1" t="s">
        <v>15</v>
      </c>
    </row>
    <row r="59" ht="14.25" customHeight="1">
      <c r="A59" s="1">
        <v>19360.0</v>
      </c>
      <c r="B59" s="1">
        <v>0.00125</v>
      </c>
      <c r="C59" s="1">
        <v>0.00998</v>
      </c>
      <c r="D59" s="1">
        <v>11.62</v>
      </c>
      <c r="E59" s="1">
        <v>2.0</v>
      </c>
      <c r="F59" s="1">
        <f t="shared" si="1"/>
        <v>7</v>
      </c>
      <c r="G59" s="1" t="s">
        <v>14</v>
      </c>
      <c r="H59" s="1" t="s">
        <v>15</v>
      </c>
    </row>
    <row r="60" ht="14.25" customHeight="1">
      <c r="A60" s="1">
        <v>22350.0</v>
      </c>
      <c r="B60" s="1">
        <v>12450.0</v>
      </c>
      <c r="C60" s="1">
        <v>6.36</v>
      </c>
      <c r="D60" s="1">
        <v>-3.67</v>
      </c>
      <c r="E60" s="1">
        <v>3.0</v>
      </c>
      <c r="F60" s="1">
        <f t="shared" si="1"/>
        <v>5</v>
      </c>
      <c r="G60" s="1" t="s">
        <v>14</v>
      </c>
      <c r="H60" s="1" t="s">
        <v>13</v>
      </c>
    </row>
    <row r="61" ht="14.25" customHeight="1">
      <c r="A61" s="1">
        <v>22012.0</v>
      </c>
      <c r="B61" s="1">
        <v>6748.0</v>
      </c>
      <c r="C61" s="1">
        <v>6.64</v>
      </c>
      <c r="D61" s="1">
        <v>-2.55</v>
      </c>
      <c r="E61" s="1">
        <v>3.0</v>
      </c>
      <c r="F61" s="1">
        <f t="shared" si="1"/>
        <v>5</v>
      </c>
      <c r="G61" s="1" t="s">
        <v>14</v>
      </c>
      <c r="H61" s="1" t="s">
        <v>13</v>
      </c>
    </row>
    <row r="62" ht="14.25" customHeight="1">
      <c r="A62" s="1">
        <v>19400.0</v>
      </c>
      <c r="B62" s="1">
        <v>10920.0</v>
      </c>
      <c r="C62" s="1">
        <v>6.03</v>
      </c>
      <c r="D62" s="1">
        <v>-3.08</v>
      </c>
      <c r="E62" s="1">
        <v>3.0</v>
      </c>
      <c r="F62" s="1">
        <f t="shared" si="1"/>
        <v>5</v>
      </c>
      <c r="G62" s="1" t="s">
        <v>14</v>
      </c>
      <c r="H62" s="1" t="s">
        <v>13</v>
      </c>
    </row>
    <row r="63" ht="14.25" customHeight="1">
      <c r="A63" s="1">
        <v>17140.0</v>
      </c>
      <c r="B63" s="1">
        <v>883.0</v>
      </c>
      <c r="C63" s="1">
        <v>5.653</v>
      </c>
      <c r="D63" s="1">
        <v>-2.64</v>
      </c>
      <c r="E63" s="1">
        <v>3.0</v>
      </c>
      <c r="F63" s="1">
        <f t="shared" si="1"/>
        <v>5</v>
      </c>
      <c r="G63" s="1" t="s">
        <v>14</v>
      </c>
      <c r="H63" s="1" t="s">
        <v>13</v>
      </c>
    </row>
    <row r="64" ht="14.25" customHeight="1">
      <c r="A64" s="1">
        <v>24145.0</v>
      </c>
      <c r="B64" s="1">
        <v>382993.0</v>
      </c>
      <c r="C64" s="1">
        <v>1494.0</v>
      </c>
      <c r="D64" s="1">
        <v>-8.84</v>
      </c>
      <c r="E64" s="1">
        <v>5.0</v>
      </c>
      <c r="F64" s="1">
        <f t="shared" si="1"/>
        <v>5</v>
      </c>
      <c r="G64" s="1" t="s">
        <v>14</v>
      </c>
      <c r="H64" s="1" t="s">
        <v>13</v>
      </c>
    </row>
    <row r="65" ht="14.25" customHeight="1">
      <c r="A65" s="1">
        <v>27739.0</v>
      </c>
      <c r="B65" s="1">
        <v>849420.0</v>
      </c>
      <c r="C65" s="1">
        <v>1252.0</v>
      </c>
      <c r="D65" s="1">
        <v>-7.59</v>
      </c>
      <c r="E65" s="1">
        <v>5.0</v>
      </c>
      <c r="F65" s="1">
        <f t="shared" si="1"/>
        <v>5</v>
      </c>
      <c r="G65" s="1" t="s">
        <v>14</v>
      </c>
      <c r="H65" s="1" t="s">
        <v>13</v>
      </c>
    </row>
    <row r="66" ht="14.25" customHeight="1">
      <c r="A66" s="1">
        <v>21904.0</v>
      </c>
      <c r="B66" s="1">
        <v>748490.0</v>
      </c>
      <c r="C66" s="1">
        <v>1130.0</v>
      </c>
      <c r="D66" s="1">
        <v>-7.67</v>
      </c>
      <c r="E66" s="1">
        <v>5.0</v>
      </c>
      <c r="F66" s="1">
        <f t="shared" si="1"/>
        <v>5</v>
      </c>
      <c r="G66" s="1" t="s">
        <v>14</v>
      </c>
      <c r="H66" s="1" t="s">
        <v>13</v>
      </c>
    </row>
    <row r="67" ht="14.25" customHeight="1">
      <c r="A67" s="1">
        <v>7220.0</v>
      </c>
      <c r="B67" s="1">
        <v>1.7E-4</v>
      </c>
      <c r="C67" s="1">
        <v>0.011</v>
      </c>
      <c r="D67" s="1">
        <v>14.23</v>
      </c>
      <c r="E67" s="1">
        <v>2.0</v>
      </c>
      <c r="F67" s="1">
        <f t="shared" si="1"/>
        <v>4</v>
      </c>
      <c r="G67" s="1" t="s">
        <v>16</v>
      </c>
      <c r="H67" s="1" t="s">
        <v>9</v>
      </c>
    </row>
    <row r="68" ht="14.25" customHeight="1">
      <c r="A68" s="1">
        <v>12990.0</v>
      </c>
      <c r="B68" s="1">
        <v>8.5E-5</v>
      </c>
      <c r="C68" s="1">
        <v>0.00984</v>
      </c>
      <c r="D68" s="1">
        <v>12.23</v>
      </c>
      <c r="E68" s="1">
        <v>2.0</v>
      </c>
      <c r="F68" s="1">
        <f t="shared" si="1"/>
        <v>8</v>
      </c>
      <c r="G68" s="1" t="s">
        <v>16</v>
      </c>
      <c r="H68" s="1" t="s">
        <v>17</v>
      </c>
    </row>
    <row r="69" ht="14.25" customHeight="1">
      <c r="A69" s="1">
        <v>7700.0</v>
      </c>
      <c r="B69" s="1">
        <v>1.1E-4</v>
      </c>
      <c r="C69" s="1">
        <v>0.0128</v>
      </c>
      <c r="D69" s="1">
        <v>14.47</v>
      </c>
      <c r="E69" s="1">
        <v>2.0</v>
      </c>
      <c r="F69" s="1">
        <f t="shared" si="1"/>
        <v>8</v>
      </c>
      <c r="G69" s="1" t="s">
        <v>16</v>
      </c>
      <c r="H69" s="1" t="s">
        <v>17</v>
      </c>
    </row>
    <row r="70" ht="14.25" customHeight="1">
      <c r="A70" s="1">
        <v>11790.0</v>
      </c>
      <c r="B70" s="1">
        <v>1.5E-4</v>
      </c>
      <c r="C70" s="1">
        <v>0.011</v>
      </c>
      <c r="D70" s="1">
        <v>12.59</v>
      </c>
      <c r="E70" s="1">
        <v>2.0</v>
      </c>
      <c r="F70" s="1">
        <f t="shared" si="1"/>
        <v>8</v>
      </c>
      <c r="G70" s="1" t="s">
        <v>16</v>
      </c>
      <c r="H70" s="1" t="s">
        <v>17</v>
      </c>
    </row>
    <row r="71" ht="14.25" customHeight="1">
      <c r="A71" s="1">
        <v>7230.0</v>
      </c>
      <c r="B71" s="1">
        <v>8.0E-5</v>
      </c>
      <c r="C71" s="1">
        <v>0.013</v>
      </c>
      <c r="D71" s="1">
        <v>14.08</v>
      </c>
      <c r="E71" s="1">
        <v>2.0</v>
      </c>
      <c r="F71" s="1">
        <f t="shared" si="1"/>
        <v>3</v>
      </c>
      <c r="G71" s="1" t="s">
        <v>16</v>
      </c>
      <c r="H71" s="1" t="s">
        <v>18</v>
      </c>
    </row>
    <row r="72" ht="14.25" customHeight="1">
      <c r="A72" s="1">
        <v>5800.0</v>
      </c>
      <c r="B72" s="1">
        <v>0.81</v>
      </c>
      <c r="C72" s="1">
        <v>0.9</v>
      </c>
      <c r="D72" s="1">
        <v>5.05</v>
      </c>
      <c r="E72" s="1">
        <v>3.0</v>
      </c>
      <c r="F72" s="1">
        <f t="shared" si="1"/>
        <v>10</v>
      </c>
      <c r="G72" s="1" t="s">
        <v>16</v>
      </c>
      <c r="H72" s="1" t="s">
        <v>19</v>
      </c>
    </row>
    <row r="73" ht="14.25" customHeight="1">
      <c r="A73" s="1">
        <v>6757.0</v>
      </c>
      <c r="B73" s="1">
        <v>1.43</v>
      </c>
      <c r="C73" s="1">
        <v>1.12</v>
      </c>
      <c r="D73" s="1">
        <v>2.41</v>
      </c>
      <c r="E73" s="1">
        <v>3.0</v>
      </c>
      <c r="F73" s="1">
        <f t="shared" si="1"/>
        <v>10</v>
      </c>
      <c r="G73" s="1" t="s">
        <v>16</v>
      </c>
      <c r="H73" s="1" t="s">
        <v>19</v>
      </c>
    </row>
    <row r="74" ht="14.25" customHeight="1">
      <c r="A74" s="1">
        <v>6380.0</v>
      </c>
      <c r="B74" s="1">
        <v>1.35</v>
      </c>
      <c r="C74" s="1">
        <v>0.98</v>
      </c>
      <c r="D74" s="1">
        <v>2.93</v>
      </c>
      <c r="E74" s="1">
        <v>3.0</v>
      </c>
      <c r="F74" s="1">
        <f t="shared" si="1"/>
        <v>10</v>
      </c>
      <c r="G74" s="1" t="s">
        <v>16</v>
      </c>
      <c r="H74" s="1" t="s">
        <v>19</v>
      </c>
    </row>
    <row r="75" ht="14.25" customHeight="1">
      <c r="A75" s="1">
        <v>5936.0</v>
      </c>
      <c r="B75" s="1">
        <v>1.357</v>
      </c>
      <c r="C75" s="1">
        <v>1.106</v>
      </c>
      <c r="D75" s="1">
        <v>4.46</v>
      </c>
      <c r="E75" s="1">
        <v>3.0</v>
      </c>
      <c r="F75" s="1">
        <f t="shared" si="1"/>
        <v>10</v>
      </c>
      <c r="G75" s="1" t="s">
        <v>16</v>
      </c>
      <c r="H75" s="1" t="s">
        <v>19</v>
      </c>
    </row>
    <row r="76" ht="14.25" customHeight="1">
      <c r="A76" s="1">
        <v>5587.0</v>
      </c>
      <c r="B76" s="1">
        <v>0.819</v>
      </c>
      <c r="C76" s="1">
        <v>0.99</v>
      </c>
      <c r="D76" s="1">
        <v>5.03</v>
      </c>
      <c r="E76" s="1">
        <v>3.0</v>
      </c>
      <c r="F76" s="1">
        <f t="shared" si="1"/>
        <v>10</v>
      </c>
      <c r="G76" s="1" t="s">
        <v>16</v>
      </c>
      <c r="H76" s="1" t="s">
        <v>19</v>
      </c>
    </row>
    <row r="77" ht="14.25" customHeight="1">
      <c r="A77" s="1">
        <v>7100.0</v>
      </c>
      <c r="B77" s="1">
        <v>2.9E-4</v>
      </c>
      <c r="C77" s="1">
        <v>0.012</v>
      </c>
      <c r="D77" s="1">
        <v>14.09</v>
      </c>
      <c r="E77" s="1">
        <v>2.0</v>
      </c>
      <c r="F77" s="1">
        <f t="shared" si="1"/>
        <v>10</v>
      </c>
      <c r="G77" s="1" t="s">
        <v>16</v>
      </c>
      <c r="H77" s="1" t="s">
        <v>19</v>
      </c>
    </row>
    <row r="78" ht="14.25" customHeight="1">
      <c r="A78" s="1">
        <v>10574.0</v>
      </c>
      <c r="B78" s="1">
        <v>1.4E-4</v>
      </c>
      <c r="C78" s="1">
        <v>0.0092</v>
      </c>
      <c r="D78" s="1">
        <v>12.02</v>
      </c>
      <c r="E78" s="1">
        <v>2.0</v>
      </c>
      <c r="F78" s="1">
        <f t="shared" si="1"/>
        <v>4</v>
      </c>
      <c r="G78" s="1" t="s">
        <v>16</v>
      </c>
      <c r="H78" s="1" t="s">
        <v>9</v>
      </c>
    </row>
    <row r="79" ht="14.25" customHeight="1">
      <c r="A79" s="1">
        <v>13720.0</v>
      </c>
      <c r="B79" s="1">
        <v>1.8E-4</v>
      </c>
      <c r="C79" s="1">
        <v>0.00892</v>
      </c>
      <c r="D79" s="1">
        <v>12.97</v>
      </c>
      <c r="E79" s="1">
        <v>2.0</v>
      </c>
      <c r="F79" s="1">
        <f t="shared" si="1"/>
        <v>4</v>
      </c>
      <c r="G79" s="1" t="s">
        <v>16</v>
      </c>
      <c r="H79" s="1" t="s">
        <v>12</v>
      </c>
    </row>
    <row r="80" ht="14.25" customHeight="1">
      <c r="A80" s="1">
        <v>5300.0</v>
      </c>
      <c r="B80" s="1">
        <v>0.59</v>
      </c>
      <c r="C80" s="1">
        <v>0.91</v>
      </c>
      <c r="D80" s="1">
        <v>5.49</v>
      </c>
      <c r="E80" s="1">
        <v>3.0</v>
      </c>
      <c r="F80" s="1">
        <f t="shared" si="1"/>
        <v>10</v>
      </c>
      <c r="G80" s="1" t="s">
        <v>16</v>
      </c>
      <c r="H80" s="1" t="s">
        <v>19</v>
      </c>
    </row>
    <row r="81" ht="14.25" customHeight="1">
      <c r="A81" s="1">
        <v>7720.0</v>
      </c>
      <c r="B81" s="1">
        <v>7.92</v>
      </c>
      <c r="C81" s="1">
        <v>1.34</v>
      </c>
      <c r="D81" s="1">
        <v>2.44</v>
      </c>
      <c r="E81" s="1">
        <v>3.0</v>
      </c>
      <c r="F81" s="1">
        <f t="shared" si="1"/>
        <v>10</v>
      </c>
      <c r="G81" s="1" t="s">
        <v>16</v>
      </c>
      <c r="H81" s="1" t="s">
        <v>19</v>
      </c>
    </row>
    <row r="82" ht="14.25" customHeight="1">
      <c r="A82" s="1">
        <v>14732.0</v>
      </c>
      <c r="B82" s="1">
        <v>1.1E-4</v>
      </c>
      <c r="C82" s="1">
        <v>0.00892</v>
      </c>
      <c r="D82" s="1">
        <v>12.89</v>
      </c>
      <c r="E82" s="1">
        <v>2.0</v>
      </c>
      <c r="F82" s="1">
        <f t="shared" si="1"/>
        <v>4</v>
      </c>
      <c r="G82" s="1" t="s">
        <v>16</v>
      </c>
      <c r="H82" s="1" t="s">
        <v>12</v>
      </c>
    </row>
    <row r="83" ht="14.25" customHeight="1">
      <c r="A83" s="1">
        <v>8250.0</v>
      </c>
      <c r="B83" s="1">
        <v>9.25</v>
      </c>
      <c r="C83" s="1">
        <v>1.93</v>
      </c>
      <c r="D83" s="1">
        <v>-0.98</v>
      </c>
      <c r="E83" s="1">
        <v>3.0</v>
      </c>
      <c r="F83" s="1">
        <f t="shared" si="1"/>
        <v>10</v>
      </c>
      <c r="G83" s="1" t="s">
        <v>16</v>
      </c>
      <c r="H83" s="1" t="s">
        <v>19</v>
      </c>
    </row>
    <row r="84" ht="14.25" customHeight="1">
      <c r="A84" s="1">
        <v>6850.0</v>
      </c>
      <c r="B84" s="1">
        <v>229000.0</v>
      </c>
      <c r="C84" s="1">
        <v>1467.0</v>
      </c>
      <c r="D84" s="1">
        <v>-10.07</v>
      </c>
      <c r="E84" s="1">
        <v>5.0</v>
      </c>
      <c r="F84" s="1">
        <f t="shared" si="1"/>
        <v>1</v>
      </c>
      <c r="G84" s="1" t="s">
        <v>20</v>
      </c>
      <c r="H84" s="1" t="s">
        <v>21</v>
      </c>
    </row>
    <row r="85" ht="14.25" customHeight="1">
      <c r="A85" s="1">
        <v>4526.0</v>
      </c>
      <c r="B85" s="1">
        <v>0.153</v>
      </c>
      <c r="C85" s="1">
        <v>0.865</v>
      </c>
      <c r="D85" s="1">
        <v>6.506</v>
      </c>
      <c r="E85" s="1">
        <v>3.0</v>
      </c>
      <c r="F85" s="1">
        <f t="shared" si="1"/>
        <v>11</v>
      </c>
      <c r="G85" s="1" t="s">
        <v>22</v>
      </c>
      <c r="H85" s="1" t="s">
        <v>23</v>
      </c>
    </row>
    <row r="86" ht="14.25" customHeight="1">
      <c r="A86" s="1">
        <v>4077.0</v>
      </c>
      <c r="B86" s="1">
        <v>0.085</v>
      </c>
      <c r="C86" s="1">
        <v>0.795</v>
      </c>
      <c r="D86" s="1">
        <v>6.228</v>
      </c>
      <c r="E86" s="1">
        <v>3.0</v>
      </c>
      <c r="F86" s="1">
        <f t="shared" si="1"/>
        <v>11</v>
      </c>
      <c r="G86" s="1" t="s">
        <v>22</v>
      </c>
      <c r="H86" s="1" t="s">
        <v>23</v>
      </c>
    </row>
    <row r="87" ht="14.25" customHeight="1">
      <c r="A87" s="1">
        <v>4980.0</v>
      </c>
      <c r="B87" s="1">
        <v>0.357</v>
      </c>
      <c r="C87" s="1">
        <v>1.13</v>
      </c>
      <c r="D87" s="1">
        <v>4.78</v>
      </c>
      <c r="E87" s="1">
        <v>3.0</v>
      </c>
      <c r="F87" s="1">
        <f t="shared" si="1"/>
        <v>11</v>
      </c>
      <c r="G87" s="1" t="s">
        <v>22</v>
      </c>
      <c r="H87" s="1" t="s">
        <v>24</v>
      </c>
    </row>
    <row r="88" ht="14.25" customHeight="1">
      <c r="A88" s="1">
        <v>5112.0</v>
      </c>
      <c r="B88" s="1">
        <v>0.63</v>
      </c>
      <c r="C88" s="1">
        <v>0.876</v>
      </c>
      <c r="D88" s="1">
        <v>4.68</v>
      </c>
      <c r="E88" s="1">
        <v>3.0</v>
      </c>
      <c r="F88" s="1">
        <f t="shared" si="1"/>
        <v>2</v>
      </c>
      <c r="G88" s="1" t="s">
        <v>22</v>
      </c>
      <c r="H88" s="1" t="s">
        <v>25</v>
      </c>
    </row>
    <row r="89" ht="14.25" customHeight="1">
      <c r="A89" s="1">
        <v>4015.0</v>
      </c>
      <c r="B89" s="1">
        <v>282000.0</v>
      </c>
      <c r="C89" s="1">
        <v>1534.0</v>
      </c>
      <c r="D89" s="1">
        <v>-11.39</v>
      </c>
      <c r="E89" s="1">
        <v>5.0</v>
      </c>
      <c r="F89" s="1">
        <f t="shared" si="1"/>
        <v>1</v>
      </c>
      <c r="G89" s="1" t="s">
        <v>22</v>
      </c>
      <c r="H89" s="1" t="s">
        <v>21</v>
      </c>
    </row>
    <row r="90" ht="14.25" customHeight="1">
      <c r="A90" s="1">
        <v>4287.0</v>
      </c>
      <c r="B90" s="1">
        <v>630000.0</v>
      </c>
      <c r="C90" s="1">
        <v>1315.0</v>
      </c>
      <c r="D90" s="1">
        <v>-9.2</v>
      </c>
      <c r="E90" s="1">
        <v>5.0</v>
      </c>
      <c r="F90" s="1">
        <f t="shared" si="1"/>
        <v>9</v>
      </c>
      <c r="G90" s="1" t="s">
        <v>22</v>
      </c>
      <c r="H90" s="1" t="s">
        <v>26</v>
      </c>
    </row>
    <row r="91" ht="14.25" customHeight="1">
      <c r="A91" s="1">
        <v>3068.0</v>
      </c>
      <c r="B91" s="1">
        <v>0.0024</v>
      </c>
      <c r="C91" s="1">
        <v>0.17</v>
      </c>
      <c r="D91" s="1">
        <v>16.12</v>
      </c>
      <c r="E91" s="1">
        <v>0.0</v>
      </c>
      <c r="F91" s="1">
        <f t="shared" si="1"/>
        <v>1</v>
      </c>
      <c r="G91" s="1" t="s">
        <v>27</v>
      </c>
      <c r="H91" s="1" t="s">
        <v>21</v>
      </c>
    </row>
    <row r="92" ht="14.25" customHeight="1">
      <c r="A92" s="1">
        <v>3042.0</v>
      </c>
      <c r="B92" s="1">
        <v>5.0E-4</v>
      </c>
      <c r="C92" s="1">
        <v>0.1542</v>
      </c>
      <c r="D92" s="1">
        <v>16.6</v>
      </c>
      <c r="E92" s="1">
        <v>0.0</v>
      </c>
      <c r="F92" s="1">
        <f t="shared" si="1"/>
        <v>1</v>
      </c>
      <c r="G92" s="1" t="s">
        <v>27</v>
      </c>
      <c r="H92" s="1" t="s">
        <v>21</v>
      </c>
    </row>
    <row r="93" ht="14.25" customHeight="1">
      <c r="A93" s="1">
        <v>2600.0</v>
      </c>
      <c r="B93" s="1">
        <v>3.0E-4</v>
      </c>
      <c r="C93" s="1">
        <v>0.102</v>
      </c>
      <c r="D93" s="1">
        <v>18.7</v>
      </c>
      <c r="E93" s="1">
        <v>0.0</v>
      </c>
      <c r="F93" s="1">
        <f t="shared" si="1"/>
        <v>1</v>
      </c>
      <c r="G93" s="1" t="s">
        <v>27</v>
      </c>
      <c r="H93" s="1" t="s">
        <v>21</v>
      </c>
    </row>
    <row r="94" ht="14.25" customHeight="1">
      <c r="A94" s="1">
        <v>2800.0</v>
      </c>
      <c r="B94" s="1">
        <v>2.0E-4</v>
      </c>
      <c r="C94" s="1">
        <v>0.16</v>
      </c>
      <c r="D94" s="1">
        <v>16.65</v>
      </c>
      <c r="E94" s="1">
        <v>0.0</v>
      </c>
      <c r="F94" s="1">
        <f t="shared" si="1"/>
        <v>1</v>
      </c>
      <c r="G94" s="1" t="s">
        <v>27</v>
      </c>
      <c r="H94" s="1" t="s">
        <v>21</v>
      </c>
    </row>
    <row r="95" ht="14.25" customHeight="1">
      <c r="A95" s="1">
        <v>1939.0</v>
      </c>
      <c r="B95" s="1">
        <v>1.38E-4</v>
      </c>
      <c r="C95" s="1">
        <v>0.103</v>
      </c>
      <c r="D95" s="1">
        <v>20.06</v>
      </c>
      <c r="E95" s="1">
        <v>0.0</v>
      </c>
      <c r="F95" s="1">
        <f t="shared" si="1"/>
        <v>1</v>
      </c>
      <c r="G95" s="1" t="s">
        <v>27</v>
      </c>
      <c r="H95" s="1" t="s">
        <v>21</v>
      </c>
    </row>
    <row r="96" ht="14.25" customHeight="1">
      <c r="A96" s="1">
        <v>2840.0</v>
      </c>
      <c r="B96" s="1">
        <v>6.5E-4</v>
      </c>
      <c r="C96" s="1">
        <v>0.11</v>
      </c>
      <c r="D96" s="1">
        <v>16.98</v>
      </c>
      <c r="E96" s="1">
        <v>0.0</v>
      </c>
      <c r="F96" s="1">
        <f t="shared" si="1"/>
        <v>1</v>
      </c>
      <c r="G96" s="1" t="s">
        <v>27</v>
      </c>
      <c r="H96" s="1" t="s">
        <v>21</v>
      </c>
    </row>
    <row r="97" ht="14.25" customHeight="1">
      <c r="A97" s="1">
        <v>2637.0</v>
      </c>
      <c r="B97" s="1">
        <v>7.3E-4</v>
      </c>
      <c r="C97" s="1">
        <v>0.127</v>
      </c>
      <c r="D97" s="1">
        <v>17.22</v>
      </c>
      <c r="E97" s="1">
        <v>0.0</v>
      </c>
      <c r="F97" s="1">
        <f t="shared" si="1"/>
        <v>1</v>
      </c>
      <c r="G97" s="1" t="s">
        <v>27</v>
      </c>
      <c r="H97" s="1" t="s">
        <v>21</v>
      </c>
    </row>
    <row r="98" ht="14.25" customHeight="1">
      <c r="A98" s="1">
        <v>2600.0</v>
      </c>
      <c r="B98" s="1">
        <v>4.0E-4</v>
      </c>
      <c r="C98" s="1">
        <v>0.096</v>
      </c>
      <c r="D98" s="1">
        <v>17.4</v>
      </c>
      <c r="E98" s="1">
        <v>0.0</v>
      </c>
      <c r="F98" s="1">
        <f t="shared" si="1"/>
        <v>1</v>
      </c>
      <c r="G98" s="1" t="s">
        <v>27</v>
      </c>
      <c r="H98" s="1" t="s">
        <v>21</v>
      </c>
    </row>
    <row r="99" ht="14.25" customHeight="1">
      <c r="A99" s="1">
        <v>2650.0</v>
      </c>
      <c r="B99" s="1">
        <v>6.9E-4</v>
      </c>
      <c r="C99" s="1">
        <v>0.11</v>
      </c>
      <c r="D99" s="1">
        <v>17.45</v>
      </c>
      <c r="E99" s="1">
        <v>0.0</v>
      </c>
      <c r="F99" s="1">
        <f t="shared" si="1"/>
        <v>1</v>
      </c>
      <c r="G99" s="1" t="s">
        <v>27</v>
      </c>
      <c r="H99" s="1" t="s">
        <v>21</v>
      </c>
    </row>
    <row r="100" ht="14.25" customHeight="1">
      <c r="A100" s="1">
        <v>2700.0</v>
      </c>
      <c r="B100" s="1">
        <v>1.8E-4</v>
      </c>
      <c r="C100" s="1">
        <v>0.13</v>
      </c>
      <c r="D100" s="1">
        <v>16.05</v>
      </c>
      <c r="E100" s="1">
        <v>0.0</v>
      </c>
      <c r="F100" s="1">
        <f t="shared" si="1"/>
        <v>1</v>
      </c>
      <c r="G100" s="1" t="s">
        <v>27</v>
      </c>
      <c r="H100" s="1" t="s">
        <v>21</v>
      </c>
    </row>
    <row r="101" ht="14.25" customHeight="1">
      <c r="A101" s="1">
        <v>3600.0</v>
      </c>
      <c r="B101" s="1">
        <v>0.0029</v>
      </c>
      <c r="C101" s="1">
        <v>0.51</v>
      </c>
      <c r="D101" s="1">
        <v>10.69</v>
      </c>
      <c r="E101" s="1">
        <v>1.0</v>
      </c>
      <c r="F101" s="1">
        <f t="shared" si="1"/>
        <v>1</v>
      </c>
      <c r="G101" s="1" t="s">
        <v>27</v>
      </c>
      <c r="H101" s="1" t="s">
        <v>21</v>
      </c>
    </row>
    <row r="102" ht="14.25" customHeight="1">
      <c r="A102" s="1">
        <v>3129.0</v>
      </c>
      <c r="B102" s="1">
        <v>0.0122</v>
      </c>
      <c r="C102" s="1">
        <v>0.3761</v>
      </c>
      <c r="D102" s="1">
        <v>11.79</v>
      </c>
      <c r="E102" s="1">
        <v>1.0</v>
      </c>
      <c r="F102" s="1">
        <f t="shared" si="1"/>
        <v>1</v>
      </c>
      <c r="G102" s="1" t="s">
        <v>27</v>
      </c>
      <c r="H102" s="1" t="s">
        <v>21</v>
      </c>
    </row>
    <row r="103" ht="14.25" customHeight="1">
      <c r="A103" s="1">
        <v>3134.0</v>
      </c>
      <c r="B103" s="1">
        <v>4.0E-4</v>
      </c>
      <c r="C103" s="1">
        <v>0.196</v>
      </c>
      <c r="D103" s="1">
        <v>13.21</v>
      </c>
      <c r="E103" s="1">
        <v>1.0</v>
      </c>
      <c r="F103" s="1">
        <f t="shared" si="1"/>
        <v>1</v>
      </c>
      <c r="G103" s="1" t="s">
        <v>27</v>
      </c>
      <c r="H103" s="1" t="s">
        <v>21</v>
      </c>
    </row>
    <row r="104" ht="14.25" customHeight="1">
      <c r="A104" s="1">
        <v>3628.0</v>
      </c>
      <c r="B104" s="1">
        <v>0.0055</v>
      </c>
      <c r="C104" s="1">
        <v>0.393</v>
      </c>
      <c r="D104" s="1">
        <v>10.48</v>
      </c>
      <c r="E104" s="1">
        <v>1.0</v>
      </c>
      <c r="F104" s="1">
        <f t="shared" si="1"/>
        <v>1</v>
      </c>
      <c r="G104" s="1" t="s">
        <v>27</v>
      </c>
      <c r="H104" s="1" t="s">
        <v>21</v>
      </c>
    </row>
    <row r="105" ht="14.25" customHeight="1">
      <c r="A105" s="1">
        <v>2650.0</v>
      </c>
      <c r="B105" s="1">
        <v>6.0E-4</v>
      </c>
      <c r="C105" s="1">
        <v>0.14</v>
      </c>
      <c r="D105" s="1">
        <v>11.782</v>
      </c>
      <c r="E105" s="1">
        <v>1.0</v>
      </c>
      <c r="F105" s="1">
        <f t="shared" si="1"/>
        <v>1</v>
      </c>
      <c r="G105" s="1" t="s">
        <v>27</v>
      </c>
      <c r="H105" s="1" t="s">
        <v>21</v>
      </c>
    </row>
    <row r="106" ht="14.25" customHeight="1">
      <c r="A106" s="1">
        <v>3340.0</v>
      </c>
      <c r="B106" s="1">
        <v>0.0038</v>
      </c>
      <c r="C106" s="1">
        <v>0.24</v>
      </c>
      <c r="D106" s="1">
        <v>13.07</v>
      </c>
      <c r="E106" s="1">
        <v>1.0</v>
      </c>
      <c r="F106" s="1">
        <f t="shared" si="1"/>
        <v>1</v>
      </c>
      <c r="G106" s="1" t="s">
        <v>27</v>
      </c>
      <c r="H106" s="1" t="s">
        <v>21</v>
      </c>
    </row>
    <row r="107" ht="14.25" customHeight="1">
      <c r="A107" s="1">
        <v>2799.0</v>
      </c>
      <c r="B107" s="1">
        <v>0.0018</v>
      </c>
      <c r="C107" s="1">
        <v>0.16</v>
      </c>
      <c r="D107" s="1">
        <v>14.79</v>
      </c>
      <c r="E107" s="1">
        <v>1.0</v>
      </c>
      <c r="F107" s="1">
        <f t="shared" si="1"/>
        <v>1</v>
      </c>
      <c r="G107" s="1" t="s">
        <v>27</v>
      </c>
      <c r="H107" s="1" t="s">
        <v>21</v>
      </c>
    </row>
    <row r="108" ht="14.25" customHeight="1">
      <c r="A108" s="1">
        <v>3692.0</v>
      </c>
      <c r="B108" s="1">
        <v>0.00367</v>
      </c>
      <c r="C108" s="1">
        <v>0.47</v>
      </c>
      <c r="D108" s="1">
        <v>10.8</v>
      </c>
      <c r="E108" s="1">
        <v>1.0</v>
      </c>
      <c r="F108" s="1">
        <f t="shared" si="1"/>
        <v>1</v>
      </c>
      <c r="G108" s="1" t="s">
        <v>27</v>
      </c>
      <c r="H108" s="1" t="s">
        <v>21</v>
      </c>
    </row>
    <row r="109" ht="14.25" customHeight="1">
      <c r="A109" s="1">
        <v>3192.0</v>
      </c>
      <c r="B109" s="1">
        <v>0.00362</v>
      </c>
      <c r="C109" s="1">
        <v>0.1967</v>
      </c>
      <c r="D109" s="1">
        <v>13.53</v>
      </c>
      <c r="E109" s="1">
        <v>1.0</v>
      </c>
      <c r="F109" s="1">
        <f t="shared" si="1"/>
        <v>1</v>
      </c>
      <c r="G109" s="1" t="s">
        <v>27</v>
      </c>
      <c r="H109" s="1" t="s">
        <v>21</v>
      </c>
    </row>
    <row r="110" ht="14.25" customHeight="1">
      <c r="A110" s="1">
        <v>3441.0</v>
      </c>
      <c r="B110" s="1">
        <v>0.039</v>
      </c>
      <c r="C110" s="1">
        <v>0.351</v>
      </c>
      <c r="D110" s="1">
        <v>11.18</v>
      </c>
      <c r="E110" s="1">
        <v>1.0</v>
      </c>
      <c r="F110" s="1">
        <f t="shared" si="1"/>
        <v>1</v>
      </c>
      <c r="G110" s="1" t="s">
        <v>27</v>
      </c>
      <c r="H110" s="1" t="s">
        <v>21</v>
      </c>
    </row>
    <row r="111" ht="14.25" customHeight="1">
      <c r="A111" s="1">
        <v>3826.0</v>
      </c>
      <c r="B111" s="1">
        <v>200000.0</v>
      </c>
      <c r="C111" s="1">
        <v>19.0</v>
      </c>
      <c r="D111" s="1">
        <v>-6.93</v>
      </c>
      <c r="E111" s="1">
        <v>4.0</v>
      </c>
      <c r="F111" s="1">
        <f t="shared" si="1"/>
        <v>1</v>
      </c>
      <c r="G111" s="1" t="s">
        <v>27</v>
      </c>
      <c r="H111" s="1" t="s">
        <v>21</v>
      </c>
    </row>
    <row r="112" ht="14.25" customHeight="1">
      <c r="A112" s="1">
        <v>3365.0</v>
      </c>
      <c r="B112" s="1">
        <v>340000.0</v>
      </c>
      <c r="C112" s="1">
        <v>23.0</v>
      </c>
      <c r="D112" s="1">
        <v>-6.2</v>
      </c>
      <c r="E112" s="1">
        <v>4.0</v>
      </c>
      <c r="F112" s="1">
        <f t="shared" si="1"/>
        <v>1</v>
      </c>
      <c r="G112" s="1" t="s">
        <v>27</v>
      </c>
      <c r="H112" s="1" t="s">
        <v>21</v>
      </c>
    </row>
    <row r="113" ht="14.25" customHeight="1">
      <c r="A113" s="1">
        <v>3270.0</v>
      </c>
      <c r="B113" s="1">
        <v>150000.0</v>
      </c>
      <c r="C113" s="1">
        <v>88.0</v>
      </c>
      <c r="D113" s="1">
        <v>-6.02</v>
      </c>
      <c r="E113" s="1">
        <v>4.0</v>
      </c>
      <c r="F113" s="1">
        <f t="shared" si="1"/>
        <v>1</v>
      </c>
      <c r="G113" s="1" t="s">
        <v>27</v>
      </c>
      <c r="H113" s="1" t="s">
        <v>21</v>
      </c>
    </row>
    <row r="114" ht="14.25" customHeight="1">
      <c r="A114" s="1">
        <v>3200.0</v>
      </c>
      <c r="B114" s="1">
        <v>195000.0</v>
      </c>
      <c r="C114" s="1">
        <v>17.0</v>
      </c>
      <c r="D114" s="1">
        <v>-7.22</v>
      </c>
      <c r="E114" s="1">
        <v>4.0</v>
      </c>
      <c r="F114" s="1">
        <f t="shared" si="1"/>
        <v>1</v>
      </c>
      <c r="G114" s="1" t="s">
        <v>27</v>
      </c>
      <c r="H114" s="1" t="s">
        <v>21</v>
      </c>
    </row>
    <row r="115" ht="14.25" customHeight="1">
      <c r="A115" s="1">
        <v>3008.0</v>
      </c>
      <c r="B115" s="1">
        <v>280000.0</v>
      </c>
      <c r="C115" s="1">
        <v>25.0</v>
      </c>
      <c r="D115" s="1">
        <v>-6.0</v>
      </c>
      <c r="E115" s="1">
        <v>4.0</v>
      </c>
      <c r="F115" s="1">
        <f t="shared" si="1"/>
        <v>1</v>
      </c>
      <c r="G115" s="1" t="s">
        <v>27</v>
      </c>
      <c r="H115" s="1" t="s">
        <v>21</v>
      </c>
    </row>
    <row r="116" ht="14.25" customHeight="1">
      <c r="A116" s="1">
        <v>3600.0</v>
      </c>
      <c r="B116" s="1">
        <v>320000.0</v>
      </c>
      <c r="C116" s="1">
        <v>29.0</v>
      </c>
      <c r="D116" s="1">
        <v>-6.6</v>
      </c>
      <c r="E116" s="1">
        <v>4.0</v>
      </c>
      <c r="F116" s="1">
        <f t="shared" si="1"/>
        <v>1</v>
      </c>
      <c r="G116" s="1" t="s">
        <v>27</v>
      </c>
      <c r="H116" s="1" t="s">
        <v>21</v>
      </c>
    </row>
    <row r="117" ht="14.25" customHeight="1">
      <c r="A117" s="1">
        <v>3575.0</v>
      </c>
      <c r="B117" s="1">
        <v>123000.0</v>
      </c>
      <c r="C117" s="1">
        <v>45.0</v>
      </c>
      <c r="D117" s="1">
        <v>-6.78</v>
      </c>
      <c r="E117" s="1">
        <v>4.0</v>
      </c>
      <c r="F117" s="1">
        <f t="shared" si="1"/>
        <v>1</v>
      </c>
      <c r="G117" s="1" t="s">
        <v>27</v>
      </c>
      <c r="H117" s="1" t="s">
        <v>21</v>
      </c>
    </row>
    <row r="118" ht="14.25" customHeight="1">
      <c r="A118" s="1">
        <v>3574.0</v>
      </c>
      <c r="B118" s="1">
        <v>200000.0</v>
      </c>
      <c r="C118" s="1">
        <v>89.0</v>
      </c>
      <c r="D118" s="1">
        <v>-5.24</v>
      </c>
      <c r="E118" s="1">
        <v>4.0</v>
      </c>
      <c r="F118" s="1">
        <f t="shared" si="1"/>
        <v>1</v>
      </c>
      <c r="G118" s="1" t="s">
        <v>27</v>
      </c>
      <c r="H118" s="1" t="s">
        <v>21</v>
      </c>
    </row>
    <row r="119" ht="14.25" customHeight="1">
      <c r="A119" s="1">
        <v>3625.0</v>
      </c>
      <c r="B119" s="1">
        <v>184000.0</v>
      </c>
      <c r="C119" s="1">
        <v>84.0</v>
      </c>
      <c r="D119" s="1">
        <v>-6.74</v>
      </c>
      <c r="E119" s="1">
        <v>4.0</v>
      </c>
      <c r="F119" s="1">
        <f t="shared" si="1"/>
        <v>1</v>
      </c>
      <c r="G119" s="1" t="s">
        <v>27</v>
      </c>
      <c r="H119" s="1" t="s">
        <v>21</v>
      </c>
    </row>
    <row r="120" ht="14.25" customHeight="1">
      <c r="A120" s="1">
        <v>3490.0</v>
      </c>
      <c r="B120" s="1">
        <v>270000.0</v>
      </c>
      <c r="C120" s="1">
        <v>1520.0</v>
      </c>
      <c r="D120" s="1">
        <v>-9.4</v>
      </c>
      <c r="E120" s="1">
        <v>5.0</v>
      </c>
      <c r="F120" s="1">
        <f t="shared" si="1"/>
        <v>1</v>
      </c>
      <c r="G120" s="1" t="s">
        <v>27</v>
      </c>
      <c r="H120" s="1" t="s">
        <v>21</v>
      </c>
    </row>
    <row r="121" ht="14.25" customHeight="1">
      <c r="A121" s="1">
        <v>3750.0</v>
      </c>
      <c r="B121" s="1">
        <v>283000.0</v>
      </c>
      <c r="C121" s="1">
        <v>1260.0</v>
      </c>
      <c r="D121" s="1">
        <v>-7.63</v>
      </c>
      <c r="E121" s="1">
        <v>5.0</v>
      </c>
      <c r="F121" s="1">
        <f t="shared" si="1"/>
        <v>1</v>
      </c>
      <c r="G121" s="1" t="s">
        <v>27</v>
      </c>
      <c r="H121" s="1" t="s">
        <v>21</v>
      </c>
    </row>
    <row r="122" ht="14.25" customHeight="1">
      <c r="A122" s="1">
        <v>3834.0</v>
      </c>
      <c r="B122" s="1">
        <v>272000.0</v>
      </c>
      <c r="C122" s="1">
        <v>1183.0</v>
      </c>
      <c r="D122" s="1">
        <v>-9.2</v>
      </c>
      <c r="E122" s="1">
        <v>5.0</v>
      </c>
      <c r="F122" s="1">
        <f t="shared" si="1"/>
        <v>1</v>
      </c>
      <c r="G122" s="1" t="s">
        <v>27</v>
      </c>
      <c r="H122" s="1" t="s">
        <v>21</v>
      </c>
    </row>
    <row r="123" ht="14.25" customHeight="1">
      <c r="A123" s="1">
        <v>3749.0</v>
      </c>
      <c r="B123" s="1">
        <v>550000.0</v>
      </c>
      <c r="C123" s="1">
        <v>1648.0</v>
      </c>
      <c r="D123" s="1">
        <v>-8.05</v>
      </c>
      <c r="E123" s="1">
        <v>5.0</v>
      </c>
      <c r="F123" s="1">
        <f t="shared" si="1"/>
        <v>9</v>
      </c>
      <c r="G123" s="1" t="s">
        <v>27</v>
      </c>
      <c r="H123" s="1" t="s">
        <v>26</v>
      </c>
    </row>
    <row r="124" ht="14.25" customHeight="1">
      <c r="A124" s="1">
        <v>3650.0</v>
      </c>
      <c r="B124" s="1">
        <v>310000.0</v>
      </c>
      <c r="C124" s="1">
        <v>1324.0</v>
      </c>
      <c r="D124" s="1">
        <v>-7.79</v>
      </c>
      <c r="E124" s="1">
        <v>5.0</v>
      </c>
      <c r="F124" s="1">
        <f t="shared" si="1"/>
        <v>1</v>
      </c>
      <c r="G124" s="1" t="s">
        <v>27</v>
      </c>
      <c r="H124" s="1" t="s">
        <v>21</v>
      </c>
    </row>
    <row r="125" ht="14.25" customHeight="1">
      <c r="A125" s="1">
        <v>3450.0</v>
      </c>
      <c r="B125" s="1">
        <v>263000.0</v>
      </c>
      <c r="C125" s="1">
        <v>1349.0</v>
      </c>
      <c r="D125" s="1">
        <v>-11.75</v>
      </c>
      <c r="E125" s="1">
        <v>5.0</v>
      </c>
      <c r="F125" s="1">
        <f t="shared" si="1"/>
        <v>1</v>
      </c>
      <c r="G125" s="1" t="s">
        <v>27</v>
      </c>
      <c r="H125" s="1" t="s">
        <v>21</v>
      </c>
    </row>
    <row r="126" ht="14.25" customHeight="1">
      <c r="A126" s="1">
        <v>3660.0</v>
      </c>
      <c r="B126" s="1">
        <v>363000.0</v>
      </c>
      <c r="C126" s="1">
        <v>1673.0</v>
      </c>
      <c r="D126" s="1">
        <v>-11.92</v>
      </c>
      <c r="E126" s="1">
        <v>5.0</v>
      </c>
      <c r="F126" s="1">
        <f t="shared" si="1"/>
        <v>1</v>
      </c>
      <c r="G126" s="1" t="s">
        <v>27</v>
      </c>
      <c r="H126" s="1" t="s">
        <v>21</v>
      </c>
    </row>
    <row r="127" ht="14.25" customHeight="1">
      <c r="A127" s="1">
        <v>3450.0</v>
      </c>
      <c r="B127" s="1">
        <v>174000.0</v>
      </c>
      <c r="C127" s="1">
        <v>1284.0</v>
      </c>
      <c r="D127" s="1">
        <v>-11.28</v>
      </c>
      <c r="E127" s="1">
        <v>5.0</v>
      </c>
      <c r="F127" s="1">
        <f t="shared" si="1"/>
        <v>1</v>
      </c>
      <c r="G127" s="1" t="s">
        <v>27</v>
      </c>
      <c r="H127" s="1" t="s">
        <v>21</v>
      </c>
    </row>
    <row r="128" ht="14.25" customHeight="1">
      <c r="A128" s="1">
        <v>3752.0</v>
      </c>
      <c r="B128" s="1">
        <v>209000.0</v>
      </c>
      <c r="C128" s="1">
        <v>955.0</v>
      </c>
      <c r="D128" s="1">
        <v>-11.24</v>
      </c>
      <c r="E128" s="1">
        <v>5.0</v>
      </c>
      <c r="F128" s="1">
        <f t="shared" si="1"/>
        <v>1</v>
      </c>
      <c r="G128" s="1" t="s">
        <v>27</v>
      </c>
      <c r="H128" s="1" t="s">
        <v>21</v>
      </c>
    </row>
    <row r="129" ht="14.25" customHeight="1">
      <c r="A129" s="1">
        <v>3535.0</v>
      </c>
      <c r="B129" s="1">
        <v>195000.0</v>
      </c>
      <c r="C129" s="1">
        <v>1546.0</v>
      </c>
      <c r="D129" s="1">
        <v>-11.36</v>
      </c>
      <c r="E129" s="1">
        <v>5.0</v>
      </c>
      <c r="F129" s="1">
        <f t="shared" si="1"/>
        <v>1</v>
      </c>
      <c r="G129" s="1" t="s">
        <v>27</v>
      </c>
      <c r="H129" s="1" t="s">
        <v>21</v>
      </c>
    </row>
    <row r="130" ht="14.25" customHeight="1">
      <c r="A130" s="1">
        <v>3341.0</v>
      </c>
      <c r="B130" s="1">
        <v>0.0056</v>
      </c>
      <c r="C130" s="1">
        <v>0.057</v>
      </c>
      <c r="D130" s="1">
        <v>16.23</v>
      </c>
      <c r="E130" s="1">
        <v>0.0</v>
      </c>
      <c r="F130" s="1">
        <f t="shared" si="1"/>
        <v>1</v>
      </c>
      <c r="G130" s="1" t="s">
        <v>27</v>
      </c>
      <c r="H130" s="1" t="s">
        <v>21</v>
      </c>
    </row>
    <row r="131" ht="14.25" customHeight="1">
      <c r="A131" s="1">
        <v>3432.0</v>
      </c>
      <c r="B131" s="1">
        <v>6.7E-4</v>
      </c>
      <c r="C131" s="1">
        <v>0.19</v>
      </c>
      <c r="D131" s="1">
        <v>16.94</v>
      </c>
      <c r="E131" s="1">
        <v>0.0</v>
      </c>
      <c r="F131" s="1">
        <f t="shared" si="1"/>
        <v>1</v>
      </c>
      <c r="G131" s="1" t="s">
        <v>27</v>
      </c>
      <c r="H131" s="1" t="s">
        <v>21</v>
      </c>
    </row>
    <row r="132" ht="14.25" customHeight="1">
      <c r="A132" s="1">
        <v>2983.0</v>
      </c>
      <c r="B132" s="1">
        <v>2.4E-4</v>
      </c>
      <c r="C132" s="1">
        <v>0.094</v>
      </c>
      <c r="D132" s="1">
        <v>16.09</v>
      </c>
      <c r="E132" s="1">
        <v>0.0</v>
      </c>
      <c r="F132" s="1">
        <f t="shared" si="1"/>
        <v>1</v>
      </c>
      <c r="G132" s="1" t="s">
        <v>27</v>
      </c>
      <c r="H132" s="1" t="s">
        <v>21</v>
      </c>
    </row>
    <row r="133" ht="14.25" customHeight="1">
      <c r="A133" s="1">
        <v>2835.0</v>
      </c>
      <c r="B133" s="1">
        <v>3.4E-4</v>
      </c>
      <c r="C133" s="1">
        <v>0.0918</v>
      </c>
      <c r="D133" s="1">
        <v>16.96</v>
      </c>
      <c r="E133" s="1">
        <v>0.0</v>
      </c>
      <c r="F133" s="1">
        <f t="shared" si="1"/>
        <v>1</v>
      </c>
      <c r="G133" s="1" t="s">
        <v>27</v>
      </c>
      <c r="H133" s="1" t="s">
        <v>21</v>
      </c>
    </row>
    <row r="134" ht="14.25" customHeight="1">
      <c r="A134" s="1">
        <v>2935.0</v>
      </c>
      <c r="B134" s="1">
        <v>1.4E-4</v>
      </c>
      <c r="C134" s="1">
        <v>0.116</v>
      </c>
      <c r="D134" s="1">
        <v>18.89</v>
      </c>
      <c r="E134" s="1">
        <v>0.0</v>
      </c>
      <c r="F134" s="1">
        <f t="shared" si="1"/>
        <v>1</v>
      </c>
      <c r="G134" s="1" t="s">
        <v>27</v>
      </c>
      <c r="H134" s="1" t="s">
        <v>21</v>
      </c>
    </row>
    <row r="135" ht="14.25" customHeight="1">
      <c r="A135" s="1">
        <v>3295.0</v>
      </c>
      <c r="B135" s="1">
        <v>9.8E-4</v>
      </c>
      <c r="C135" s="1">
        <v>0.132</v>
      </c>
      <c r="D135" s="1">
        <v>17.13</v>
      </c>
      <c r="E135" s="1">
        <v>0.0</v>
      </c>
      <c r="F135" s="1">
        <f t="shared" si="1"/>
        <v>1</v>
      </c>
      <c r="G135" s="1" t="s">
        <v>27</v>
      </c>
      <c r="H135" s="1" t="s">
        <v>21</v>
      </c>
    </row>
    <row r="136" ht="14.25" customHeight="1">
      <c r="A136" s="1">
        <v>2945.0</v>
      </c>
      <c r="B136" s="1">
        <v>3.2E-4</v>
      </c>
      <c r="C136" s="1">
        <v>0.093</v>
      </c>
      <c r="D136" s="1">
        <v>18.34</v>
      </c>
      <c r="E136" s="1">
        <v>0.0</v>
      </c>
      <c r="F136" s="1">
        <f t="shared" si="1"/>
        <v>1</v>
      </c>
      <c r="G136" s="1" t="s">
        <v>27</v>
      </c>
      <c r="H136" s="1" t="s">
        <v>21</v>
      </c>
    </row>
    <row r="137" ht="14.25" customHeight="1">
      <c r="A137" s="1">
        <v>2817.0</v>
      </c>
      <c r="B137" s="1">
        <v>9.8E-4</v>
      </c>
      <c r="C137" s="1">
        <v>0.0911</v>
      </c>
      <c r="D137" s="1">
        <v>16.45</v>
      </c>
      <c r="E137" s="1">
        <v>0.0</v>
      </c>
      <c r="F137" s="1">
        <f t="shared" si="1"/>
        <v>1</v>
      </c>
      <c r="G137" s="1" t="s">
        <v>27</v>
      </c>
      <c r="H137" s="1" t="s">
        <v>21</v>
      </c>
    </row>
    <row r="138" ht="14.25" customHeight="1">
      <c r="A138" s="1">
        <v>2774.0</v>
      </c>
      <c r="B138" s="1">
        <v>3.6E-4</v>
      </c>
      <c r="C138" s="1">
        <v>0.118</v>
      </c>
      <c r="D138" s="1">
        <v>17.39</v>
      </c>
      <c r="E138" s="1">
        <v>0.0</v>
      </c>
      <c r="F138" s="1">
        <f t="shared" si="1"/>
        <v>1</v>
      </c>
      <c r="G138" s="1" t="s">
        <v>27</v>
      </c>
      <c r="H138" s="1" t="s">
        <v>21</v>
      </c>
    </row>
    <row r="139" ht="14.25" customHeight="1">
      <c r="A139" s="1">
        <v>2871.0</v>
      </c>
      <c r="B139" s="1">
        <v>7.2E-4</v>
      </c>
      <c r="C139" s="1">
        <v>0.12</v>
      </c>
      <c r="D139" s="1">
        <v>19.43</v>
      </c>
      <c r="E139" s="1">
        <v>0.0</v>
      </c>
      <c r="F139" s="1">
        <f t="shared" si="1"/>
        <v>1</v>
      </c>
      <c r="G139" s="1" t="s">
        <v>27</v>
      </c>
      <c r="H139" s="1" t="s">
        <v>21</v>
      </c>
    </row>
    <row r="140" ht="14.25" customHeight="1">
      <c r="A140" s="1">
        <v>3345.0</v>
      </c>
      <c r="B140" s="1">
        <v>0.021</v>
      </c>
      <c r="C140" s="1">
        <v>0.273</v>
      </c>
      <c r="D140" s="1">
        <v>12.3</v>
      </c>
      <c r="E140" s="1">
        <v>1.0</v>
      </c>
      <c r="F140" s="1">
        <f t="shared" si="1"/>
        <v>1</v>
      </c>
      <c r="G140" s="1" t="s">
        <v>27</v>
      </c>
      <c r="H140" s="1" t="s">
        <v>21</v>
      </c>
    </row>
    <row r="141" ht="14.25" customHeight="1">
      <c r="A141" s="1">
        <v>3607.0</v>
      </c>
      <c r="B141" s="1">
        <v>0.022</v>
      </c>
      <c r="C141" s="1">
        <v>0.38</v>
      </c>
      <c r="D141" s="1">
        <v>10.12</v>
      </c>
      <c r="E141" s="1">
        <v>1.0</v>
      </c>
      <c r="F141" s="1">
        <f t="shared" si="1"/>
        <v>1</v>
      </c>
      <c r="G141" s="1" t="s">
        <v>27</v>
      </c>
      <c r="H141" s="1" t="s">
        <v>21</v>
      </c>
    </row>
    <row r="142" ht="14.25" customHeight="1">
      <c r="A142" s="1">
        <v>3304.0</v>
      </c>
      <c r="B142" s="1">
        <v>0.0085</v>
      </c>
      <c r="C142" s="1">
        <v>0.18</v>
      </c>
      <c r="D142" s="1">
        <v>13.2</v>
      </c>
      <c r="E142" s="1">
        <v>1.0</v>
      </c>
      <c r="F142" s="1">
        <f t="shared" si="1"/>
        <v>1</v>
      </c>
      <c r="G142" s="1" t="s">
        <v>27</v>
      </c>
      <c r="H142" s="1" t="s">
        <v>21</v>
      </c>
    </row>
    <row r="143" ht="14.25" customHeight="1">
      <c r="A143" s="1">
        <v>3150.0</v>
      </c>
      <c r="B143" s="1">
        <v>0.0088</v>
      </c>
      <c r="C143" s="1">
        <v>0.35</v>
      </c>
      <c r="D143" s="1">
        <v>11.94</v>
      </c>
      <c r="E143" s="1">
        <v>1.0</v>
      </c>
      <c r="F143" s="1">
        <f t="shared" si="1"/>
        <v>1</v>
      </c>
      <c r="G143" s="1" t="s">
        <v>27</v>
      </c>
      <c r="H143" s="1" t="s">
        <v>21</v>
      </c>
    </row>
    <row r="144" ht="14.25" customHeight="1">
      <c r="A144" s="1">
        <v>3550.0</v>
      </c>
      <c r="B144" s="1">
        <v>0.004</v>
      </c>
      <c r="C144" s="1">
        <v>0.291</v>
      </c>
      <c r="D144" s="1">
        <v>10.89</v>
      </c>
      <c r="E144" s="1">
        <v>1.0</v>
      </c>
      <c r="F144" s="1">
        <f t="shared" si="1"/>
        <v>1</v>
      </c>
      <c r="G144" s="1" t="s">
        <v>27</v>
      </c>
      <c r="H144" s="1" t="s">
        <v>21</v>
      </c>
    </row>
    <row r="145" ht="14.25" customHeight="1">
      <c r="A145" s="1">
        <v>3180.0</v>
      </c>
      <c r="B145" s="1">
        <v>0.001</v>
      </c>
      <c r="C145" s="1">
        <v>0.35</v>
      </c>
      <c r="D145" s="1">
        <v>11.76</v>
      </c>
      <c r="E145" s="1">
        <v>1.0</v>
      </c>
      <c r="F145" s="1">
        <f t="shared" si="1"/>
        <v>1</v>
      </c>
      <c r="G145" s="1" t="s">
        <v>27</v>
      </c>
      <c r="H145" s="1" t="s">
        <v>21</v>
      </c>
    </row>
    <row r="146" ht="14.25" customHeight="1">
      <c r="A146" s="1">
        <v>2890.0</v>
      </c>
      <c r="B146" s="1">
        <v>0.0034</v>
      </c>
      <c r="C146" s="1">
        <v>0.24</v>
      </c>
      <c r="D146" s="1">
        <v>13.46</v>
      </c>
      <c r="E146" s="1">
        <v>1.0</v>
      </c>
      <c r="F146" s="1">
        <f t="shared" si="1"/>
        <v>1</v>
      </c>
      <c r="G146" s="1" t="s">
        <v>27</v>
      </c>
      <c r="H146" s="1" t="s">
        <v>21</v>
      </c>
    </row>
    <row r="147" ht="14.25" customHeight="1">
      <c r="A147" s="1">
        <v>3342.0</v>
      </c>
      <c r="B147" s="1">
        <v>0.0015</v>
      </c>
      <c r="C147" s="1">
        <v>0.307</v>
      </c>
      <c r="D147" s="1">
        <v>11.87</v>
      </c>
      <c r="E147" s="1">
        <v>1.0</v>
      </c>
      <c r="F147" s="1">
        <f t="shared" si="1"/>
        <v>1</v>
      </c>
      <c r="G147" s="1" t="s">
        <v>27</v>
      </c>
      <c r="H147" s="1" t="s">
        <v>21</v>
      </c>
    </row>
    <row r="148" ht="14.25" customHeight="1">
      <c r="A148" s="1">
        <v>2621.0</v>
      </c>
      <c r="B148" s="1">
        <v>6.0E-4</v>
      </c>
      <c r="C148" s="1">
        <v>0.098</v>
      </c>
      <c r="D148" s="1">
        <v>12.81</v>
      </c>
      <c r="E148" s="1">
        <v>1.0</v>
      </c>
      <c r="F148" s="1">
        <f t="shared" si="1"/>
        <v>1</v>
      </c>
      <c r="G148" s="1" t="s">
        <v>27</v>
      </c>
      <c r="H148" s="1" t="s">
        <v>21</v>
      </c>
    </row>
    <row r="149" ht="14.25" customHeight="1">
      <c r="A149" s="1">
        <v>3158.0</v>
      </c>
      <c r="B149" s="1">
        <v>0.00135</v>
      </c>
      <c r="C149" s="1">
        <v>0.161</v>
      </c>
      <c r="D149" s="1">
        <v>13.98</v>
      </c>
      <c r="E149" s="1">
        <v>1.0</v>
      </c>
      <c r="F149" s="1">
        <f t="shared" si="1"/>
        <v>1</v>
      </c>
      <c r="G149" s="1" t="s">
        <v>27</v>
      </c>
      <c r="H149" s="1" t="s">
        <v>21</v>
      </c>
    </row>
    <row r="150" ht="14.25" customHeight="1">
      <c r="A150" s="1">
        <v>3459.0</v>
      </c>
      <c r="B150" s="1">
        <v>100000.0</v>
      </c>
      <c r="C150" s="1">
        <v>1289.0</v>
      </c>
      <c r="D150" s="1">
        <v>-10.7</v>
      </c>
      <c r="E150" s="1">
        <v>5.0</v>
      </c>
      <c r="F150" s="1">
        <f t="shared" si="1"/>
        <v>1</v>
      </c>
      <c r="G150" s="1" t="s">
        <v>27</v>
      </c>
      <c r="H150" s="1" t="s">
        <v>21</v>
      </c>
    </row>
    <row r="151" ht="14.25" customHeight="1">
      <c r="A151" s="1">
        <v>3605.0</v>
      </c>
      <c r="B151" s="1">
        <v>126000.0</v>
      </c>
      <c r="C151" s="1">
        <v>1124.0</v>
      </c>
      <c r="D151" s="1">
        <v>-10.81</v>
      </c>
      <c r="E151" s="1">
        <v>5.0</v>
      </c>
      <c r="F151" s="1">
        <f t="shared" si="1"/>
        <v>1</v>
      </c>
      <c r="G151" s="1" t="s">
        <v>27</v>
      </c>
      <c r="H151" s="1" t="s">
        <v>21</v>
      </c>
    </row>
    <row r="152" ht="14.25" customHeight="1">
      <c r="A152" s="1">
        <v>3615.0</v>
      </c>
      <c r="B152" s="1">
        <v>200000.0</v>
      </c>
      <c r="C152" s="1">
        <v>1635.0</v>
      </c>
      <c r="D152" s="1">
        <v>-11.33</v>
      </c>
      <c r="E152" s="1">
        <v>5.0</v>
      </c>
      <c r="F152" s="1">
        <f t="shared" si="1"/>
        <v>1</v>
      </c>
      <c r="G152" s="1" t="s">
        <v>27</v>
      </c>
      <c r="H152" s="1" t="s">
        <v>21</v>
      </c>
    </row>
    <row r="153" ht="14.25" customHeight="1">
      <c r="A153" s="1">
        <v>3399.0</v>
      </c>
      <c r="B153" s="1">
        <v>117000.0</v>
      </c>
      <c r="C153" s="1">
        <v>1486.0</v>
      </c>
      <c r="D153" s="1">
        <v>-10.92</v>
      </c>
      <c r="E153" s="1">
        <v>5.0</v>
      </c>
      <c r="F153" s="1">
        <f t="shared" si="1"/>
        <v>1</v>
      </c>
      <c r="G153" s="1" t="s">
        <v>27</v>
      </c>
      <c r="H153" s="1" t="s">
        <v>21</v>
      </c>
    </row>
    <row r="154" ht="14.25" customHeight="1">
      <c r="A154" s="1">
        <v>3610.0</v>
      </c>
      <c r="B154" s="1">
        <v>132000.0</v>
      </c>
      <c r="C154" s="1">
        <v>1522.0</v>
      </c>
      <c r="D154" s="1">
        <v>-10.86</v>
      </c>
      <c r="E154" s="1">
        <v>5.0</v>
      </c>
      <c r="F154" s="1">
        <f t="shared" si="1"/>
        <v>1</v>
      </c>
      <c r="G154" s="1" t="s">
        <v>27</v>
      </c>
      <c r="H154" s="1" t="s">
        <v>21</v>
      </c>
    </row>
    <row r="155" ht="14.25" customHeight="1">
      <c r="A155" s="1">
        <v>3553.0</v>
      </c>
      <c r="B155" s="1">
        <v>145000.0</v>
      </c>
      <c r="C155" s="1">
        <v>1324.0</v>
      </c>
      <c r="D155" s="1">
        <v>-11.03</v>
      </c>
      <c r="E155" s="1">
        <v>5.0</v>
      </c>
      <c r="F155" s="1">
        <f t="shared" si="1"/>
        <v>1</v>
      </c>
      <c r="G155" s="1" t="s">
        <v>27</v>
      </c>
      <c r="H155" s="1" t="s">
        <v>21</v>
      </c>
    </row>
    <row r="156" ht="14.25" customHeight="1">
      <c r="A156" s="1">
        <v>3625.0</v>
      </c>
      <c r="B156" s="1">
        <v>74000.0</v>
      </c>
      <c r="C156" s="1">
        <v>876.0</v>
      </c>
      <c r="D156" s="1">
        <v>-10.25</v>
      </c>
      <c r="E156" s="1">
        <v>5.0</v>
      </c>
      <c r="F156" s="1">
        <f t="shared" si="1"/>
        <v>1</v>
      </c>
      <c r="G156" s="1" t="s">
        <v>27</v>
      </c>
      <c r="H156" s="1" t="s">
        <v>21</v>
      </c>
    </row>
    <row r="157" ht="14.25" customHeight="1">
      <c r="A157" s="1">
        <v>3780.0</v>
      </c>
      <c r="B157" s="1">
        <v>200000.0</v>
      </c>
      <c r="C157" s="1">
        <v>1324.0</v>
      </c>
      <c r="D157" s="1">
        <v>-10.7</v>
      </c>
      <c r="E157" s="1">
        <v>5.0</v>
      </c>
      <c r="F157" s="1">
        <f t="shared" si="1"/>
        <v>1</v>
      </c>
      <c r="G157" s="1" t="s">
        <v>27</v>
      </c>
      <c r="H157" s="1" t="s">
        <v>21</v>
      </c>
    </row>
    <row r="158" ht="14.25" customHeight="1">
      <c r="A158" s="1">
        <v>3323.0</v>
      </c>
      <c r="B158" s="1">
        <v>4.3E-4</v>
      </c>
      <c r="C158" s="1">
        <v>0.0912</v>
      </c>
      <c r="D158" s="1">
        <v>17.16</v>
      </c>
      <c r="E158" s="1">
        <v>0.0</v>
      </c>
      <c r="F158" s="1">
        <f t="shared" si="1"/>
        <v>1</v>
      </c>
      <c r="G158" s="1" t="s">
        <v>27</v>
      </c>
      <c r="H158" s="1" t="s">
        <v>21</v>
      </c>
    </row>
    <row r="159" ht="14.25" customHeight="1">
      <c r="A159" s="1">
        <v>3531.0</v>
      </c>
      <c r="B159" s="1">
        <v>9.3E-4</v>
      </c>
      <c r="C159" s="1">
        <v>0.0976</v>
      </c>
      <c r="D159" s="1">
        <v>19.94</v>
      </c>
      <c r="E159" s="1">
        <v>0.0</v>
      </c>
      <c r="F159" s="1">
        <f t="shared" si="1"/>
        <v>1</v>
      </c>
      <c r="G159" s="1" t="s">
        <v>27</v>
      </c>
      <c r="H159" s="1" t="s">
        <v>21</v>
      </c>
    </row>
    <row r="160" ht="14.25" customHeight="1">
      <c r="A160" s="1">
        <v>3218.0</v>
      </c>
      <c r="B160" s="1">
        <v>5.4E-4</v>
      </c>
      <c r="C160" s="1">
        <v>0.11</v>
      </c>
      <c r="D160" s="1">
        <v>20.02</v>
      </c>
      <c r="E160" s="1">
        <v>0.0</v>
      </c>
      <c r="F160" s="1">
        <f t="shared" si="1"/>
        <v>1</v>
      </c>
      <c r="G160" s="1" t="s">
        <v>27</v>
      </c>
      <c r="H160" s="1" t="s">
        <v>21</v>
      </c>
    </row>
    <row r="161" ht="14.25" customHeight="1">
      <c r="A161" s="1">
        <v>3146.0</v>
      </c>
      <c r="B161" s="1">
        <v>1.5E-4</v>
      </c>
      <c r="C161" s="1">
        <v>0.0932</v>
      </c>
      <c r="D161" s="1">
        <v>16.92</v>
      </c>
      <c r="E161" s="1">
        <v>0.0</v>
      </c>
      <c r="F161" s="1">
        <f t="shared" si="1"/>
        <v>1</v>
      </c>
      <c r="G161" s="1" t="s">
        <v>27</v>
      </c>
      <c r="H161" s="1" t="s">
        <v>21</v>
      </c>
    </row>
    <row r="162" ht="14.25" customHeight="1">
      <c r="A162" s="1">
        <v>3511.0</v>
      </c>
      <c r="B162" s="1">
        <v>6.4E-4</v>
      </c>
      <c r="C162" s="1">
        <v>0.109</v>
      </c>
      <c r="D162" s="1">
        <v>17.12</v>
      </c>
      <c r="E162" s="1">
        <v>0.0</v>
      </c>
      <c r="F162" s="1">
        <f t="shared" si="1"/>
        <v>1</v>
      </c>
      <c r="G162" s="1" t="s">
        <v>27</v>
      </c>
      <c r="H162" s="1" t="s">
        <v>21</v>
      </c>
    </row>
    <row r="163" ht="14.25" customHeight="1">
      <c r="A163" s="1">
        <v>3225.0</v>
      </c>
      <c r="B163" s="1">
        <v>7.6E-4</v>
      </c>
      <c r="C163" s="1">
        <v>0.121</v>
      </c>
      <c r="D163" s="1">
        <v>19.63</v>
      </c>
      <c r="E163" s="1">
        <v>0.0</v>
      </c>
      <c r="F163" s="1">
        <f t="shared" si="1"/>
        <v>1</v>
      </c>
      <c r="G163" s="1" t="s">
        <v>27</v>
      </c>
      <c r="H163" s="1" t="s">
        <v>21</v>
      </c>
    </row>
    <row r="164" ht="14.25" customHeight="1">
      <c r="A164" s="1">
        <v>2935.0</v>
      </c>
      <c r="B164" s="1">
        <v>8.7E-4</v>
      </c>
      <c r="C164" s="1">
        <v>0.0932</v>
      </c>
      <c r="D164" s="1">
        <v>16.88</v>
      </c>
      <c r="E164" s="1">
        <v>0.0</v>
      </c>
      <c r="F164" s="1">
        <f t="shared" si="1"/>
        <v>1</v>
      </c>
      <c r="G164" s="1" t="s">
        <v>27</v>
      </c>
      <c r="H164" s="1" t="s">
        <v>21</v>
      </c>
    </row>
    <row r="165" ht="14.25" customHeight="1">
      <c r="A165" s="1">
        <v>2861.0</v>
      </c>
      <c r="B165" s="1">
        <v>1.9E-4</v>
      </c>
      <c r="C165" s="1">
        <v>0.0899</v>
      </c>
      <c r="D165" s="1">
        <v>16.71</v>
      </c>
      <c r="E165" s="1">
        <v>0.0</v>
      </c>
      <c r="F165" s="1">
        <f t="shared" si="1"/>
        <v>1</v>
      </c>
      <c r="G165" s="1" t="s">
        <v>27</v>
      </c>
      <c r="H165" s="1" t="s">
        <v>21</v>
      </c>
    </row>
    <row r="166" ht="14.25" customHeight="1">
      <c r="A166" s="1">
        <v>2856.0</v>
      </c>
      <c r="B166" s="1">
        <v>8.96E-4</v>
      </c>
      <c r="C166" s="1">
        <v>0.0782</v>
      </c>
      <c r="D166" s="1">
        <v>19.56</v>
      </c>
      <c r="E166" s="1">
        <v>0.0</v>
      </c>
      <c r="F166" s="1">
        <f t="shared" si="1"/>
        <v>1</v>
      </c>
      <c r="G166" s="1" t="s">
        <v>27</v>
      </c>
      <c r="H166" s="1" t="s">
        <v>21</v>
      </c>
    </row>
    <row r="167" ht="14.25" customHeight="1">
      <c r="A167" s="1">
        <v>2731.0</v>
      </c>
      <c r="B167" s="1">
        <v>4.37E-4</v>
      </c>
      <c r="C167" s="1">
        <v>0.0856</v>
      </c>
      <c r="D167" s="1">
        <v>18.09</v>
      </c>
      <c r="E167" s="1">
        <v>0.0</v>
      </c>
      <c r="F167" s="1">
        <f t="shared" si="1"/>
        <v>1</v>
      </c>
      <c r="G167" s="1" t="s">
        <v>27</v>
      </c>
      <c r="H167" s="1" t="s">
        <v>21</v>
      </c>
    </row>
    <row r="168" ht="14.25" customHeight="1">
      <c r="A168" s="1">
        <v>3095.0</v>
      </c>
      <c r="B168" s="1">
        <v>1.9E-4</v>
      </c>
      <c r="C168" s="1">
        <v>0.492</v>
      </c>
      <c r="D168" s="1">
        <v>10.87</v>
      </c>
      <c r="E168" s="1">
        <v>1.0</v>
      </c>
      <c r="F168" s="1">
        <f t="shared" si="1"/>
        <v>1</v>
      </c>
      <c r="G168" s="1" t="s">
        <v>27</v>
      </c>
      <c r="H168" s="1" t="s">
        <v>21</v>
      </c>
    </row>
    <row r="169" ht="14.25" customHeight="1">
      <c r="A169" s="1">
        <v>3607.0</v>
      </c>
      <c r="B169" s="1">
        <v>2.3E-4</v>
      </c>
      <c r="C169" s="1">
        <v>0.38</v>
      </c>
      <c r="D169" s="1">
        <v>10.34</v>
      </c>
      <c r="E169" s="1">
        <v>1.0</v>
      </c>
      <c r="F169" s="1">
        <f t="shared" si="1"/>
        <v>1</v>
      </c>
      <c r="G169" s="1" t="s">
        <v>27</v>
      </c>
      <c r="H169" s="1" t="s">
        <v>21</v>
      </c>
    </row>
    <row r="170" ht="14.25" customHeight="1">
      <c r="A170" s="1">
        <v>3100.0</v>
      </c>
      <c r="B170" s="1">
        <v>0.008</v>
      </c>
      <c r="C170" s="1">
        <v>0.31</v>
      </c>
      <c r="D170" s="1">
        <v>11.17</v>
      </c>
      <c r="E170" s="1">
        <v>1.0</v>
      </c>
      <c r="F170" s="1">
        <f t="shared" si="1"/>
        <v>1</v>
      </c>
      <c r="G170" s="1" t="s">
        <v>27</v>
      </c>
      <c r="H170" s="1" t="s">
        <v>21</v>
      </c>
    </row>
    <row r="171" ht="14.25" customHeight="1">
      <c r="A171" s="1">
        <v>2989.0</v>
      </c>
      <c r="B171" s="1">
        <v>0.0087</v>
      </c>
      <c r="C171" s="1">
        <v>0.34</v>
      </c>
      <c r="D171" s="1">
        <v>13.12</v>
      </c>
      <c r="E171" s="1">
        <v>1.0</v>
      </c>
      <c r="F171" s="1">
        <f t="shared" si="1"/>
        <v>1</v>
      </c>
      <c r="G171" s="1" t="s">
        <v>27</v>
      </c>
      <c r="H171" s="1" t="s">
        <v>21</v>
      </c>
    </row>
    <row r="172" ht="14.25" customHeight="1">
      <c r="A172" s="1">
        <v>3542.0</v>
      </c>
      <c r="B172" s="1">
        <v>9.0E-4</v>
      </c>
      <c r="C172" s="1">
        <v>0.62</v>
      </c>
      <c r="D172" s="1">
        <v>14.23</v>
      </c>
      <c r="E172" s="1">
        <v>1.0</v>
      </c>
      <c r="F172" s="1">
        <f t="shared" si="1"/>
        <v>1</v>
      </c>
      <c r="G172" s="1" t="s">
        <v>27</v>
      </c>
      <c r="H172" s="1" t="s">
        <v>21</v>
      </c>
    </row>
    <row r="173" ht="14.25" customHeight="1">
      <c r="A173" s="1">
        <v>3243.0</v>
      </c>
      <c r="B173" s="1">
        <v>0.0023</v>
      </c>
      <c r="C173" s="1">
        <v>0.73</v>
      </c>
      <c r="D173" s="1">
        <v>14.75</v>
      </c>
      <c r="E173" s="1">
        <v>1.0</v>
      </c>
      <c r="F173" s="1">
        <f t="shared" si="1"/>
        <v>1</v>
      </c>
      <c r="G173" s="1" t="s">
        <v>27</v>
      </c>
      <c r="H173" s="1" t="s">
        <v>21</v>
      </c>
    </row>
    <row r="174" ht="14.25" customHeight="1">
      <c r="A174" s="1">
        <v>3091.0</v>
      </c>
      <c r="B174" s="1">
        <v>0.0081</v>
      </c>
      <c r="C174" s="1">
        <v>0.24</v>
      </c>
      <c r="D174" s="1">
        <v>11.43</v>
      </c>
      <c r="E174" s="1">
        <v>1.0</v>
      </c>
      <c r="F174" s="1">
        <f t="shared" si="1"/>
        <v>1</v>
      </c>
      <c r="G174" s="1" t="s">
        <v>27</v>
      </c>
      <c r="H174" s="1" t="s">
        <v>21</v>
      </c>
    </row>
    <row r="175" ht="14.25" customHeight="1">
      <c r="A175" s="1">
        <v>3598.0</v>
      </c>
      <c r="B175" s="1">
        <v>0.0011</v>
      </c>
      <c r="C175" s="1">
        <v>0.56</v>
      </c>
      <c r="D175" s="1">
        <v>14.26</v>
      </c>
      <c r="E175" s="1">
        <v>1.0</v>
      </c>
      <c r="F175" s="1">
        <f t="shared" si="1"/>
        <v>1</v>
      </c>
      <c r="G175" s="1" t="s">
        <v>27</v>
      </c>
      <c r="H175" s="1" t="s">
        <v>21</v>
      </c>
    </row>
    <row r="176" ht="14.25" customHeight="1">
      <c r="A176" s="1">
        <v>3324.0</v>
      </c>
      <c r="B176" s="1">
        <v>0.0034</v>
      </c>
      <c r="C176" s="1">
        <v>0.34</v>
      </c>
      <c r="D176" s="1">
        <v>12.23</v>
      </c>
      <c r="E176" s="1">
        <v>1.0</v>
      </c>
      <c r="F176" s="1">
        <f t="shared" si="1"/>
        <v>1</v>
      </c>
      <c r="G176" s="1" t="s">
        <v>27</v>
      </c>
      <c r="H176" s="1" t="s">
        <v>21</v>
      </c>
    </row>
    <row r="177" ht="14.25" customHeight="1">
      <c r="A177" s="1">
        <v>3541.0</v>
      </c>
      <c r="B177" s="1">
        <v>0.0013</v>
      </c>
      <c r="C177" s="1">
        <v>0.256</v>
      </c>
      <c r="D177" s="1">
        <v>14.33</v>
      </c>
      <c r="E177" s="1">
        <v>1.0</v>
      </c>
      <c r="F177" s="1">
        <f t="shared" si="1"/>
        <v>1</v>
      </c>
      <c r="G177" s="1" t="s">
        <v>27</v>
      </c>
      <c r="H177" s="1" t="s">
        <v>21</v>
      </c>
    </row>
    <row r="178" ht="14.25" customHeight="1">
      <c r="A178" s="1">
        <v>3570.0</v>
      </c>
      <c r="B178" s="1">
        <v>320000.0</v>
      </c>
      <c r="C178" s="1">
        <v>1480.0</v>
      </c>
      <c r="D178" s="1">
        <v>-7.58</v>
      </c>
      <c r="E178" s="1">
        <v>5.0</v>
      </c>
      <c r="F178" s="1">
        <f t="shared" si="1"/>
        <v>1</v>
      </c>
      <c r="G178" s="1" t="s">
        <v>27</v>
      </c>
      <c r="H178" s="1" t="s">
        <v>21</v>
      </c>
    </row>
    <row r="179" ht="14.25" customHeight="1">
      <c r="A179" s="1">
        <v>3500.0</v>
      </c>
      <c r="B179" s="1">
        <v>138000.0</v>
      </c>
      <c r="C179" s="1">
        <v>1420.0</v>
      </c>
      <c r="D179" s="1">
        <v>-8.18</v>
      </c>
      <c r="E179" s="1">
        <v>5.0</v>
      </c>
      <c r="F179" s="1">
        <f t="shared" si="1"/>
        <v>1</v>
      </c>
      <c r="G179" s="1" t="s">
        <v>27</v>
      </c>
      <c r="H179" s="1" t="s">
        <v>21</v>
      </c>
    </row>
    <row r="180" ht="14.25" customHeight="1">
      <c r="A180" s="1">
        <v>3600.0</v>
      </c>
      <c r="B180" s="1">
        <v>240000.0</v>
      </c>
      <c r="C180" s="1">
        <v>1190.0</v>
      </c>
      <c r="D180" s="1">
        <v>-7.89</v>
      </c>
      <c r="E180" s="1">
        <v>5.0</v>
      </c>
      <c r="F180" s="1">
        <f t="shared" si="1"/>
        <v>1</v>
      </c>
      <c r="G180" s="1" t="s">
        <v>27</v>
      </c>
      <c r="H180" s="1" t="s">
        <v>21</v>
      </c>
    </row>
    <row r="181" ht="14.25" customHeight="1">
      <c r="A181" s="1">
        <v>3614.0</v>
      </c>
      <c r="B181" s="1">
        <v>145000.0</v>
      </c>
      <c r="C181" s="1">
        <v>1553.0</v>
      </c>
      <c r="D181" s="1">
        <v>-7.71</v>
      </c>
      <c r="E181" s="1">
        <v>5.0</v>
      </c>
      <c r="F181" s="1">
        <f t="shared" si="1"/>
        <v>1</v>
      </c>
      <c r="G181" s="1" t="s">
        <v>27</v>
      </c>
      <c r="H181" s="1" t="s">
        <v>21</v>
      </c>
    </row>
    <row r="182" ht="14.25" customHeight="1">
      <c r="A182" s="1">
        <v>2831.0</v>
      </c>
      <c r="B182" s="1">
        <v>2.31E-4</v>
      </c>
      <c r="C182" s="1">
        <v>0.0915</v>
      </c>
      <c r="D182" s="1">
        <v>16.21</v>
      </c>
      <c r="E182" s="1">
        <v>0.0</v>
      </c>
      <c r="F182" s="1">
        <f t="shared" si="1"/>
        <v>1</v>
      </c>
      <c r="G182" s="1" t="s">
        <v>27</v>
      </c>
      <c r="H182" s="1" t="s">
        <v>21</v>
      </c>
    </row>
    <row r="183" ht="14.25" customHeight="1">
      <c r="A183" s="1">
        <v>2914.0</v>
      </c>
      <c r="B183" s="1">
        <v>6.31E-4</v>
      </c>
      <c r="C183" s="1">
        <v>0.116</v>
      </c>
      <c r="D183" s="1">
        <v>18.39</v>
      </c>
      <c r="E183" s="1">
        <v>0.0</v>
      </c>
      <c r="F183" s="1">
        <f t="shared" si="1"/>
        <v>1</v>
      </c>
      <c r="G183" s="1" t="s">
        <v>27</v>
      </c>
      <c r="H183" s="1" t="s">
        <v>21</v>
      </c>
    </row>
    <row r="184" ht="14.25" customHeight="1">
      <c r="A184" s="1">
        <v>3419.0</v>
      </c>
      <c r="B184" s="1">
        <v>2.45E-4</v>
      </c>
      <c r="C184" s="1">
        <v>0.126</v>
      </c>
      <c r="D184" s="1">
        <v>17.56</v>
      </c>
      <c r="E184" s="1">
        <v>0.0</v>
      </c>
      <c r="F184" s="1">
        <f t="shared" si="1"/>
        <v>1</v>
      </c>
      <c r="G184" s="1" t="s">
        <v>27</v>
      </c>
      <c r="H184" s="1" t="s">
        <v>21</v>
      </c>
    </row>
    <row r="185" ht="14.25" customHeight="1">
      <c r="A185" s="1">
        <v>3218.0</v>
      </c>
      <c r="B185" s="1">
        <v>4.52E-4</v>
      </c>
      <c r="C185" s="1">
        <v>0.0987</v>
      </c>
      <c r="D185" s="1">
        <v>17.34</v>
      </c>
      <c r="E185" s="1">
        <v>0.0</v>
      </c>
      <c r="F185" s="1">
        <f t="shared" si="1"/>
        <v>1</v>
      </c>
      <c r="G185" s="1" t="s">
        <v>27</v>
      </c>
      <c r="H185" s="1" t="s">
        <v>21</v>
      </c>
    </row>
    <row r="186" ht="14.25" customHeight="1">
      <c r="A186" s="1">
        <v>3453.0</v>
      </c>
      <c r="B186" s="1">
        <v>6.21E-4</v>
      </c>
      <c r="C186" s="1">
        <v>0.0773</v>
      </c>
      <c r="D186" s="1">
        <v>17.08</v>
      </c>
      <c r="E186" s="1">
        <v>0.0</v>
      </c>
      <c r="F186" s="1">
        <f t="shared" si="1"/>
        <v>1</v>
      </c>
      <c r="G186" s="1" t="s">
        <v>27</v>
      </c>
      <c r="H186" s="1" t="s">
        <v>21</v>
      </c>
    </row>
    <row r="187" ht="14.25" customHeight="1">
      <c r="A187" s="1">
        <v>2889.0</v>
      </c>
      <c r="B187" s="1">
        <v>3.52E-4</v>
      </c>
      <c r="C187" s="1">
        <v>0.0973</v>
      </c>
      <c r="D187" s="1">
        <v>16.93</v>
      </c>
      <c r="E187" s="1">
        <v>0.0</v>
      </c>
      <c r="F187" s="1">
        <f t="shared" si="1"/>
        <v>1</v>
      </c>
      <c r="G187" s="1" t="s">
        <v>27</v>
      </c>
      <c r="H187" s="1" t="s">
        <v>21</v>
      </c>
    </row>
    <row r="188" ht="14.25" customHeight="1">
      <c r="A188" s="1">
        <v>2968.0</v>
      </c>
      <c r="B188" s="1">
        <v>4.61E-4</v>
      </c>
      <c r="C188" s="1">
        <v>0.119</v>
      </c>
      <c r="D188" s="1">
        <v>17.45</v>
      </c>
      <c r="E188" s="1">
        <v>0.0</v>
      </c>
      <c r="F188" s="1">
        <f t="shared" si="1"/>
        <v>1</v>
      </c>
      <c r="G188" s="1" t="s">
        <v>27</v>
      </c>
      <c r="H188" s="1" t="s">
        <v>21</v>
      </c>
    </row>
    <row r="189" ht="14.25" customHeight="1">
      <c r="A189" s="1">
        <v>3484.0</v>
      </c>
      <c r="B189" s="1">
        <v>5.51E-4</v>
      </c>
      <c r="C189" s="1">
        <v>0.0998</v>
      </c>
      <c r="D189" s="1">
        <v>16.67</v>
      </c>
      <c r="E189" s="1">
        <v>0.0</v>
      </c>
      <c r="F189" s="1">
        <f t="shared" si="1"/>
        <v>1</v>
      </c>
      <c r="G189" s="1" t="s">
        <v>27</v>
      </c>
      <c r="H189" s="1" t="s">
        <v>21</v>
      </c>
    </row>
    <row r="190" ht="14.25" customHeight="1">
      <c r="A190" s="1">
        <v>2778.0</v>
      </c>
      <c r="B190" s="1">
        <v>8.49E-4</v>
      </c>
      <c r="C190" s="1">
        <v>0.112</v>
      </c>
      <c r="D190" s="1">
        <v>19.45</v>
      </c>
      <c r="E190" s="1">
        <v>0.0</v>
      </c>
      <c r="F190" s="1">
        <f t="shared" si="1"/>
        <v>1</v>
      </c>
      <c r="G190" s="1" t="s">
        <v>27</v>
      </c>
      <c r="H190" s="1" t="s">
        <v>21</v>
      </c>
    </row>
    <row r="191" ht="14.25" customHeight="1">
      <c r="A191" s="1">
        <v>3523.0</v>
      </c>
      <c r="B191" s="1">
        <v>9.57E-4</v>
      </c>
      <c r="C191" s="1">
        <v>0.129</v>
      </c>
      <c r="D191" s="1">
        <v>16.35</v>
      </c>
      <c r="E191" s="1">
        <v>0.0</v>
      </c>
      <c r="F191" s="1">
        <f t="shared" si="1"/>
        <v>1</v>
      </c>
      <c r="G191" s="1" t="s">
        <v>27</v>
      </c>
      <c r="H191" s="1" t="s">
        <v>21</v>
      </c>
    </row>
    <row r="192" ht="14.25" customHeight="1">
      <c r="A192" s="1">
        <v>3462.0</v>
      </c>
      <c r="B192" s="1">
        <v>0.0053</v>
      </c>
      <c r="C192" s="1">
        <v>0.148</v>
      </c>
      <c r="D192" s="1">
        <v>11.47</v>
      </c>
      <c r="E192" s="1">
        <v>1.0</v>
      </c>
      <c r="F192" s="1">
        <f t="shared" si="1"/>
        <v>1</v>
      </c>
      <c r="G192" s="1" t="s">
        <v>27</v>
      </c>
      <c r="H192" s="1" t="s">
        <v>21</v>
      </c>
    </row>
    <row r="193" ht="14.25" customHeight="1">
      <c r="A193" s="1">
        <v>3257.0</v>
      </c>
      <c r="B193" s="1">
        <v>0.0024</v>
      </c>
      <c r="C193" s="1">
        <v>0.46</v>
      </c>
      <c r="D193" s="1">
        <v>10.73</v>
      </c>
      <c r="E193" s="1">
        <v>1.0</v>
      </c>
      <c r="F193" s="1">
        <f t="shared" si="1"/>
        <v>1</v>
      </c>
      <c r="G193" s="1" t="s">
        <v>27</v>
      </c>
      <c r="H193" s="1" t="s">
        <v>21</v>
      </c>
    </row>
    <row r="194" ht="14.25" customHeight="1">
      <c r="A194" s="1">
        <v>2994.0</v>
      </c>
      <c r="B194" s="1">
        <v>0.0072</v>
      </c>
      <c r="C194" s="1">
        <v>0.28</v>
      </c>
      <c r="D194" s="1">
        <v>13.45</v>
      </c>
      <c r="E194" s="1">
        <v>1.0</v>
      </c>
      <c r="F194" s="1">
        <f t="shared" si="1"/>
        <v>1</v>
      </c>
      <c r="G194" s="1" t="s">
        <v>27</v>
      </c>
      <c r="H194" s="1" t="s">
        <v>21</v>
      </c>
    </row>
    <row r="195" ht="14.25" customHeight="1">
      <c r="A195" s="1">
        <v>3212.0</v>
      </c>
      <c r="B195" s="1">
        <v>0.0016</v>
      </c>
      <c r="C195" s="1">
        <v>0.378</v>
      </c>
      <c r="D195" s="1">
        <v>12.854</v>
      </c>
      <c r="E195" s="1">
        <v>1.0</v>
      </c>
      <c r="F195" s="1">
        <f t="shared" si="1"/>
        <v>1</v>
      </c>
      <c r="G195" s="1" t="s">
        <v>27</v>
      </c>
      <c r="H195" s="1" t="s">
        <v>21</v>
      </c>
    </row>
    <row r="196" ht="14.25" customHeight="1">
      <c r="A196" s="1">
        <v>3523.0</v>
      </c>
      <c r="B196" s="1">
        <v>0.0054</v>
      </c>
      <c r="C196" s="1">
        <v>0.319</v>
      </c>
      <c r="D196" s="1">
        <v>12.43</v>
      </c>
      <c r="E196" s="1">
        <v>1.0</v>
      </c>
      <c r="F196" s="1">
        <f t="shared" si="1"/>
        <v>1</v>
      </c>
      <c r="G196" s="1" t="s">
        <v>27</v>
      </c>
      <c r="H196" s="1" t="s">
        <v>21</v>
      </c>
    </row>
    <row r="197" ht="14.25" customHeight="1">
      <c r="A197" s="1">
        <v>3598.0</v>
      </c>
      <c r="B197" s="1">
        <v>0.0027</v>
      </c>
      <c r="C197" s="1">
        <v>0.67</v>
      </c>
      <c r="D197" s="1">
        <v>13.667</v>
      </c>
      <c r="E197" s="1">
        <v>1.0</v>
      </c>
      <c r="F197" s="1">
        <f t="shared" si="1"/>
        <v>1</v>
      </c>
      <c r="G197" s="1" t="s">
        <v>27</v>
      </c>
      <c r="H197" s="1" t="s">
        <v>21</v>
      </c>
    </row>
    <row r="198" ht="14.25" customHeight="1">
      <c r="A198" s="1">
        <v>3142.0</v>
      </c>
      <c r="B198" s="1">
        <v>0.00132</v>
      </c>
      <c r="C198" s="1">
        <v>0.258</v>
      </c>
      <c r="D198" s="1">
        <v>14.12</v>
      </c>
      <c r="E198" s="1">
        <v>1.0</v>
      </c>
      <c r="F198" s="1">
        <f t="shared" si="1"/>
        <v>1</v>
      </c>
      <c r="G198" s="1" t="s">
        <v>27</v>
      </c>
      <c r="H198" s="1" t="s">
        <v>21</v>
      </c>
    </row>
    <row r="199" ht="14.25" customHeight="1">
      <c r="A199" s="1">
        <v>3496.0</v>
      </c>
      <c r="B199" s="1">
        <v>0.00125</v>
      </c>
      <c r="C199" s="1">
        <v>0.336</v>
      </c>
      <c r="D199" s="1">
        <v>14.94</v>
      </c>
      <c r="E199" s="1">
        <v>1.0</v>
      </c>
      <c r="F199" s="1">
        <f t="shared" si="1"/>
        <v>1</v>
      </c>
      <c r="G199" s="1" t="s">
        <v>27</v>
      </c>
      <c r="H199" s="1" t="s">
        <v>21</v>
      </c>
    </row>
    <row r="200" ht="14.25" customHeight="1">
      <c r="A200" s="1">
        <v>3324.0</v>
      </c>
      <c r="B200" s="1">
        <v>0.0065</v>
      </c>
      <c r="C200" s="1">
        <v>0.471</v>
      </c>
      <c r="D200" s="1">
        <v>12.78</v>
      </c>
      <c r="E200" s="1">
        <v>1.0</v>
      </c>
      <c r="F200" s="1">
        <f t="shared" si="1"/>
        <v>1</v>
      </c>
      <c r="G200" s="1" t="s">
        <v>27</v>
      </c>
      <c r="H200" s="1" t="s">
        <v>21</v>
      </c>
    </row>
    <row r="201" ht="14.25" customHeight="1">
      <c r="A201" s="1">
        <v>3463.0</v>
      </c>
      <c r="B201" s="1">
        <v>0.0027</v>
      </c>
      <c r="C201" s="1">
        <v>0.675</v>
      </c>
      <c r="D201" s="1">
        <v>14.776</v>
      </c>
      <c r="E201" s="1">
        <v>1.0</v>
      </c>
      <c r="F201" s="1">
        <f t="shared" si="1"/>
        <v>1</v>
      </c>
      <c r="G201" s="1" t="s">
        <v>27</v>
      </c>
      <c r="H201" s="1" t="s">
        <v>21</v>
      </c>
    </row>
    <row r="202" ht="14.25" customHeight="1">
      <c r="A202" s="1">
        <v>39000.0</v>
      </c>
      <c r="B202" s="1">
        <v>204000.0</v>
      </c>
      <c r="C202" s="1">
        <v>10.6</v>
      </c>
      <c r="D202" s="1">
        <v>-4.7</v>
      </c>
      <c r="E202" s="1">
        <v>3.0</v>
      </c>
      <c r="F202" s="1">
        <f t="shared" si="1"/>
        <v>7</v>
      </c>
      <c r="G202" s="1" t="s">
        <v>28</v>
      </c>
      <c r="H202" s="1" t="s">
        <v>15</v>
      </c>
    </row>
    <row r="203" ht="14.25" customHeight="1">
      <c r="A203" s="1">
        <v>36108.0</v>
      </c>
      <c r="B203" s="1">
        <v>198000.0</v>
      </c>
      <c r="C203" s="1">
        <v>10.2</v>
      </c>
      <c r="D203" s="1">
        <v>-4.4</v>
      </c>
      <c r="E203" s="1">
        <v>3.0</v>
      </c>
      <c r="F203" s="1">
        <f t="shared" si="1"/>
        <v>7</v>
      </c>
      <c r="G203" s="1" t="s">
        <v>28</v>
      </c>
      <c r="H203" s="1" t="s">
        <v>15</v>
      </c>
    </row>
    <row r="204" ht="14.25" customHeight="1">
      <c r="A204" s="1">
        <v>40000.0</v>
      </c>
      <c r="B204" s="1">
        <v>813000.0</v>
      </c>
      <c r="C204" s="1">
        <v>14.0</v>
      </c>
      <c r="D204" s="1">
        <v>-6.23</v>
      </c>
      <c r="E204" s="1">
        <v>4.0</v>
      </c>
      <c r="F204" s="1">
        <f t="shared" si="1"/>
        <v>7</v>
      </c>
      <c r="G204" s="1" t="s">
        <v>28</v>
      </c>
      <c r="H204" s="1" t="s">
        <v>15</v>
      </c>
    </row>
    <row r="205" ht="14.25" customHeight="1">
      <c r="A205" s="1">
        <v>23000.0</v>
      </c>
      <c r="B205" s="1">
        <v>127000.0</v>
      </c>
      <c r="C205" s="1">
        <v>36.0</v>
      </c>
      <c r="D205" s="1">
        <v>-5.76</v>
      </c>
      <c r="E205" s="1">
        <v>4.0</v>
      </c>
      <c r="F205" s="1">
        <f t="shared" si="1"/>
        <v>7</v>
      </c>
      <c r="G205" s="1" t="s">
        <v>28</v>
      </c>
      <c r="H205" s="1" t="s">
        <v>15</v>
      </c>
    </row>
    <row r="206" ht="14.25" customHeight="1">
      <c r="A206" s="1">
        <v>17120.0</v>
      </c>
      <c r="B206" s="1">
        <v>235000.0</v>
      </c>
      <c r="C206" s="1">
        <v>83.0</v>
      </c>
      <c r="D206" s="1">
        <v>-6.89</v>
      </c>
      <c r="E206" s="1">
        <v>4.0</v>
      </c>
      <c r="F206" s="1">
        <f t="shared" si="1"/>
        <v>7</v>
      </c>
      <c r="G206" s="1" t="s">
        <v>28</v>
      </c>
      <c r="H206" s="1" t="s">
        <v>15</v>
      </c>
    </row>
    <row r="207" ht="14.25" customHeight="1">
      <c r="A207" s="1">
        <v>11096.0</v>
      </c>
      <c r="B207" s="1">
        <v>112000.0</v>
      </c>
      <c r="C207" s="1">
        <v>12.0</v>
      </c>
      <c r="D207" s="1">
        <v>-5.91</v>
      </c>
      <c r="E207" s="1">
        <v>4.0</v>
      </c>
      <c r="F207" s="1">
        <f t="shared" si="1"/>
        <v>7</v>
      </c>
      <c r="G207" s="1" t="s">
        <v>28</v>
      </c>
      <c r="H207" s="1" t="s">
        <v>15</v>
      </c>
    </row>
    <row r="208" ht="14.25" customHeight="1">
      <c r="A208" s="1">
        <v>14245.0</v>
      </c>
      <c r="B208" s="1">
        <v>231000.0</v>
      </c>
      <c r="C208" s="1">
        <v>42.0</v>
      </c>
      <c r="D208" s="1">
        <v>-6.12</v>
      </c>
      <c r="E208" s="1">
        <v>4.0</v>
      </c>
      <c r="F208" s="1">
        <f t="shared" si="1"/>
        <v>7</v>
      </c>
      <c r="G208" s="1" t="s">
        <v>28</v>
      </c>
      <c r="H208" s="1" t="s">
        <v>15</v>
      </c>
    </row>
    <row r="209" ht="14.25" customHeight="1">
      <c r="A209" s="1">
        <v>24630.0</v>
      </c>
      <c r="B209" s="1">
        <v>363000.0</v>
      </c>
      <c r="C209" s="1">
        <v>63.0</v>
      </c>
      <c r="D209" s="1">
        <v>-5.83</v>
      </c>
      <c r="E209" s="1">
        <v>4.0</v>
      </c>
      <c r="F209" s="1">
        <f t="shared" si="1"/>
        <v>7</v>
      </c>
      <c r="G209" s="1" t="s">
        <v>28</v>
      </c>
      <c r="H209" s="1" t="s">
        <v>15</v>
      </c>
    </row>
    <row r="210" ht="14.25" customHeight="1">
      <c r="A210" s="1">
        <v>12893.0</v>
      </c>
      <c r="B210" s="1">
        <v>184000.0</v>
      </c>
      <c r="C210" s="1">
        <v>36.0</v>
      </c>
      <c r="D210" s="1">
        <v>-6.34</v>
      </c>
      <c r="E210" s="1">
        <v>4.0</v>
      </c>
      <c r="F210" s="1">
        <f t="shared" si="1"/>
        <v>7</v>
      </c>
      <c r="G210" s="1" t="s">
        <v>28</v>
      </c>
      <c r="H210" s="1" t="s">
        <v>15</v>
      </c>
    </row>
    <row r="211" ht="14.25" customHeight="1">
      <c r="A211" s="1">
        <v>24345.0</v>
      </c>
      <c r="B211" s="1">
        <v>142000.0</v>
      </c>
      <c r="C211" s="1">
        <v>57.0</v>
      </c>
      <c r="D211" s="1">
        <v>-6.24</v>
      </c>
      <c r="E211" s="1">
        <v>4.0</v>
      </c>
      <c r="F211" s="1">
        <f t="shared" si="1"/>
        <v>7</v>
      </c>
      <c r="G211" s="1" t="s">
        <v>28</v>
      </c>
      <c r="H211" s="1" t="s">
        <v>15</v>
      </c>
    </row>
    <row r="212" ht="14.25" customHeight="1">
      <c r="A212" s="1">
        <v>33421.0</v>
      </c>
      <c r="B212" s="1">
        <v>352000.0</v>
      </c>
      <c r="C212" s="1">
        <v>67.0</v>
      </c>
      <c r="D212" s="1">
        <v>-5.79</v>
      </c>
      <c r="E212" s="1">
        <v>4.0</v>
      </c>
      <c r="F212" s="1">
        <f t="shared" si="1"/>
        <v>7</v>
      </c>
      <c r="G212" s="1" t="s">
        <v>28</v>
      </c>
      <c r="H212" s="1" t="s">
        <v>15</v>
      </c>
    </row>
    <row r="213" ht="14.25" customHeight="1">
      <c r="A213" s="1">
        <v>37800.0</v>
      </c>
      <c r="B213" s="1">
        <v>202900.0</v>
      </c>
      <c r="C213" s="1">
        <v>6.86</v>
      </c>
      <c r="D213" s="1">
        <v>-4.56</v>
      </c>
      <c r="E213" s="1">
        <v>3.0</v>
      </c>
      <c r="F213" s="1">
        <f t="shared" si="1"/>
        <v>7</v>
      </c>
      <c r="G213" s="1" t="s">
        <v>28</v>
      </c>
      <c r="H213" s="1" t="s">
        <v>15</v>
      </c>
    </row>
    <row r="214" ht="14.25" customHeight="1">
      <c r="A214" s="1">
        <v>25390.0</v>
      </c>
      <c r="B214" s="1">
        <v>223000.0</v>
      </c>
      <c r="C214" s="1">
        <v>57.0</v>
      </c>
      <c r="D214" s="1">
        <v>-5.92</v>
      </c>
      <c r="E214" s="1">
        <v>4.0</v>
      </c>
      <c r="F214" s="1">
        <f t="shared" si="1"/>
        <v>7</v>
      </c>
      <c r="G214" s="1" t="s">
        <v>28</v>
      </c>
      <c r="H214" s="1" t="s">
        <v>15</v>
      </c>
    </row>
    <row r="215" ht="14.25" customHeight="1">
      <c r="A215" s="1">
        <v>11567.0</v>
      </c>
      <c r="B215" s="1">
        <v>251000.0</v>
      </c>
      <c r="C215" s="1">
        <v>36.0</v>
      </c>
      <c r="D215" s="1">
        <v>-6.245</v>
      </c>
      <c r="E215" s="1">
        <v>4.0</v>
      </c>
      <c r="F215" s="1">
        <f t="shared" si="1"/>
        <v>7</v>
      </c>
      <c r="G215" s="1" t="s">
        <v>28</v>
      </c>
      <c r="H215" s="1" t="s">
        <v>15</v>
      </c>
    </row>
    <row r="216" ht="14.25" customHeight="1">
      <c r="A216" s="1">
        <v>12675.0</v>
      </c>
      <c r="B216" s="1">
        <v>452000.0</v>
      </c>
      <c r="C216" s="1">
        <v>83.0</v>
      </c>
      <c r="D216" s="1">
        <v>-5.62</v>
      </c>
      <c r="E216" s="1">
        <v>4.0</v>
      </c>
      <c r="F216" s="1">
        <f t="shared" si="1"/>
        <v>7</v>
      </c>
      <c r="G216" s="1" t="s">
        <v>28</v>
      </c>
      <c r="H216" s="1" t="s">
        <v>15</v>
      </c>
    </row>
    <row r="217" ht="14.25" customHeight="1">
      <c r="A217" s="1">
        <v>5752.0</v>
      </c>
      <c r="B217" s="1">
        <v>245000.0</v>
      </c>
      <c r="C217" s="1">
        <v>97.0</v>
      </c>
      <c r="D217" s="1">
        <v>-6.63</v>
      </c>
      <c r="E217" s="1">
        <v>4.0</v>
      </c>
      <c r="F217" s="1">
        <f t="shared" si="1"/>
        <v>7</v>
      </c>
      <c r="G217" s="1" t="s">
        <v>28</v>
      </c>
      <c r="H217" s="1" t="s">
        <v>15</v>
      </c>
    </row>
    <row r="218" ht="14.25" customHeight="1">
      <c r="A218" s="1">
        <v>8927.0</v>
      </c>
      <c r="B218" s="1">
        <v>239000.0</v>
      </c>
      <c r="C218" s="1">
        <v>35.0</v>
      </c>
      <c r="D218" s="1">
        <v>-7.34</v>
      </c>
      <c r="E218" s="1">
        <v>4.0</v>
      </c>
      <c r="F218" s="1">
        <f t="shared" si="1"/>
        <v>7</v>
      </c>
      <c r="G218" s="1" t="s">
        <v>28</v>
      </c>
      <c r="H218" s="1" t="s">
        <v>15</v>
      </c>
    </row>
    <row r="219" ht="14.25" customHeight="1">
      <c r="A219" s="1">
        <v>7282.0</v>
      </c>
      <c r="B219" s="1">
        <v>131000.0</v>
      </c>
      <c r="C219" s="1">
        <v>24.0</v>
      </c>
      <c r="D219" s="1">
        <v>-7.22</v>
      </c>
      <c r="E219" s="1">
        <v>4.0</v>
      </c>
      <c r="F219" s="1">
        <f t="shared" si="1"/>
        <v>7</v>
      </c>
      <c r="G219" s="1" t="s">
        <v>28</v>
      </c>
      <c r="H219" s="1" t="s">
        <v>15</v>
      </c>
    </row>
    <row r="220" ht="14.25" customHeight="1">
      <c r="A220" s="1">
        <v>19923.0</v>
      </c>
      <c r="B220" s="1">
        <v>152000.0</v>
      </c>
      <c r="C220" s="1">
        <v>73.0</v>
      </c>
      <c r="D220" s="1">
        <v>-5.69</v>
      </c>
      <c r="E220" s="1">
        <v>4.0</v>
      </c>
      <c r="F220" s="1">
        <f t="shared" si="1"/>
        <v>7</v>
      </c>
      <c r="G220" s="1" t="s">
        <v>28</v>
      </c>
      <c r="H220" s="1" t="s">
        <v>15</v>
      </c>
    </row>
    <row r="221" ht="14.25" customHeight="1">
      <c r="A221" s="1">
        <v>26373.0</v>
      </c>
      <c r="B221" s="1">
        <v>198000.0</v>
      </c>
      <c r="C221" s="1">
        <v>39.0</v>
      </c>
      <c r="D221" s="1">
        <v>-5.83</v>
      </c>
      <c r="E221" s="1">
        <v>4.0</v>
      </c>
      <c r="F221" s="1">
        <f t="shared" si="1"/>
        <v>7</v>
      </c>
      <c r="G221" s="1" t="s">
        <v>28</v>
      </c>
      <c r="H221" s="1" t="s">
        <v>15</v>
      </c>
    </row>
    <row r="222" ht="14.25" customHeight="1">
      <c r="A222" s="1">
        <v>17383.0</v>
      </c>
      <c r="B222" s="1">
        <v>342900.0</v>
      </c>
      <c r="C222" s="1">
        <v>30.0</v>
      </c>
      <c r="D222" s="1">
        <v>-6.09</v>
      </c>
      <c r="E222" s="1">
        <v>4.0</v>
      </c>
      <c r="F222" s="1">
        <f t="shared" si="1"/>
        <v>7</v>
      </c>
      <c r="G222" s="1" t="s">
        <v>28</v>
      </c>
      <c r="H222" s="1" t="s">
        <v>15</v>
      </c>
    </row>
    <row r="223" ht="14.25" customHeight="1">
      <c r="A223" s="1">
        <v>9373.0</v>
      </c>
      <c r="B223" s="1">
        <v>424520.0</v>
      </c>
      <c r="C223" s="1">
        <v>24.0</v>
      </c>
      <c r="D223" s="1">
        <v>-5.99</v>
      </c>
      <c r="E223" s="1">
        <v>4.0</v>
      </c>
      <c r="F223" s="1">
        <f t="shared" si="1"/>
        <v>7</v>
      </c>
      <c r="G223" s="1" t="s">
        <v>28</v>
      </c>
      <c r="H223" s="1" t="s">
        <v>15</v>
      </c>
    </row>
    <row r="224" ht="14.25" customHeight="1">
      <c r="A224" s="1">
        <v>18000.0</v>
      </c>
      <c r="B224" s="1">
        <v>200000.0</v>
      </c>
      <c r="C224" s="1">
        <v>1045.0</v>
      </c>
      <c r="D224" s="1">
        <v>-8.3</v>
      </c>
      <c r="E224" s="1">
        <v>5.0</v>
      </c>
      <c r="F224" s="1">
        <f t="shared" si="1"/>
        <v>7</v>
      </c>
      <c r="G224" s="1" t="s">
        <v>28</v>
      </c>
      <c r="H224" s="1" t="s">
        <v>15</v>
      </c>
    </row>
    <row r="225" ht="14.25" customHeight="1">
      <c r="A225" s="1">
        <v>34190.0</v>
      </c>
      <c r="B225" s="1">
        <v>198200.0</v>
      </c>
      <c r="C225" s="1">
        <v>6.39</v>
      </c>
      <c r="D225" s="1">
        <v>-4.57</v>
      </c>
      <c r="E225" s="1">
        <v>3.0</v>
      </c>
      <c r="F225" s="1">
        <f t="shared" si="1"/>
        <v>7</v>
      </c>
      <c r="G225" s="1" t="s">
        <v>28</v>
      </c>
      <c r="H225" s="1" t="s">
        <v>15</v>
      </c>
    </row>
    <row r="226" ht="14.25" customHeight="1">
      <c r="A226" s="1">
        <v>32460.0</v>
      </c>
      <c r="B226" s="1">
        <v>173800.0</v>
      </c>
      <c r="C226" s="1">
        <v>6.237</v>
      </c>
      <c r="D226" s="1">
        <v>-4.36</v>
      </c>
      <c r="E226" s="1">
        <v>3.0</v>
      </c>
      <c r="F226" s="1">
        <f t="shared" si="1"/>
        <v>7</v>
      </c>
      <c r="G226" s="1" t="s">
        <v>28</v>
      </c>
      <c r="H226" s="1" t="s">
        <v>15</v>
      </c>
    </row>
    <row r="227" ht="14.25" customHeight="1">
      <c r="A227" s="1">
        <v>23678.0</v>
      </c>
      <c r="B227" s="1">
        <v>244290.0</v>
      </c>
      <c r="C227" s="1">
        <v>35.0</v>
      </c>
      <c r="D227" s="1">
        <v>-6.27</v>
      </c>
      <c r="E227" s="1">
        <v>4.0</v>
      </c>
      <c r="F227" s="1">
        <f t="shared" si="1"/>
        <v>7</v>
      </c>
      <c r="G227" s="1" t="s">
        <v>28</v>
      </c>
      <c r="H227" s="1" t="s">
        <v>15</v>
      </c>
    </row>
    <row r="228" ht="14.25" customHeight="1">
      <c r="A228" s="1">
        <v>12749.0</v>
      </c>
      <c r="B228" s="1">
        <v>332520.0</v>
      </c>
      <c r="C228" s="1">
        <v>76.0</v>
      </c>
      <c r="D228" s="1">
        <v>-7.02</v>
      </c>
      <c r="E228" s="1">
        <v>4.0</v>
      </c>
      <c r="F228" s="1">
        <f t="shared" si="1"/>
        <v>7</v>
      </c>
      <c r="G228" s="1" t="s">
        <v>28</v>
      </c>
      <c r="H228" s="1" t="s">
        <v>15</v>
      </c>
    </row>
    <row r="229" ht="14.25" customHeight="1">
      <c r="A229" s="1">
        <v>9383.0</v>
      </c>
      <c r="B229" s="1">
        <v>342940.0</v>
      </c>
      <c r="C229" s="1">
        <v>98.0</v>
      </c>
      <c r="D229" s="1">
        <v>-6.98</v>
      </c>
      <c r="E229" s="1">
        <v>4.0</v>
      </c>
      <c r="F229" s="1">
        <f t="shared" si="1"/>
        <v>7</v>
      </c>
      <c r="G229" s="1" t="s">
        <v>28</v>
      </c>
      <c r="H229" s="1" t="s">
        <v>15</v>
      </c>
    </row>
    <row r="230" ht="14.25" customHeight="1">
      <c r="A230" s="1">
        <v>23440.0</v>
      </c>
      <c r="B230" s="1">
        <v>537430.0</v>
      </c>
      <c r="C230" s="1">
        <v>81.0</v>
      </c>
      <c r="D230" s="1">
        <v>-5.975</v>
      </c>
      <c r="E230" s="1">
        <v>4.0</v>
      </c>
      <c r="F230" s="1">
        <f t="shared" si="1"/>
        <v>7</v>
      </c>
      <c r="G230" s="1" t="s">
        <v>28</v>
      </c>
      <c r="H230" s="1" t="s">
        <v>15</v>
      </c>
    </row>
    <row r="231" ht="14.25" customHeight="1">
      <c r="A231" s="1">
        <v>16787.0</v>
      </c>
      <c r="B231" s="1">
        <v>246730.0</v>
      </c>
      <c r="C231" s="1">
        <v>62.0</v>
      </c>
      <c r="D231" s="1">
        <v>-6.35</v>
      </c>
      <c r="E231" s="1">
        <v>4.0</v>
      </c>
      <c r="F231" s="1">
        <f t="shared" si="1"/>
        <v>7</v>
      </c>
      <c r="G231" s="1" t="s">
        <v>28</v>
      </c>
      <c r="H231" s="1" t="s">
        <v>15</v>
      </c>
    </row>
    <row r="232" ht="14.25" customHeight="1">
      <c r="A232" s="1">
        <v>18734.0</v>
      </c>
      <c r="B232" s="1">
        <v>224780.0</v>
      </c>
      <c r="C232" s="1">
        <v>46.0</v>
      </c>
      <c r="D232" s="1">
        <v>-7.45</v>
      </c>
      <c r="E232" s="1">
        <v>4.0</v>
      </c>
      <c r="F232" s="1">
        <f t="shared" si="1"/>
        <v>7</v>
      </c>
      <c r="G232" s="1" t="s">
        <v>28</v>
      </c>
      <c r="H232" s="1" t="s">
        <v>15</v>
      </c>
    </row>
    <row r="233" ht="14.25" customHeight="1">
      <c r="A233" s="1">
        <v>9892.0</v>
      </c>
      <c r="B233" s="1">
        <v>593900.0</v>
      </c>
      <c r="C233" s="1">
        <v>80.0</v>
      </c>
      <c r="D233" s="1">
        <v>-7.262</v>
      </c>
      <c r="E233" s="1">
        <v>4.0</v>
      </c>
      <c r="F233" s="1">
        <f t="shared" si="1"/>
        <v>7</v>
      </c>
      <c r="G233" s="1" t="s">
        <v>28</v>
      </c>
      <c r="H233" s="1" t="s">
        <v>15</v>
      </c>
    </row>
    <row r="234" ht="14.25" customHeight="1">
      <c r="A234" s="1">
        <v>10930.0</v>
      </c>
      <c r="B234" s="1">
        <v>783930.0</v>
      </c>
      <c r="C234" s="1">
        <v>25.0</v>
      </c>
      <c r="D234" s="1">
        <v>-6.224</v>
      </c>
      <c r="E234" s="1">
        <v>4.0</v>
      </c>
      <c r="F234" s="1">
        <f t="shared" si="1"/>
        <v>7</v>
      </c>
      <c r="G234" s="1" t="s">
        <v>28</v>
      </c>
      <c r="H234" s="1" t="s">
        <v>15</v>
      </c>
    </row>
    <row r="235" ht="14.25" customHeight="1">
      <c r="A235" s="1">
        <v>23095.0</v>
      </c>
      <c r="B235" s="1">
        <v>347820.0</v>
      </c>
      <c r="C235" s="1">
        <v>86.0</v>
      </c>
      <c r="D235" s="1">
        <v>-5.905</v>
      </c>
      <c r="E235" s="1">
        <v>4.0</v>
      </c>
      <c r="F235" s="1">
        <f t="shared" si="1"/>
        <v>7</v>
      </c>
      <c r="G235" s="1" t="s">
        <v>28</v>
      </c>
      <c r="H235" s="1" t="s">
        <v>15</v>
      </c>
    </row>
    <row r="236" ht="14.25" customHeight="1">
      <c r="A236" s="1">
        <v>21738.0</v>
      </c>
      <c r="B236" s="1">
        <v>748890.0</v>
      </c>
      <c r="C236" s="1">
        <v>92.0</v>
      </c>
      <c r="D236" s="1">
        <v>-7.346</v>
      </c>
      <c r="E236" s="1">
        <v>4.0</v>
      </c>
      <c r="F236" s="1">
        <f t="shared" si="1"/>
        <v>7</v>
      </c>
      <c r="G236" s="1" t="s">
        <v>28</v>
      </c>
      <c r="H236" s="1" t="s">
        <v>15</v>
      </c>
    </row>
    <row r="237" ht="14.25" customHeight="1">
      <c r="A237" s="1">
        <v>38234.0</v>
      </c>
      <c r="B237" s="1">
        <v>272830.0</v>
      </c>
      <c r="C237" s="1">
        <v>1356.0</v>
      </c>
      <c r="D237" s="1">
        <v>-9.29</v>
      </c>
      <c r="E237" s="1">
        <v>5.0</v>
      </c>
      <c r="F237" s="1">
        <f t="shared" si="1"/>
        <v>7</v>
      </c>
      <c r="G237" s="1" t="s">
        <v>28</v>
      </c>
      <c r="H237" s="1" t="s">
        <v>15</v>
      </c>
    </row>
    <row r="238" ht="14.25" customHeight="1">
      <c r="A238" s="1">
        <v>32489.0</v>
      </c>
      <c r="B238" s="1">
        <v>648430.0</v>
      </c>
      <c r="C238" s="1">
        <v>1948.5</v>
      </c>
      <c r="D238" s="1">
        <v>-10.84</v>
      </c>
      <c r="E238" s="1">
        <v>5.0</v>
      </c>
      <c r="F238" s="1">
        <f t="shared" si="1"/>
        <v>7</v>
      </c>
      <c r="G238" s="1" t="s">
        <v>28</v>
      </c>
      <c r="H238" s="1" t="s">
        <v>15</v>
      </c>
    </row>
    <row r="239" ht="14.25" customHeight="1">
      <c r="A239" s="1">
        <v>38940.0</v>
      </c>
      <c r="B239" s="1">
        <v>374830.0</v>
      </c>
      <c r="C239" s="1">
        <v>1356.0</v>
      </c>
      <c r="D239" s="1">
        <v>-9.93</v>
      </c>
      <c r="E239" s="1">
        <v>5.0</v>
      </c>
      <c r="F239" s="1">
        <f t="shared" si="1"/>
        <v>7</v>
      </c>
      <c r="G239" s="1" t="s">
        <v>28</v>
      </c>
      <c r="H239" s="1" t="s">
        <v>15</v>
      </c>
    </row>
    <row r="240" ht="14.25" customHeight="1">
      <c r="A240" s="1">
        <v>30839.0</v>
      </c>
      <c r="B240" s="1">
        <v>834042.0</v>
      </c>
      <c r="C240" s="1">
        <v>1194.0</v>
      </c>
      <c r="D240" s="1">
        <v>-10.63</v>
      </c>
      <c r="E240" s="1">
        <v>5.0</v>
      </c>
      <c r="F240" s="1">
        <f t="shared" si="1"/>
        <v>7</v>
      </c>
      <c r="G240" s="1" t="s">
        <v>28</v>
      </c>
      <c r="H240" s="1" t="s">
        <v>15</v>
      </c>
    </row>
    <row r="241" ht="14.25" customHeight="1">
      <c r="A241" s="1">
        <v>37882.0</v>
      </c>
      <c r="B241" s="1">
        <v>294903.0</v>
      </c>
      <c r="C241" s="1">
        <v>1783.0</v>
      </c>
      <c r="D241" s="1">
        <v>-7.8</v>
      </c>
      <c r="E241" s="1">
        <v>5.0</v>
      </c>
      <c r="F241" s="1">
        <f t="shared" si="1"/>
        <v>7</v>
      </c>
      <c r="G241" s="1" t="s">
        <v>28</v>
      </c>
      <c r="H241" s="1" t="s">
        <v>15</v>
      </c>
    </row>
    <row r="242" ht="14.25" customHeight="1">
      <c r="A242" s="1">
        <v>8611.79821169047</v>
      </c>
      <c r="B242" s="1">
        <v>361340.546787588</v>
      </c>
      <c r="C242" s="1">
        <v>1192.83912118141</v>
      </c>
      <c r="D242" s="1">
        <v>-6.0564111631888</v>
      </c>
      <c r="E242" s="1">
        <v>2.0</v>
      </c>
      <c r="F242" s="1">
        <f t="shared" si="1"/>
        <v>5</v>
      </c>
      <c r="G242" s="1" t="s">
        <v>8</v>
      </c>
      <c r="H242" s="1" t="s">
        <v>13</v>
      </c>
      <c r="J242" s="3"/>
    </row>
    <row r="243" ht="14.25" customHeight="1">
      <c r="A243" s="1">
        <v>9371.44504009053</v>
      </c>
      <c r="B243" s="1">
        <v>231934.240311074</v>
      </c>
      <c r="C243" s="1">
        <v>832.058241382228</v>
      </c>
      <c r="D243" s="1">
        <v>-6.13863298128079</v>
      </c>
      <c r="E243" s="1">
        <v>2.0</v>
      </c>
      <c r="F243" s="1">
        <f t="shared" si="1"/>
        <v>6</v>
      </c>
      <c r="G243" s="1" t="s">
        <v>8</v>
      </c>
      <c r="H243" s="1" t="s">
        <v>11</v>
      </c>
    </row>
    <row r="244" ht="14.25" customHeight="1">
      <c r="A244" s="1">
        <v>8273.14729418679</v>
      </c>
      <c r="B244" s="1">
        <v>373237.240670864</v>
      </c>
      <c r="C244" s="1">
        <v>1349.15918607384</v>
      </c>
      <c r="D244" s="1">
        <v>-2.69948517806563</v>
      </c>
      <c r="E244" s="1">
        <v>3.0</v>
      </c>
      <c r="F244" s="1">
        <f t="shared" si="1"/>
        <v>5</v>
      </c>
      <c r="G244" s="1" t="s">
        <v>8</v>
      </c>
      <c r="H244" s="1" t="s">
        <v>13</v>
      </c>
    </row>
    <row r="245" ht="14.25" customHeight="1">
      <c r="A245" s="1">
        <v>10444.0909251127</v>
      </c>
      <c r="B245" s="1">
        <v>138019.905369812</v>
      </c>
      <c r="C245" s="1">
        <v>86.8524104069423</v>
      </c>
      <c r="D245" s="1">
        <v>11.7468181558971</v>
      </c>
      <c r="E245" s="1">
        <v>3.0</v>
      </c>
      <c r="F245" s="1">
        <f t="shared" si="1"/>
        <v>4</v>
      </c>
      <c r="G245" s="1" t="s">
        <v>8</v>
      </c>
      <c r="H245" s="1" t="s">
        <v>9</v>
      </c>
    </row>
    <row r="246" ht="14.25" customHeight="1">
      <c r="A246" s="1">
        <v>9353.4010070866</v>
      </c>
      <c r="B246" s="1">
        <v>5245.20614135783</v>
      </c>
      <c r="C246" s="1">
        <v>831.948221523679</v>
      </c>
      <c r="D246" s="1">
        <v>1.06575867691103</v>
      </c>
      <c r="E246" s="1">
        <v>2.0</v>
      </c>
      <c r="F246" s="1">
        <f t="shared" si="1"/>
        <v>6</v>
      </c>
      <c r="G246" s="1" t="s">
        <v>8</v>
      </c>
      <c r="H246" s="1" t="s">
        <v>11</v>
      </c>
    </row>
    <row r="247" ht="14.25" customHeight="1">
      <c r="A247" s="1">
        <v>9608.60846936564</v>
      </c>
      <c r="B247" s="1">
        <v>286098.424779211</v>
      </c>
      <c r="C247" s="1">
        <v>405.715082643255</v>
      </c>
      <c r="D247" s="1">
        <v>-0.686399386338438</v>
      </c>
      <c r="E247" s="1">
        <v>3.0</v>
      </c>
      <c r="F247" s="1">
        <f t="shared" si="1"/>
        <v>6</v>
      </c>
      <c r="G247" s="1" t="s">
        <v>8</v>
      </c>
      <c r="H247" s="1" t="s">
        <v>11</v>
      </c>
    </row>
    <row r="248" ht="14.25" customHeight="1">
      <c r="A248" s="1">
        <v>10415.3277549722</v>
      </c>
      <c r="B248" s="1">
        <v>150171.225680597</v>
      </c>
      <c r="C248" s="1">
        <v>1177.8643953284</v>
      </c>
      <c r="D248" s="1">
        <v>-6.55205846534804</v>
      </c>
      <c r="E248" s="1">
        <v>2.0</v>
      </c>
      <c r="F248" s="1">
        <f t="shared" si="1"/>
        <v>4</v>
      </c>
      <c r="G248" s="1" t="s">
        <v>8</v>
      </c>
      <c r="H248" s="1" t="s">
        <v>9</v>
      </c>
    </row>
    <row r="249" ht="14.25" customHeight="1">
      <c r="A249" s="1">
        <v>8478.4164029527</v>
      </c>
      <c r="B249" s="1">
        <v>508592.083913414</v>
      </c>
      <c r="C249" s="1">
        <v>271.780808251448</v>
      </c>
      <c r="D249" s="1">
        <v>14.0589423994443</v>
      </c>
      <c r="E249" s="1">
        <v>5.0</v>
      </c>
      <c r="F249" s="1">
        <f t="shared" si="1"/>
        <v>5</v>
      </c>
      <c r="G249" s="1" t="s">
        <v>8</v>
      </c>
      <c r="H249" s="1" t="s">
        <v>13</v>
      </c>
    </row>
    <row r="250" ht="14.25" customHeight="1">
      <c r="A250" s="1">
        <v>10860.2390961235</v>
      </c>
      <c r="B250" s="1">
        <v>487206.910659359</v>
      </c>
      <c r="C250" s="1">
        <v>629.725030801635</v>
      </c>
      <c r="D250" s="1">
        <v>-0.595405243351612</v>
      </c>
      <c r="E250" s="1">
        <v>2.0</v>
      </c>
      <c r="F250" s="1">
        <f t="shared" si="1"/>
        <v>5</v>
      </c>
      <c r="G250" s="1" t="s">
        <v>8</v>
      </c>
      <c r="H250" s="1" t="s">
        <v>13</v>
      </c>
    </row>
    <row r="251" ht="14.25" customHeight="1">
      <c r="A251" s="1">
        <v>12199.5026009055</v>
      </c>
      <c r="B251" s="1">
        <v>211065.210879077</v>
      </c>
      <c r="C251" s="1">
        <v>559.829899408035</v>
      </c>
      <c r="D251" s="1">
        <v>10.811121048218</v>
      </c>
      <c r="E251" s="1">
        <v>5.0</v>
      </c>
      <c r="F251" s="1">
        <f t="shared" si="1"/>
        <v>4</v>
      </c>
      <c r="G251" s="1" t="s">
        <v>8</v>
      </c>
      <c r="H251" s="1" t="s">
        <v>9</v>
      </c>
    </row>
    <row r="252" ht="14.25" customHeight="1">
      <c r="A252" s="1">
        <v>9266.52446267919</v>
      </c>
      <c r="B252" s="1">
        <v>13359.5143415021</v>
      </c>
      <c r="C252" s="1">
        <v>1176.21629485832</v>
      </c>
      <c r="D252" s="1">
        <v>4.82998503511517</v>
      </c>
      <c r="E252" s="1">
        <v>2.0</v>
      </c>
      <c r="F252" s="1">
        <f t="shared" si="1"/>
        <v>4</v>
      </c>
      <c r="G252" s="1" t="s">
        <v>8</v>
      </c>
      <c r="H252" s="1" t="s">
        <v>9</v>
      </c>
    </row>
    <row r="253" ht="14.25" customHeight="1">
      <c r="A253" s="1">
        <v>12697.9891092158</v>
      </c>
      <c r="B253" s="1">
        <v>360892.57814612</v>
      </c>
      <c r="C253" s="1">
        <v>963.19040303467</v>
      </c>
      <c r="D253" s="1">
        <v>-1.40045086334556</v>
      </c>
      <c r="E253" s="1">
        <v>3.0</v>
      </c>
      <c r="F253" s="1">
        <f t="shared" si="1"/>
        <v>6</v>
      </c>
      <c r="G253" s="1" t="s">
        <v>8</v>
      </c>
      <c r="H253" s="1" t="s">
        <v>11</v>
      </c>
    </row>
    <row r="254" ht="14.25" customHeight="1">
      <c r="A254" s="1">
        <v>8192.50564856769</v>
      </c>
      <c r="B254" s="1">
        <v>449973.356343515</v>
      </c>
      <c r="C254" s="1">
        <v>295.42607516807</v>
      </c>
      <c r="D254" s="1">
        <v>11.6644436576982</v>
      </c>
      <c r="E254" s="1">
        <v>2.0</v>
      </c>
      <c r="F254" s="1">
        <f t="shared" si="1"/>
        <v>4</v>
      </c>
      <c r="G254" s="1" t="s">
        <v>8</v>
      </c>
      <c r="H254" s="1" t="s">
        <v>9</v>
      </c>
    </row>
    <row r="255" ht="14.25" customHeight="1">
      <c r="A255" s="1">
        <v>10219.039276783</v>
      </c>
      <c r="B255" s="1">
        <v>522174.255098826</v>
      </c>
      <c r="C255" s="1">
        <v>452.669012352329</v>
      </c>
      <c r="D255" s="1">
        <v>9.25464835208692</v>
      </c>
      <c r="E255" s="1">
        <v>5.0</v>
      </c>
      <c r="F255" s="1">
        <f t="shared" si="1"/>
        <v>4</v>
      </c>
      <c r="G255" s="1" t="s">
        <v>8</v>
      </c>
      <c r="H255" s="1" t="s">
        <v>9</v>
      </c>
    </row>
    <row r="256" ht="14.25" customHeight="1">
      <c r="A256" s="1">
        <v>7744.50855722482</v>
      </c>
      <c r="B256" s="1">
        <v>30601.0275232771</v>
      </c>
      <c r="C256" s="1">
        <v>190.420637301316</v>
      </c>
      <c r="D256" s="1">
        <v>0.905306794509345</v>
      </c>
      <c r="E256" s="1">
        <v>3.0</v>
      </c>
      <c r="F256" s="1">
        <f t="shared" si="1"/>
        <v>5</v>
      </c>
      <c r="G256" s="1" t="s">
        <v>8</v>
      </c>
      <c r="H256" s="1" t="s">
        <v>13</v>
      </c>
    </row>
    <row r="257" ht="14.25" customHeight="1">
      <c r="A257" s="1">
        <v>9121.42946417957</v>
      </c>
      <c r="B257" s="1">
        <v>242045.897154497</v>
      </c>
      <c r="C257" s="1">
        <v>955.494576283068</v>
      </c>
      <c r="D257" s="1">
        <v>10.0147977900264</v>
      </c>
      <c r="E257" s="1">
        <v>2.0</v>
      </c>
      <c r="F257" s="1">
        <f t="shared" si="1"/>
        <v>6</v>
      </c>
      <c r="G257" s="1" t="s">
        <v>8</v>
      </c>
      <c r="H257" s="1" t="s">
        <v>11</v>
      </c>
    </row>
    <row r="258" ht="14.25" customHeight="1">
      <c r="A258" s="1">
        <v>7731.24170385568</v>
      </c>
      <c r="B258" s="1">
        <v>313073.709949596</v>
      </c>
      <c r="C258" s="1">
        <v>812.524067081361</v>
      </c>
      <c r="D258" s="1">
        <v>12.2193919804011</v>
      </c>
      <c r="E258" s="1">
        <v>5.0</v>
      </c>
      <c r="F258" s="1">
        <f t="shared" si="1"/>
        <v>6</v>
      </c>
      <c r="G258" s="1" t="s">
        <v>8</v>
      </c>
      <c r="H258" s="1" t="s">
        <v>11</v>
      </c>
    </row>
    <row r="259" ht="14.25" customHeight="1">
      <c r="A259" s="1">
        <v>8921.83157509364</v>
      </c>
      <c r="B259" s="1">
        <v>369063.018870932</v>
      </c>
      <c r="C259" s="1">
        <v>241.585824400853</v>
      </c>
      <c r="D259" s="1">
        <v>-0.026874024703007</v>
      </c>
      <c r="E259" s="1">
        <v>2.0</v>
      </c>
      <c r="F259" s="1">
        <f t="shared" si="1"/>
        <v>6</v>
      </c>
      <c r="G259" s="1" t="s">
        <v>8</v>
      </c>
      <c r="H259" s="1" t="s">
        <v>11</v>
      </c>
    </row>
    <row r="260" ht="14.25" customHeight="1">
      <c r="A260" s="1">
        <v>8625.9214554005</v>
      </c>
      <c r="B260" s="1">
        <v>386690.06853036</v>
      </c>
      <c r="C260" s="1">
        <v>210.121654469198</v>
      </c>
      <c r="D260" s="1">
        <v>-2.50400214786007</v>
      </c>
      <c r="E260" s="1">
        <v>3.0</v>
      </c>
      <c r="F260" s="1">
        <f t="shared" si="1"/>
        <v>4</v>
      </c>
      <c r="G260" s="1" t="s">
        <v>8</v>
      </c>
      <c r="H260" s="1" t="s">
        <v>9</v>
      </c>
    </row>
    <row r="261" ht="14.25" customHeight="1">
      <c r="A261" s="1">
        <v>9421.79760644483</v>
      </c>
      <c r="B261" s="1">
        <v>349392.353923628</v>
      </c>
      <c r="C261" s="1">
        <v>677.466039114664</v>
      </c>
      <c r="D261" s="1">
        <v>4.34248942602093</v>
      </c>
      <c r="E261" s="1">
        <v>5.0</v>
      </c>
      <c r="F261" s="1">
        <f t="shared" si="1"/>
        <v>6</v>
      </c>
      <c r="G261" s="1" t="s">
        <v>8</v>
      </c>
      <c r="H261" s="1" t="s">
        <v>11</v>
      </c>
    </row>
    <row r="262" ht="14.25" customHeight="1">
      <c r="A262" s="1">
        <v>8831.29101803286</v>
      </c>
      <c r="B262" s="1">
        <v>390711.482751926</v>
      </c>
      <c r="C262" s="1">
        <v>1292.23054555017</v>
      </c>
      <c r="D262" s="1">
        <v>12.3119601072413</v>
      </c>
      <c r="E262" s="1">
        <v>5.0</v>
      </c>
      <c r="F262" s="1">
        <f t="shared" si="1"/>
        <v>6</v>
      </c>
      <c r="G262" s="1" t="s">
        <v>8</v>
      </c>
      <c r="H262" s="1" t="s">
        <v>11</v>
      </c>
    </row>
    <row r="263" ht="14.25" customHeight="1">
      <c r="A263" s="1">
        <v>8601.61853298228</v>
      </c>
      <c r="B263" s="1">
        <v>200940.503542991</v>
      </c>
      <c r="C263" s="1">
        <v>785.748994919898</v>
      </c>
      <c r="D263" s="1">
        <v>7.09393432828754</v>
      </c>
      <c r="E263" s="1">
        <v>2.0</v>
      </c>
      <c r="F263" s="1">
        <f t="shared" si="1"/>
        <v>5</v>
      </c>
      <c r="G263" s="1" t="s">
        <v>8</v>
      </c>
      <c r="H263" s="1" t="s">
        <v>13</v>
      </c>
    </row>
    <row r="264" ht="14.25" customHeight="1">
      <c r="A264" s="1">
        <v>11518.1381129012</v>
      </c>
      <c r="B264" s="1">
        <v>312596.298710911</v>
      </c>
      <c r="C264" s="1">
        <v>46.8819581708161</v>
      </c>
      <c r="D264" s="1">
        <v>-1.37842183595043</v>
      </c>
      <c r="E264" s="1">
        <v>3.0</v>
      </c>
      <c r="F264" s="1">
        <f t="shared" si="1"/>
        <v>6</v>
      </c>
      <c r="G264" s="1" t="s">
        <v>8</v>
      </c>
      <c r="H264" s="1" t="s">
        <v>11</v>
      </c>
    </row>
    <row r="265" ht="14.25" customHeight="1">
      <c r="A265" s="1">
        <v>13433.0039483114</v>
      </c>
      <c r="B265" s="1">
        <v>62412.8879130816</v>
      </c>
      <c r="C265" s="1">
        <v>76.6552514013023</v>
      </c>
      <c r="D265" s="1">
        <v>7.95234965372338</v>
      </c>
      <c r="E265" s="1">
        <v>3.0</v>
      </c>
      <c r="F265" s="1">
        <f t="shared" si="1"/>
        <v>4</v>
      </c>
      <c r="G265" s="1" t="s">
        <v>8</v>
      </c>
      <c r="H265" s="1" t="s">
        <v>9</v>
      </c>
    </row>
    <row r="266" ht="14.25" customHeight="1">
      <c r="A266" s="1">
        <v>13675.8495764084</v>
      </c>
      <c r="B266" s="1">
        <v>30988.8157043937</v>
      </c>
      <c r="C266" s="1">
        <v>1145.60668578417</v>
      </c>
      <c r="D266" s="1">
        <v>13.6720827268987</v>
      </c>
      <c r="E266" s="1">
        <v>2.0</v>
      </c>
      <c r="F266" s="1">
        <f t="shared" si="1"/>
        <v>5</v>
      </c>
      <c r="G266" s="1" t="s">
        <v>8</v>
      </c>
      <c r="H266" s="1" t="s">
        <v>13</v>
      </c>
    </row>
    <row r="267" ht="14.25" customHeight="1">
      <c r="A267" s="1">
        <v>9124.64589728594</v>
      </c>
      <c r="B267" s="1">
        <v>526616.949533358</v>
      </c>
      <c r="C267" s="1">
        <v>642.311235171783</v>
      </c>
      <c r="D267" s="1">
        <v>2.93742225200269</v>
      </c>
      <c r="E267" s="1">
        <v>5.0</v>
      </c>
      <c r="F267" s="1">
        <f t="shared" si="1"/>
        <v>4</v>
      </c>
      <c r="G267" s="1" t="s">
        <v>8</v>
      </c>
      <c r="H267" s="1" t="s">
        <v>9</v>
      </c>
    </row>
    <row r="268" ht="14.25" customHeight="1">
      <c r="A268" s="1">
        <v>10781.6885058871</v>
      </c>
      <c r="B268" s="1">
        <v>153090.759521619</v>
      </c>
      <c r="C268" s="1">
        <v>544.511005029926</v>
      </c>
      <c r="D268" s="1">
        <v>2.86676222457945</v>
      </c>
      <c r="E268" s="1">
        <v>2.0</v>
      </c>
      <c r="F268" s="1">
        <f t="shared" si="1"/>
        <v>6</v>
      </c>
      <c r="G268" s="1" t="s">
        <v>8</v>
      </c>
      <c r="H268" s="1" t="s">
        <v>11</v>
      </c>
    </row>
    <row r="269" ht="14.25" customHeight="1">
      <c r="A269" s="1">
        <v>10105.7824416152</v>
      </c>
      <c r="B269" s="1">
        <v>319794.52084677</v>
      </c>
      <c r="C269" s="1">
        <v>1123.66483727871</v>
      </c>
      <c r="D269" s="1">
        <v>-3.11003840633555</v>
      </c>
      <c r="E269" s="1">
        <v>2.0</v>
      </c>
      <c r="F269" s="1">
        <f t="shared" si="1"/>
        <v>6</v>
      </c>
      <c r="G269" s="1" t="s">
        <v>8</v>
      </c>
      <c r="H269" s="1" t="s">
        <v>11</v>
      </c>
    </row>
    <row r="270" ht="14.25" customHeight="1">
      <c r="A270" s="1">
        <v>11042.1940942527</v>
      </c>
      <c r="B270" s="1">
        <v>517154.819046633</v>
      </c>
      <c r="C270" s="1">
        <v>518.385796859493</v>
      </c>
      <c r="D270" s="1">
        <v>-9.37077767276837</v>
      </c>
      <c r="E270" s="1">
        <v>2.0</v>
      </c>
      <c r="F270" s="1">
        <f t="shared" si="1"/>
        <v>5</v>
      </c>
      <c r="G270" s="1" t="s">
        <v>8</v>
      </c>
      <c r="H270" s="1" t="s">
        <v>13</v>
      </c>
    </row>
    <row r="271" ht="14.25" customHeight="1">
      <c r="A271" s="1">
        <v>9401.49762531741</v>
      </c>
      <c r="B271" s="1">
        <v>99854.516248258</v>
      </c>
      <c r="C271" s="1">
        <v>757.53806347102</v>
      </c>
      <c r="D271" s="1">
        <v>-6.48030980688854</v>
      </c>
      <c r="E271" s="1">
        <v>2.0</v>
      </c>
      <c r="F271" s="1">
        <f t="shared" si="1"/>
        <v>5</v>
      </c>
      <c r="G271" s="1" t="s">
        <v>8</v>
      </c>
      <c r="H271" s="1" t="s">
        <v>13</v>
      </c>
    </row>
    <row r="272" ht="14.25" customHeight="1">
      <c r="A272" s="1">
        <v>8156.17970612365</v>
      </c>
      <c r="B272" s="1">
        <v>103757.549921914</v>
      </c>
      <c r="C272" s="1">
        <v>1012.69002426546</v>
      </c>
      <c r="D272" s="1">
        <v>-8.80298900867531</v>
      </c>
      <c r="E272" s="1">
        <v>2.0</v>
      </c>
      <c r="F272" s="1">
        <f t="shared" si="1"/>
        <v>6</v>
      </c>
      <c r="G272" s="1" t="s">
        <v>8</v>
      </c>
      <c r="H272" s="1" t="s">
        <v>11</v>
      </c>
    </row>
    <row r="273" ht="14.25" customHeight="1">
      <c r="A273" s="1">
        <v>10488.0046899914</v>
      </c>
      <c r="B273" s="1">
        <v>183631.314830201</v>
      </c>
      <c r="C273" s="1">
        <v>1240.11221354426</v>
      </c>
      <c r="D273" s="1">
        <v>0.867069366594548</v>
      </c>
      <c r="E273" s="1">
        <v>5.0</v>
      </c>
      <c r="F273" s="1">
        <f t="shared" si="1"/>
        <v>5</v>
      </c>
      <c r="G273" s="1" t="s">
        <v>8</v>
      </c>
      <c r="H273" s="1" t="s">
        <v>13</v>
      </c>
    </row>
    <row r="274" ht="14.25" customHeight="1">
      <c r="A274" s="1">
        <v>8824.70669778201</v>
      </c>
      <c r="B274" s="1">
        <v>501426.088726342</v>
      </c>
      <c r="C274" s="1">
        <v>467.731211514791</v>
      </c>
      <c r="D274" s="1">
        <v>-10.9864214360752</v>
      </c>
      <c r="E274" s="1">
        <v>3.0</v>
      </c>
      <c r="F274" s="1">
        <f t="shared" si="1"/>
        <v>6</v>
      </c>
      <c r="G274" s="1" t="s">
        <v>8</v>
      </c>
      <c r="H274" s="1" t="s">
        <v>11</v>
      </c>
    </row>
    <row r="275" ht="14.25" customHeight="1">
      <c r="A275" s="1">
        <v>7888.44074437763</v>
      </c>
      <c r="B275" s="1">
        <v>209981.066344508</v>
      </c>
      <c r="C275" s="1">
        <v>925.121022104774</v>
      </c>
      <c r="D275" s="1">
        <v>12.6521762963041</v>
      </c>
      <c r="E275" s="1">
        <v>3.0</v>
      </c>
      <c r="F275" s="1">
        <f t="shared" si="1"/>
        <v>4</v>
      </c>
      <c r="G275" s="1" t="s">
        <v>8</v>
      </c>
      <c r="H275" s="1" t="s">
        <v>9</v>
      </c>
    </row>
    <row r="276" ht="14.25" customHeight="1">
      <c r="A276" s="1">
        <v>13772.7962228478</v>
      </c>
      <c r="B276" s="1">
        <v>146852.068134774</v>
      </c>
      <c r="C276" s="1">
        <v>1387.19205954654</v>
      </c>
      <c r="D276" s="1">
        <v>5.54555939137401</v>
      </c>
      <c r="E276" s="1">
        <v>2.0</v>
      </c>
      <c r="F276" s="1">
        <f t="shared" si="1"/>
        <v>6</v>
      </c>
      <c r="G276" s="1" t="s">
        <v>8</v>
      </c>
      <c r="H276" s="1" t="s">
        <v>11</v>
      </c>
    </row>
    <row r="277" ht="14.25" customHeight="1">
      <c r="A277" s="1">
        <v>10451.6901463491</v>
      </c>
      <c r="B277" s="1">
        <v>81670.4919068472</v>
      </c>
      <c r="C277" s="1">
        <v>108.109668128123</v>
      </c>
      <c r="D277" s="1">
        <v>-11.1929625809173</v>
      </c>
      <c r="E277" s="1">
        <v>2.0</v>
      </c>
      <c r="F277" s="1">
        <f t="shared" si="1"/>
        <v>5</v>
      </c>
      <c r="G277" s="1" t="s">
        <v>8</v>
      </c>
      <c r="H277" s="1" t="s">
        <v>13</v>
      </c>
    </row>
    <row r="278" ht="14.25" customHeight="1">
      <c r="A278" s="1">
        <v>13816.3966777579</v>
      </c>
      <c r="B278" s="1">
        <v>213443.223297111</v>
      </c>
      <c r="C278" s="1">
        <v>835.331900730497</v>
      </c>
      <c r="D278" s="1">
        <v>-10.4369443878826</v>
      </c>
      <c r="E278" s="1">
        <v>3.0</v>
      </c>
      <c r="F278" s="1">
        <f t="shared" si="1"/>
        <v>6</v>
      </c>
      <c r="G278" s="1" t="s">
        <v>8</v>
      </c>
      <c r="H278" s="1" t="s">
        <v>11</v>
      </c>
    </row>
    <row r="279" ht="14.25" customHeight="1">
      <c r="A279" s="1">
        <v>12554.420585127</v>
      </c>
      <c r="B279" s="1">
        <v>201410.703016563</v>
      </c>
      <c r="C279" s="1">
        <v>588.965632408041</v>
      </c>
      <c r="D279" s="1">
        <v>-5.78892717173116</v>
      </c>
      <c r="E279" s="1">
        <v>2.0</v>
      </c>
      <c r="F279" s="1">
        <f t="shared" si="1"/>
        <v>5</v>
      </c>
      <c r="G279" s="1" t="s">
        <v>8</v>
      </c>
      <c r="H279" s="1" t="s">
        <v>13</v>
      </c>
    </row>
    <row r="280" ht="14.25" customHeight="1">
      <c r="A280" s="1">
        <v>7769.56846540874</v>
      </c>
      <c r="B280" s="1">
        <v>70473.23735431</v>
      </c>
      <c r="C280" s="1">
        <v>439.907200643674</v>
      </c>
      <c r="D280" s="1">
        <v>0.644616384554738</v>
      </c>
      <c r="E280" s="1">
        <v>3.0</v>
      </c>
      <c r="F280" s="1">
        <f t="shared" si="1"/>
        <v>6</v>
      </c>
      <c r="G280" s="1" t="s">
        <v>8</v>
      </c>
      <c r="H280" s="1" t="s">
        <v>11</v>
      </c>
    </row>
    <row r="281" ht="14.25" customHeight="1">
      <c r="A281" s="1">
        <v>12032.4048645959</v>
      </c>
      <c r="B281" s="1">
        <v>233831.340662968</v>
      </c>
      <c r="C281" s="1">
        <v>375.442304629745</v>
      </c>
      <c r="D281" s="1">
        <v>-7.90835653021402</v>
      </c>
      <c r="E281" s="1">
        <v>2.0</v>
      </c>
      <c r="F281" s="1">
        <f t="shared" si="1"/>
        <v>6</v>
      </c>
      <c r="G281" s="1" t="s">
        <v>8</v>
      </c>
      <c r="H281" s="1" t="s">
        <v>11</v>
      </c>
    </row>
    <row r="282" ht="14.25" customHeight="1">
      <c r="A282" s="1">
        <v>12196.6099296752</v>
      </c>
      <c r="B282" s="1">
        <v>49187.686911796</v>
      </c>
      <c r="C282" s="1">
        <v>1079.72651324132</v>
      </c>
      <c r="D282" s="1">
        <v>-11.0042953463818</v>
      </c>
      <c r="E282" s="1">
        <v>5.0</v>
      </c>
      <c r="F282" s="1">
        <f t="shared" si="1"/>
        <v>5</v>
      </c>
      <c r="G282" s="1" t="s">
        <v>8</v>
      </c>
      <c r="H282" s="1" t="s">
        <v>13</v>
      </c>
    </row>
    <row r="283" ht="14.25" customHeight="1">
      <c r="A283" s="1">
        <v>11811.181120731</v>
      </c>
      <c r="B283" s="1">
        <v>330357.687597205</v>
      </c>
      <c r="C283" s="1">
        <v>1416.19238315132</v>
      </c>
      <c r="D283" s="1">
        <v>7.74677758997656</v>
      </c>
      <c r="E283" s="1">
        <v>3.0</v>
      </c>
      <c r="F283" s="1">
        <f t="shared" si="1"/>
        <v>4</v>
      </c>
      <c r="G283" s="1" t="s">
        <v>8</v>
      </c>
      <c r="H283" s="1" t="s">
        <v>9</v>
      </c>
    </row>
    <row r="284" ht="14.25" customHeight="1">
      <c r="A284" s="1">
        <v>11222.9874846455</v>
      </c>
      <c r="B284" s="1">
        <v>5901.1853911282</v>
      </c>
      <c r="C284" s="1">
        <v>265.498306915889</v>
      </c>
      <c r="D284" s="1">
        <v>-1.98756023592309</v>
      </c>
      <c r="E284" s="1">
        <v>3.0</v>
      </c>
      <c r="F284" s="1">
        <f t="shared" si="1"/>
        <v>4</v>
      </c>
      <c r="G284" s="1" t="s">
        <v>8</v>
      </c>
      <c r="H284" s="1" t="s">
        <v>9</v>
      </c>
    </row>
    <row r="285" ht="14.25" customHeight="1">
      <c r="A285" s="1">
        <v>9105.15502063665</v>
      </c>
      <c r="B285" s="1">
        <v>308123.443241123</v>
      </c>
      <c r="C285" s="1">
        <v>1111.57163866951</v>
      </c>
      <c r="D285" s="1">
        <v>9.13963919310625</v>
      </c>
      <c r="E285" s="1">
        <v>5.0</v>
      </c>
      <c r="F285" s="1">
        <f t="shared" si="1"/>
        <v>6</v>
      </c>
      <c r="G285" s="1" t="s">
        <v>8</v>
      </c>
      <c r="H285" s="1" t="s">
        <v>11</v>
      </c>
    </row>
    <row r="286" ht="14.25" customHeight="1">
      <c r="A286" s="1">
        <v>12617.4846956659</v>
      </c>
      <c r="B286" s="1">
        <v>424474.270609279</v>
      </c>
      <c r="C286" s="1">
        <v>278.627587894766</v>
      </c>
      <c r="D286" s="1">
        <v>0.1667383466811</v>
      </c>
      <c r="E286" s="1">
        <v>3.0</v>
      </c>
      <c r="F286" s="1">
        <f t="shared" si="1"/>
        <v>4</v>
      </c>
      <c r="G286" s="1" t="s">
        <v>8</v>
      </c>
      <c r="H286" s="1" t="s">
        <v>9</v>
      </c>
    </row>
    <row r="287" ht="14.25" customHeight="1">
      <c r="A287" s="1">
        <v>9168.01548665605</v>
      </c>
      <c r="B287" s="1">
        <v>126507.993108229</v>
      </c>
      <c r="C287" s="1">
        <v>1412.12688592325</v>
      </c>
      <c r="D287" s="1">
        <v>0.1640798199162</v>
      </c>
      <c r="E287" s="1">
        <v>3.0</v>
      </c>
      <c r="F287" s="1">
        <f t="shared" si="1"/>
        <v>6</v>
      </c>
      <c r="G287" s="1" t="s">
        <v>8</v>
      </c>
      <c r="H287" s="1" t="s">
        <v>11</v>
      </c>
    </row>
    <row r="288" ht="14.25" customHeight="1">
      <c r="A288" s="1">
        <v>10073.1697241345</v>
      </c>
      <c r="B288" s="1">
        <v>240807.45992621</v>
      </c>
      <c r="C288" s="1">
        <v>1141.619949918</v>
      </c>
      <c r="D288" s="1">
        <v>-9.94553599269571</v>
      </c>
      <c r="E288" s="1">
        <v>2.0</v>
      </c>
      <c r="F288" s="1">
        <f t="shared" si="1"/>
        <v>5</v>
      </c>
      <c r="G288" s="1" t="s">
        <v>8</v>
      </c>
      <c r="H288" s="1" t="s">
        <v>13</v>
      </c>
    </row>
    <row r="289" ht="14.25" customHeight="1">
      <c r="A289" s="1">
        <v>13368.8159388398</v>
      </c>
      <c r="B289" s="1">
        <v>306026.038068658</v>
      </c>
      <c r="C289" s="1">
        <v>603.679663481892</v>
      </c>
      <c r="D289" s="1">
        <v>-9.93460737034392</v>
      </c>
      <c r="E289" s="1">
        <v>5.0</v>
      </c>
      <c r="F289" s="1">
        <f t="shared" si="1"/>
        <v>4</v>
      </c>
      <c r="G289" s="1" t="s">
        <v>8</v>
      </c>
      <c r="H289" s="1" t="s">
        <v>9</v>
      </c>
    </row>
    <row r="290" ht="14.25" customHeight="1">
      <c r="A290" s="1">
        <v>13149.860464274</v>
      </c>
      <c r="B290" s="1">
        <v>33002.845552638</v>
      </c>
      <c r="C290" s="1">
        <v>1037.17566481234</v>
      </c>
      <c r="D290" s="1">
        <v>-8.85228542171929</v>
      </c>
      <c r="E290" s="1">
        <v>3.0</v>
      </c>
      <c r="F290" s="1">
        <f t="shared" si="1"/>
        <v>6</v>
      </c>
      <c r="G290" s="1" t="s">
        <v>8</v>
      </c>
      <c r="H290" s="1" t="s">
        <v>11</v>
      </c>
    </row>
    <row r="291" ht="14.25" customHeight="1">
      <c r="A291" s="1">
        <v>10273.2214051678</v>
      </c>
      <c r="B291" s="1">
        <v>266751.802079758</v>
      </c>
      <c r="C291" s="1">
        <v>709.16155238656</v>
      </c>
      <c r="D291" s="1">
        <v>4.27436652069157</v>
      </c>
      <c r="E291" s="1">
        <v>5.0</v>
      </c>
      <c r="F291" s="1">
        <f t="shared" si="1"/>
        <v>5</v>
      </c>
      <c r="G291" s="1" t="s">
        <v>8</v>
      </c>
      <c r="H291" s="1" t="s">
        <v>13</v>
      </c>
    </row>
    <row r="292" ht="14.25" customHeight="1">
      <c r="A292" s="1">
        <v>9738.28714757681</v>
      </c>
      <c r="B292" s="1">
        <v>345239.942433032</v>
      </c>
      <c r="C292" s="1">
        <v>1151.19482728969</v>
      </c>
      <c r="D292" s="1">
        <v>-4.93770616008852</v>
      </c>
      <c r="E292" s="1">
        <v>3.0</v>
      </c>
      <c r="F292" s="1">
        <f t="shared" si="1"/>
        <v>6</v>
      </c>
      <c r="G292" s="1" t="s">
        <v>8</v>
      </c>
      <c r="H292" s="1" t="s">
        <v>11</v>
      </c>
    </row>
    <row r="293" ht="14.25" customHeight="1">
      <c r="A293" s="1">
        <v>11579.9227239339</v>
      </c>
      <c r="B293" s="1">
        <v>118928.781192231</v>
      </c>
      <c r="C293" s="1">
        <v>507.317862195093</v>
      </c>
      <c r="D293" s="1">
        <v>10.729733561473</v>
      </c>
      <c r="E293" s="1">
        <v>2.0</v>
      </c>
      <c r="F293" s="1">
        <f t="shared" si="1"/>
        <v>4</v>
      </c>
      <c r="G293" s="1" t="s">
        <v>8</v>
      </c>
      <c r="H293" s="1" t="s">
        <v>9</v>
      </c>
    </row>
    <row r="294" ht="14.25" customHeight="1">
      <c r="A294" s="1">
        <v>13490.9071515629</v>
      </c>
      <c r="B294" s="1">
        <v>449911.980101079</v>
      </c>
      <c r="C294" s="1">
        <v>104.233544201641</v>
      </c>
      <c r="D294" s="1">
        <v>11.1432531427648</v>
      </c>
      <c r="E294" s="1">
        <v>2.0</v>
      </c>
      <c r="F294" s="1">
        <f t="shared" si="1"/>
        <v>5</v>
      </c>
      <c r="G294" s="1" t="s">
        <v>8</v>
      </c>
      <c r="H294" s="1" t="s">
        <v>13</v>
      </c>
    </row>
    <row r="295" ht="14.25" customHeight="1">
      <c r="A295" s="1">
        <v>13483.9552160942</v>
      </c>
      <c r="B295" s="1">
        <v>521946.13937778</v>
      </c>
      <c r="C295" s="1">
        <v>840.984431951133</v>
      </c>
      <c r="D295" s="1">
        <v>13.9202784448304</v>
      </c>
      <c r="E295" s="1">
        <v>5.0</v>
      </c>
      <c r="F295" s="1">
        <f t="shared" si="1"/>
        <v>4</v>
      </c>
      <c r="G295" s="1" t="s">
        <v>8</v>
      </c>
      <c r="H295" s="1" t="s">
        <v>9</v>
      </c>
    </row>
    <row r="296" ht="14.25" customHeight="1">
      <c r="A296" s="1">
        <v>11471.9337692464</v>
      </c>
      <c r="B296" s="1">
        <v>454919.502546375</v>
      </c>
      <c r="C296" s="1">
        <v>1295.19807167699</v>
      </c>
      <c r="D296" s="1">
        <v>1.53028441879176</v>
      </c>
      <c r="E296" s="1">
        <v>2.0</v>
      </c>
      <c r="F296" s="1">
        <f t="shared" si="1"/>
        <v>6</v>
      </c>
      <c r="G296" s="1" t="s">
        <v>8</v>
      </c>
      <c r="H296" s="1" t="s">
        <v>11</v>
      </c>
    </row>
    <row r="297" ht="14.25" customHeight="1">
      <c r="A297" s="1">
        <v>9830.50500828539</v>
      </c>
      <c r="B297" s="1">
        <v>271971.165614139</v>
      </c>
      <c r="C297" s="1">
        <v>275.736005900167</v>
      </c>
      <c r="D297" s="1">
        <v>-5.47990637515868</v>
      </c>
      <c r="E297" s="1">
        <v>5.0</v>
      </c>
      <c r="F297" s="1">
        <f t="shared" si="1"/>
        <v>4</v>
      </c>
      <c r="G297" s="1" t="s">
        <v>8</v>
      </c>
      <c r="H297" s="1" t="s">
        <v>9</v>
      </c>
    </row>
    <row r="298" ht="14.25" customHeight="1">
      <c r="A298" s="1">
        <v>13128.8642183033</v>
      </c>
      <c r="B298" s="1">
        <v>149893.688962241</v>
      </c>
      <c r="C298" s="1">
        <v>615.264351164238</v>
      </c>
      <c r="D298" s="1">
        <v>-5.32595447404244</v>
      </c>
      <c r="E298" s="1">
        <v>5.0</v>
      </c>
      <c r="F298" s="1">
        <f t="shared" si="1"/>
        <v>6</v>
      </c>
      <c r="G298" s="1" t="s">
        <v>8</v>
      </c>
      <c r="H298" s="1" t="s">
        <v>11</v>
      </c>
    </row>
    <row r="299" ht="14.25" customHeight="1">
      <c r="A299" s="1">
        <v>10526.4754482019</v>
      </c>
      <c r="B299" s="1">
        <v>401301.530447579</v>
      </c>
      <c r="C299" s="1">
        <v>1066.05649684136</v>
      </c>
      <c r="D299" s="1">
        <v>2.78016169778475</v>
      </c>
      <c r="E299" s="1">
        <v>3.0</v>
      </c>
      <c r="F299" s="1">
        <f t="shared" si="1"/>
        <v>4</v>
      </c>
      <c r="G299" s="1" t="s">
        <v>8</v>
      </c>
      <c r="H299" s="1" t="s">
        <v>9</v>
      </c>
    </row>
    <row r="300" ht="14.25" customHeight="1">
      <c r="A300" s="1">
        <v>13453.9006654671</v>
      </c>
      <c r="B300" s="1">
        <v>127348.423054809</v>
      </c>
      <c r="C300" s="1">
        <v>55.7679604597179</v>
      </c>
      <c r="D300" s="1">
        <v>8.66106341041095</v>
      </c>
      <c r="E300" s="1">
        <v>3.0</v>
      </c>
      <c r="F300" s="1">
        <f t="shared" si="1"/>
        <v>4</v>
      </c>
      <c r="G300" s="1" t="s">
        <v>8</v>
      </c>
      <c r="H300" s="1" t="s">
        <v>9</v>
      </c>
    </row>
    <row r="301" ht="14.25" customHeight="1">
      <c r="A301" s="1">
        <v>7933.25789551863</v>
      </c>
      <c r="B301" s="1">
        <v>514566.387459279</v>
      </c>
      <c r="C301" s="1">
        <v>1346.62093175979</v>
      </c>
      <c r="D301" s="1">
        <v>-2.15849737328738</v>
      </c>
      <c r="E301" s="1">
        <v>3.0</v>
      </c>
      <c r="F301" s="1">
        <f t="shared" si="1"/>
        <v>4</v>
      </c>
      <c r="G301" s="1" t="s">
        <v>8</v>
      </c>
      <c r="H301" s="1" t="s">
        <v>9</v>
      </c>
    </row>
    <row r="302" ht="14.25" customHeight="1">
      <c r="A302" s="1">
        <v>11096.9866196033</v>
      </c>
      <c r="B302" s="1">
        <v>333385.427624713</v>
      </c>
      <c r="C302" s="1">
        <v>1086.70921452175</v>
      </c>
      <c r="D302" s="1">
        <v>0.808148920118128</v>
      </c>
      <c r="E302" s="1">
        <v>3.0</v>
      </c>
      <c r="F302" s="1">
        <f t="shared" si="1"/>
        <v>5</v>
      </c>
      <c r="G302" s="1" t="s">
        <v>8</v>
      </c>
      <c r="H302" s="1" t="s">
        <v>13</v>
      </c>
    </row>
    <row r="303" ht="14.25" customHeight="1">
      <c r="A303" s="1">
        <v>12263.4436847983</v>
      </c>
      <c r="B303" s="1">
        <v>322636.701431295</v>
      </c>
      <c r="C303" s="1">
        <v>795.205516930671</v>
      </c>
      <c r="D303" s="1">
        <v>5.4563501934032</v>
      </c>
      <c r="E303" s="1">
        <v>3.0</v>
      </c>
      <c r="F303" s="1">
        <f t="shared" si="1"/>
        <v>6</v>
      </c>
      <c r="G303" s="1" t="s">
        <v>8</v>
      </c>
      <c r="H303" s="1" t="s">
        <v>11</v>
      </c>
    </row>
    <row r="304" ht="14.25" customHeight="1">
      <c r="A304" s="1">
        <v>8859.23578429868</v>
      </c>
      <c r="B304" s="1">
        <v>92773.7115199457</v>
      </c>
      <c r="C304" s="1">
        <v>261.615675833745</v>
      </c>
      <c r="D304" s="1">
        <v>12.7124706666247</v>
      </c>
      <c r="E304" s="1">
        <v>2.0</v>
      </c>
      <c r="F304" s="1">
        <f t="shared" si="1"/>
        <v>5</v>
      </c>
      <c r="G304" s="1" t="s">
        <v>8</v>
      </c>
      <c r="H304" s="1" t="s">
        <v>13</v>
      </c>
    </row>
    <row r="305" ht="14.25" customHeight="1">
      <c r="A305" s="1">
        <v>9855.60915080133</v>
      </c>
      <c r="B305" s="1">
        <v>48560.7394521677</v>
      </c>
      <c r="C305" s="1">
        <v>708.585571781366</v>
      </c>
      <c r="D305" s="1">
        <v>-7.01295582146237</v>
      </c>
      <c r="E305" s="1">
        <v>2.0</v>
      </c>
      <c r="F305" s="1">
        <f t="shared" si="1"/>
        <v>5</v>
      </c>
      <c r="G305" s="1" t="s">
        <v>8</v>
      </c>
      <c r="H305" s="1" t="s">
        <v>13</v>
      </c>
    </row>
    <row r="306" ht="14.25" customHeight="1">
      <c r="A306" s="1">
        <v>8912.53695512147</v>
      </c>
      <c r="B306" s="1">
        <v>137201.647189774</v>
      </c>
      <c r="C306" s="1">
        <v>736.898522448684</v>
      </c>
      <c r="D306" s="1">
        <v>7.44808404877106</v>
      </c>
      <c r="E306" s="1">
        <v>3.0</v>
      </c>
      <c r="F306" s="1">
        <f t="shared" si="1"/>
        <v>5</v>
      </c>
      <c r="G306" s="1" t="s">
        <v>8</v>
      </c>
      <c r="H306" s="1" t="s">
        <v>13</v>
      </c>
    </row>
    <row r="307" ht="14.25" customHeight="1">
      <c r="A307" s="1">
        <v>9763.05255983019</v>
      </c>
      <c r="B307" s="1">
        <v>461475.650577907</v>
      </c>
      <c r="C307" s="1">
        <v>1414.80785469285</v>
      </c>
      <c r="D307" s="1">
        <v>3.84898466862188</v>
      </c>
      <c r="E307" s="1">
        <v>2.0</v>
      </c>
      <c r="F307" s="1">
        <f t="shared" si="1"/>
        <v>5</v>
      </c>
      <c r="G307" s="1" t="s">
        <v>8</v>
      </c>
      <c r="H307" s="1" t="s">
        <v>13</v>
      </c>
    </row>
    <row r="308" ht="14.25" customHeight="1">
      <c r="A308" s="1">
        <v>10282.2399790658</v>
      </c>
      <c r="B308" s="1">
        <v>489692.163744391</v>
      </c>
      <c r="C308" s="1">
        <v>1216.45521944025</v>
      </c>
      <c r="D308" s="1">
        <v>0.0791033051580037</v>
      </c>
      <c r="E308" s="1">
        <v>3.0</v>
      </c>
      <c r="F308" s="1">
        <f t="shared" si="1"/>
        <v>4</v>
      </c>
      <c r="G308" s="1" t="s">
        <v>8</v>
      </c>
      <c r="H308" s="1" t="s">
        <v>9</v>
      </c>
    </row>
    <row r="309" ht="14.25" customHeight="1">
      <c r="A309" s="1">
        <v>11199.2646421936</v>
      </c>
      <c r="B309" s="1">
        <v>376048.252489528</v>
      </c>
      <c r="C309" s="1">
        <v>1369.50113630354</v>
      </c>
      <c r="D309" s="1">
        <v>11.8487366266715</v>
      </c>
      <c r="E309" s="1">
        <v>2.0</v>
      </c>
      <c r="F309" s="1">
        <f t="shared" si="1"/>
        <v>6</v>
      </c>
      <c r="G309" s="1" t="s">
        <v>8</v>
      </c>
      <c r="H309" s="1" t="s">
        <v>11</v>
      </c>
    </row>
    <row r="310" ht="14.25" customHeight="1">
      <c r="A310" s="1">
        <v>8031.85646246122</v>
      </c>
      <c r="B310" s="1">
        <v>389780.43958706</v>
      </c>
      <c r="C310" s="1">
        <v>966.13587467226</v>
      </c>
      <c r="D310" s="1">
        <v>-0.971349184662575</v>
      </c>
      <c r="E310" s="1">
        <v>5.0</v>
      </c>
      <c r="F310" s="1">
        <f t="shared" si="1"/>
        <v>6</v>
      </c>
      <c r="G310" s="1" t="s">
        <v>8</v>
      </c>
      <c r="H310" s="1" t="s">
        <v>11</v>
      </c>
    </row>
    <row r="311" ht="14.25" customHeight="1">
      <c r="A311" s="1">
        <v>11225.663527955</v>
      </c>
      <c r="B311" s="1">
        <v>123562.158291168</v>
      </c>
      <c r="C311" s="1">
        <v>574.187713526412</v>
      </c>
      <c r="D311" s="1">
        <v>-6.55874851641619</v>
      </c>
      <c r="E311" s="1">
        <v>3.0</v>
      </c>
      <c r="F311" s="1">
        <f t="shared" si="1"/>
        <v>4</v>
      </c>
      <c r="G311" s="1" t="s">
        <v>8</v>
      </c>
      <c r="H311" s="1" t="s">
        <v>9</v>
      </c>
    </row>
    <row r="312" ht="14.25" customHeight="1">
      <c r="A312" s="1">
        <v>9464.47987245524</v>
      </c>
      <c r="B312" s="1">
        <v>309624.700457886</v>
      </c>
      <c r="C312" s="1">
        <v>1330.47581051499</v>
      </c>
      <c r="D312" s="1">
        <v>5.30000644635517</v>
      </c>
      <c r="E312" s="1">
        <v>3.0</v>
      </c>
      <c r="F312" s="1">
        <f t="shared" si="1"/>
        <v>4</v>
      </c>
      <c r="G312" s="1" t="s">
        <v>8</v>
      </c>
      <c r="H312" s="1" t="s">
        <v>9</v>
      </c>
    </row>
    <row r="313" ht="14.25" customHeight="1">
      <c r="A313" s="1">
        <v>9253.39653736907</v>
      </c>
      <c r="B313" s="1">
        <v>435706.932071544</v>
      </c>
      <c r="C313" s="1">
        <v>682.311078560711</v>
      </c>
      <c r="D313" s="1">
        <v>5.05641446755218</v>
      </c>
      <c r="E313" s="1">
        <v>5.0</v>
      </c>
      <c r="F313" s="1">
        <f t="shared" si="1"/>
        <v>5</v>
      </c>
      <c r="G313" s="1" t="s">
        <v>8</v>
      </c>
      <c r="H313" s="1" t="s">
        <v>13</v>
      </c>
    </row>
    <row r="314" ht="14.25" customHeight="1">
      <c r="A314" s="1">
        <v>9263.81100189931</v>
      </c>
      <c r="B314" s="1">
        <v>217062.983686319</v>
      </c>
      <c r="C314" s="1">
        <v>329.846208266265</v>
      </c>
      <c r="D314" s="1">
        <v>-2.67072431899821</v>
      </c>
      <c r="E314" s="1">
        <v>3.0</v>
      </c>
      <c r="F314" s="1">
        <f t="shared" si="1"/>
        <v>4</v>
      </c>
      <c r="G314" s="1" t="s">
        <v>8</v>
      </c>
      <c r="H314" s="1" t="s">
        <v>9</v>
      </c>
    </row>
    <row r="315" ht="14.25" customHeight="1">
      <c r="A315" s="1">
        <v>8699.90842939076</v>
      </c>
      <c r="B315" s="1">
        <v>531279.187046611</v>
      </c>
      <c r="C315" s="1">
        <v>563.926324201029</v>
      </c>
      <c r="D315" s="1">
        <v>9.72739474650999</v>
      </c>
      <c r="E315" s="1">
        <v>3.0</v>
      </c>
      <c r="F315" s="1">
        <f t="shared" si="1"/>
        <v>4</v>
      </c>
      <c r="G315" s="1" t="s">
        <v>8</v>
      </c>
      <c r="H315" s="1" t="s">
        <v>9</v>
      </c>
    </row>
    <row r="316" ht="14.25" customHeight="1">
      <c r="A316" s="1">
        <v>13783.8104797078</v>
      </c>
      <c r="B316" s="1">
        <v>48373.7331911477</v>
      </c>
      <c r="C316" s="1">
        <v>1003.32783650527</v>
      </c>
      <c r="D316" s="1">
        <v>14.8563721103968</v>
      </c>
      <c r="E316" s="1">
        <v>2.0</v>
      </c>
      <c r="F316" s="1">
        <f t="shared" si="1"/>
        <v>6</v>
      </c>
      <c r="G316" s="1" t="s">
        <v>8</v>
      </c>
      <c r="H316" s="1" t="s">
        <v>11</v>
      </c>
    </row>
    <row r="317" ht="14.25" customHeight="1">
      <c r="A317" s="1">
        <v>13652.2861366487</v>
      </c>
      <c r="B317" s="1">
        <v>172503.558556011</v>
      </c>
      <c r="C317" s="1">
        <v>794.833382031339</v>
      </c>
      <c r="D317" s="1">
        <v>14.373530000329</v>
      </c>
      <c r="E317" s="1">
        <v>2.0</v>
      </c>
      <c r="F317" s="1">
        <f t="shared" si="1"/>
        <v>6</v>
      </c>
      <c r="G317" s="1" t="s">
        <v>8</v>
      </c>
      <c r="H317" s="1" t="s">
        <v>11</v>
      </c>
    </row>
    <row r="318" ht="14.25" customHeight="1">
      <c r="A318" s="1">
        <v>12911.1933885886</v>
      </c>
      <c r="B318" s="1">
        <v>274878.724821139</v>
      </c>
      <c r="C318" s="1">
        <v>1076.68762415513</v>
      </c>
      <c r="D318" s="1">
        <v>-7.91433580871423</v>
      </c>
      <c r="E318" s="1">
        <v>2.0</v>
      </c>
      <c r="F318" s="1">
        <f t="shared" si="1"/>
        <v>6</v>
      </c>
      <c r="G318" s="1" t="s">
        <v>8</v>
      </c>
      <c r="H318" s="1" t="s">
        <v>11</v>
      </c>
    </row>
    <row r="319" ht="14.25" customHeight="1">
      <c r="A319" s="1">
        <v>12337.9953296533</v>
      </c>
      <c r="B319" s="1">
        <v>32575.4979173793</v>
      </c>
      <c r="C319" s="1">
        <v>1416.56958600044</v>
      </c>
      <c r="D319" s="1">
        <v>-5.16853219039721</v>
      </c>
      <c r="E319" s="1">
        <v>5.0</v>
      </c>
      <c r="F319" s="1">
        <f t="shared" si="1"/>
        <v>5</v>
      </c>
      <c r="G319" s="1" t="s">
        <v>8</v>
      </c>
      <c r="H319" s="1" t="s">
        <v>13</v>
      </c>
    </row>
    <row r="320" ht="14.25" customHeight="1">
      <c r="A320" s="1">
        <v>8837.11892208203</v>
      </c>
      <c r="B320" s="1">
        <v>390052.17912883</v>
      </c>
      <c r="C320" s="1">
        <v>1369.54021826599</v>
      </c>
      <c r="D320" s="1">
        <v>-10.6131926202203</v>
      </c>
      <c r="E320" s="1">
        <v>5.0</v>
      </c>
      <c r="F320" s="1">
        <f t="shared" si="1"/>
        <v>6</v>
      </c>
      <c r="G320" s="1" t="s">
        <v>8</v>
      </c>
      <c r="H320" s="1" t="s">
        <v>11</v>
      </c>
    </row>
    <row r="321" ht="14.25" customHeight="1">
      <c r="A321" s="1">
        <v>10006.670881518</v>
      </c>
      <c r="B321" s="1">
        <v>299144.819023913</v>
      </c>
      <c r="C321" s="1">
        <v>761.404572890327</v>
      </c>
      <c r="D321" s="1">
        <v>4.62399113148842</v>
      </c>
      <c r="E321" s="1">
        <v>5.0</v>
      </c>
      <c r="F321" s="1">
        <f t="shared" si="1"/>
        <v>4</v>
      </c>
      <c r="G321" s="1" t="s">
        <v>8</v>
      </c>
      <c r="H321" s="1" t="s">
        <v>9</v>
      </c>
    </row>
    <row r="322" ht="14.25" customHeight="1">
      <c r="A322" s="1">
        <v>8919.36205662985</v>
      </c>
      <c r="B322" s="1">
        <v>284527.242130248</v>
      </c>
      <c r="C322" s="1">
        <v>1371.58751217001</v>
      </c>
      <c r="D322" s="1">
        <v>-8.33787671440538</v>
      </c>
      <c r="E322" s="1">
        <v>2.0</v>
      </c>
      <c r="F322" s="1">
        <f t="shared" si="1"/>
        <v>4</v>
      </c>
      <c r="G322" s="1" t="s">
        <v>8</v>
      </c>
      <c r="H322" s="1" t="s">
        <v>9</v>
      </c>
    </row>
    <row r="323" ht="14.25" customHeight="1">
      <c r="A323" s="1">
        <v>7730.59424077536</v>
      </c>
      <c r="B323" s="1">
        <v>446109.747364621</v>
      </c>
      <c r="C323" s="1">
        <v>164.543390879713</v>
      </c>
      <c r="D323" s="1">
        <v>-0.595306844373788</v>
      </c>
      <c r="E323" s="1">
        <v>2.0</v>
      </c>
      <c r="F323" s="1">
        <f t="shared" si="1"/>
        <v>4</v>
      </c>
      <c r="G323" s="1" t="s">
        <v>8</v>
      </c>
      <c r="H323" s="1" t="s">
        <v>9</v>
      </c>
    </row>
    <row r="324" ht="14.25" customHeight="1">
      <c r="A324" s="1">
        <v>9728.15045852313</v>
      </c>
      <c r="B324" s="1">
        <v>461576.96952013</v>
      </c>
      <c r="C324" s="1">
        <v>73.2192495505676</v>
      </c>
      <c r="D324" s="1">
        <v>11.8444046538772</v>
      </c>
      <c r="E324" s="1">
        <v>2.0</v>
      </c>
      <c r="F324" s="1">
        <f t="shared" si="1"/>
        <v>6</v>
      </c>
      <c r="G324" s="1" t="s">
        <v>8</v>
      </c>
      <c r="H324" s="1" t="s">
        <v>11</v>
      </c>
    </row>
    <row r="325" ht="14.25" customHeight="1">
      <c r="A325" s="1">
        <v>12156.4728427981</v>
      </c>
      <c r="B325" s="1">
        <v>424097.52310832</v>
      </c>
      <c r="C325" s="1">
        <v>433.094657457101</v>
      </c>
      <c r="D325" s="1">
        <v>3.07626549213893</v>
      </c>
      <c r="E325" s="1">
        <v>5.0</v>
      </c>
      <c r="F325" s="1">
        <f t="shared" si="1"/>
        <v>6</v>
      </c>
      <c r="G325" s="1" t="s">
        <v>8</v>
      </c>
      <c r="H325" s="1" t="s">
        <v>11</v>
      </c>
    </row>
    <row r="326" ht="14.25" customHeight="1">
      <c r="A326" s="1">
        <v>11685.2420767946</v>
      </c>
      <c r="B326" s="1">
        <v>170833.041641975</v>
      </c>
      <c r="C326" s="1">
        <v>825.616664477785</v>
      </c>
      <c r="D326" s="1">
        <v>-1.59901969782679</v>
      </c>
      <c r="E326" s="1">
        <v>3.0</v>
      </c>
      <c r="F326" s="1">
        <f t="shared" si="1"/>
        <v>5</v>
      </c>
      <c r="G326" s="1" t="s">
        <v>8</v>
      </c>
      <c r="H326" s="1" t="s">
        <v>13</v>
      </c>
    </row>
    <row r="327" ht="14.25" customHeight="1">
      <c r="A327" s="1">
        <v>11164.385005154</v>
      </c>
      <c r="B327" s="1">
        <v>243058.341022117</v>
      </c>
      <c r="C327" s="1">
        <v>755.566533809483</v>
      </c>
      <c r="D327" s="1">
        <v>-5.79216984857165</v>
      </c>
      <c r="E327" s="1">
        <v>2.0</v>
      </c>
      <c r="F327" s="1">
        <f t="shared" si="1"/>
        <v>6</v>
      </c>
      <c r="G327" s="1" t="s">
        <v>8</v>
      </c>
      <c r="H327" s="1" t="s">
        <v>11</v>
      </c>
    </row>
    <row r="328" ht="14.25" customHeight="1">
      <c r="A328" s="1">
        <v>10505.1787578677</v>
      </c>
      <c r="B328" s="1">
        <v>404317.268340742</v>
      </c>
      <c r="C328" s="1">
        <v>1282.41998323837</v>
      </c>
      <c r="D328" s="1">
        <v>0.278619517284843</v>
      </c>
      <c r="E328" s="1">
        <v>3.0</v>
      </c>
      <c r="F328" s="1">
        <f t="shared" si="1"/>
        <v>4</v>
      </c>
      <c r="G328" s="1" t="s">
        <v>8</v>
      </c>
      <c r="H328" s="1" t="s">
        <v>9</v>
      </c>
    </row>
    <row r="329" ht="14.25" customHeight="1">
      <c r="A329" s="1">
        <v>9544.42659403687</v>
      </c>
      <c r="B329" s="1">
        <v>59049.8979336727</v>
      </c>
      <c r="C329" s="1">
        <v>769.207288984525</v>
      </c>
      <c r="D329" s="1">
        <v>13.7267195717904</v>
      </c>
      <c r="E329" s="1">
        <v>2.0</v>
      </c>
      <c r="F329" s="1">
        <f t="shared" si="1"/>
        <v>5</v>
      </c>
      <c r="G329" s="1" t="s">
        <v>8</v>
      </c>
      <c r="H329" s="1" t="s">
        <v>13</v>
      </c>
    </row>
    <row r="330" ht="14.25" customHeight="1">
      <c r="A330" s="1">
        <v>10902.0137594538</v>
      </c>
      <c r="B330" s="1">
        <v>58985.7550472791</v>
      </c>
      <c r="C330" s="1">
        <v>614.713396459296</v>
      </c>
      <c r="D330" s="1">
        <v>-7.99292357548607</v>
      </c>
      <c r="E330" s="1">
        <v>2.0</v>
      </c>
      <c r="F330" s="1">
        <f t="shared" si="1"/>
        <v>6</v>
      </c>
      <c r="G330" s="1" t="s">
        <v>8</v>
      </c>
      <c r="H330" s="1" t="s">
        <v>11</v>
      </c>
    </row>
    <row r="331" ht="14.25" customHeight="1">
      <c r="A331" s="1">
        <v>12548.9181785886</v>
      </c>
      <c r="B331" s="1">
        <v>145060.580157686</v>
      </c>
      <c r="C331" s="1">
        <v>772.219138505764</v>
      </c>
      <c r="D331" s="1">
        <v>1.05692071712757</v>
      </c>
      <c r="E331" s="1">
        <v>2.0</v>
      </c>
      <c r="F331" s="1">
        <f t="shared" si="1"/>
        <v>5</v>
      </c>
      <c r="G331" s="1" t="s">
        <v>8</v>
      </c>
      <c r="H331" s="1" t="s">
        <v>13</v>
      </c>
    </row>
    <row r="332" ht="14.25" customHeight="1">
      <c r="A332" s="1">
        <v>12554.3798051741</v>
      </c>
      <c r="B332" s="1">
        <v>281988.90075565</v>
      </c>
      <c r="C332" s="1">
        <v>1013.76879363649</v>
      </c>
      <c r="D332" s="1">
        <v>11.1349941551152</v>
      </c>
      <c r="E332" s="1">
        <v>5.0</v>
      </c>
      <c r="F332" s="1">
        <f t="shared" si="1"/>
        <v>4</v>
      </c>
      <c r="G332" s="1" t="s">
        <v>8</v>
      </c>
      <c r="H332" s="1" t="s">
        <v>9</v>
      </c>
    </row>
    <row r="333" ht="14.25" customHeight="1">
      <c r="A333" s="1">
        <v>11373.4662477837</v>
      </c>
      <c r="B333" s="1">
        <v>522793.145321695</v>
      </c>
      <c r="C333" s="1">
        <v>23.7367501099712</v>
      </c>
      <c r="D333" s="1">
        <v>-10.0975086921025</v>
      </c>
      <c r="E333" s="1">
        <v>5.0</v>
      </c>
      <c r="F333" s="1">
        <f t="shared" si="1"/>
        <v>4</v>
      </c>
      <c r="G333" s="1" t="s">
        <v>8</v>
      </c>
      <c r="H333" s="1" t="s">
        <v>9</v>
      </c>
    </row>
    <row r="334" ht="14.25" customHeight="1">
      <c r="A334" s="1">
        <v>12460.9394021356</v>
      </c>
      <c r="B334" s="1">
        <v>381839.695516762</v>
      </c>
      <c r="C334" s="1">
        <v>1139.71216308297</v>
      </c>
      <c r="D334" s="1">
        <v>6.82141628975408</v>
      </c>
      <c r="E334" s="1">
        <v>3.0</v>
      </c>
      <c r="F334" s="1">
        <f t="shared" si="1"/>
        <v>6</v>
      </c>
      <c r="G334" s="1" t="s">
        <v>8</v>
      </c>
      <c r="H334" s="1" t="s">
        <v>11</v>
      </c>
    </row>
    <row r="335" ht="14.25" customHeight="1">
      <c r="A335" s="1">
        <v>11813.7521644036</v>
      </c>
      <c r="B335" s="1">
        <v>167622.537593523</v>
      </c>
      <c r="C335" s="1">
        <v>202.798298134681</v>
      </c>
      <c r="D335" s="1">
        <v>14.3215206802185</v>
      </c>
      <c r="E335" s="1">
        <v>2.0</v>
      </c>
      <c r="F335" s="1">
        <f t="shared" si="1"/>
        <v>6</v>
      </c>
      <c r="G335" s="1" t="s">
        <v>8</v>
      </c>
      <c r="H335" s="1" t="s">
        <v>11</v>
      </c>
    </row>
    <row r="336" ht="14.25" customHeight="1">
      <c r="A336" s="1">
        <v>8503.8420876224</v>
      </c>
      <c r="B336" s="1">
        <v>156656.166009956</v>
      </c>
      <c r="C336" s="1">
        <v>680.873753934902</v>
      </c>
      <c r="D336" s="1">
        <v>-3.83670784935523</v>
      </c>
      <c r="E336" s="1">
        <v>2.0</v>
      </c>
      <c r="F336" s="1">
        <f t="shared" si="1"/>
        <v>6</v>
      </c>
      <c r="G336" s="1" t="s">
        <v>8</v>
      </c>
      <c r="H336" s="1" t="s">
        <v>11</v>
      </c>
    </row>
    <row r="337" ht="14.25" customHeight="1">
      <c r="A337" s="1">
        <v>10919.3692394079</v>
      </c>
      <c r="B337" s="1">
        <v>457061.116358447</v>
      </c>
      <c r="C337" s="1">
        <v>365.483233983209</v>
      </c>
      <c r="D337" s="1">
        <v>-7.73832895014556</v>
      </c>
      <c r="E337" s="1">
        <v>5.0</v>
      </c>
      <c r="F337" s="1">
        <f t="shared" si="1"/>
        <v>5</v>
      </c>
      <c r="G337" s="1" t="s">
        <v>8</v>
      </c>
      <c r="H337" s="1" t="s">
        <v>13</v>
      </c>
    </row>
    <row r="338" ht="14.25" customHeight="1">
      <c r="A338" s="1">
        <v>9923.59493871699</v>
      </c>
      <c r="B338" s="1">
        <v>490004.108884623</v>
      </c>
      <c r="C338" s="1">
        <v>525.223012572749</v>
      </c>
      <c r="D338" s="1">
        <v>6.65579976317114</v>
      </c>
      <c r="E338" s="1">
        <v>3.0</v>
      </c>
      <c r="F338" s="1">
        <f t="shared" si="1"/>
        <v>4</v>
      </c>
      <c r="G338" s="1" t="s">
        <v>8</v>
      </c>
      <c r="H338" s="1" t="s">
        <v>9</v>
      </c>
    </row>
    <row r="339" ht="14.25" customHeight="1">
      <c r="A339" s="1">
        <v>8306.93987860995</v>
      </c>
      <c r="B339" s="1">
        <v>343606.454278355</v>
      </c>
      <c r="C339" s="1">
        <v>941.694441423045</v>
      </c>
      <c r="D339" s="1">
        <v>12.5067639050592</v>
      </c>
      <c r="E339" s="1">
        <v>5.0</v>
      </c>
      <c r="F339" s="1">
        <f t="shared" si="1"/>
        <v>6</v>
      </c>
      <c r="G339" s="1" t="s">
        <v>8</v>
      </c>
      <c r="H339" s="1" t="s">
        <v>11</v>
      </c>
    </row>
    <row r="340" ht="14.25" customHeight="1">
      <c r="A340" s="1">
        <v>8659.92207892207</v>
      </c>
      <c r="B340" s="1">
        <v>137259.747657301</v>
      </c>
      <c r="C340" s="1">
        <v>241.360632380107</v>
      </c>
      <c r="D340" s="1">
        <v>4.71368044020265</v>
      </c>
      <c r="E340" s="1">
        <v>5.0</v>
      </c>
      <c r="F340" s="1">
        <f t="shared" si="1"/>
        <v>4</v>
      </c>
      <c r="G340" s="1" t="s">
        <v>8</v>
      </c>
      <c r="H340" s="1" t="s">
        <v>9</v>
      </c>
    </row>
    <row r="341" ht="14.25" customHeight="1">
      <c r="A341" s="1">
        <v>8978.80139565779</v>
      </c>
      <c r="B341" s="1">
        <v>47657.2684840587</v>
      </c>
      <c r="C341" s="1">
        <v>396.715993361024</v>
      </c>
      <c r="D341" s="1">
        <v>12.2595509868977</v>
      </c>
      <c r="E341" s="1">
        <v>3.0</v>
      </c>
      <c r="F341" s="1">
        <f t="shared" si="1"/>
        <v>4</v>
      </c>
      <c r="G341" s="1" t="s">
        <v>8</v>
      </c>
      <c r="H341" s="1" t="s">
        <v>9</v>
      </c>
    </row>
    <row r="342" ht="14.25" customHeight="1">
      <c r="A342" s="1">
        <v>6288.6831097987</v>
      </c>
      <c r="B342" s="1">
        <v>7.55644305331384</v>
      </c>
      <c r="C342" s="1">
        <v>1.6529262650572</v>
      </c>
      <c r="D342" s="1">
        <v>-0.209701604210589</v>
      </c>
      <c r="E342" s="1">
        <v>2.0</v>
      </c>
      <c r="F342" s="1">
        <f t="shared" si="1"/>
        <v>4</v>
      </c>
      <c r="G342" s="1" t="s">
        <v>16</v>
      </c>
      <c r="H342" s="1" t="s">
        <v>9</v>
      </c>
    </row>
    <row r="343" ht="14.25" customHeight="1">
      <c r="A343" s="1">
        <v>13395.9832344776</v>
      </c>
      <c r="B343" s="1">
        <v>1.75267604787178</v>
      </c>
      <c r="C343" s="1">
        <v>1.29757491011973</v>
      </c>
      <c r="D343" s="1">
        <v>7.45394192736332</v>
      </c>
      <c r="E343" s="1">
        <v>2.0</v>
      </c>
      <c r="F343" s="1">
        <f t="shared" si="1"/>
        <v>4</v>
      </c>
      <c r="G343" s="1" t="s">
        <v>16</v>
      </c>
      <c r="H343" s="1" t="s">
        <v>9</v>
      </c>
    </row>
    <row r="344" ht="14.25" customHeight="1">
      <c r="A344" s="1">
        <v>11885.4201946057</v>
      </c>
      <c r="B344" s="1">
        <v>1.14423458051881</v>
      </c>
      <c r="C344" s="1">
        <v>1.01478220525372</v>
      </c>
      <c r="D344" s="1">
        <v>13.5919740226771</v>
      </c>
      <c r="E344" s="1">
        <v>3.0</v>
      </c>
      <c r="F344" s="1">
        <f t="shared" si="1"/>
        <v>10</v>
      </c>
      <c r="G344" s="1" t="s">
        <v>16</v>
      </c>
      <c r="H344" s="1" t="s">
        <v>29</v>
      </c>
    </row>
    <row r="345" ht="14.25" customHeight="1">
      <c r="A345" s="1">
        <v>12220.6558009393</v>
      </c>
      <c r="B345" s="1">
        <v>7.59423175094863</v>
      </c>
      <c r="C345" s="1">
        <v>0.582968308048398</v>
      </c>
      <c r="D345" s="1">
        <v>3.98675892949133</v>
      </c>
      <c r="E345" s="1">
        <v>3.0</v>
      </c>
      <c r="F345" s="1">
        <f t="shared" si="1"/>
        <v>4</v>
      </c>
      <c r="G345" s="1" t="s">
        <v>16</v>
      </c>
      <c r="H345" s="1" t="s">
        <v>9</v>
      </c>
    </row>
    <row r="346" ht="14.25" customHeight="1">
      <c r="A346" s="1">
        <v>11435.8048498587</v>
      </c>
      <c r="B346" s="1">
        <v>5.90058195329618</v>
      </c>
      <c r="C346" s="1">
        <v>1.36130091761524</v>
      </c>
      <c r="D346" s="1">
        <v>11.479912118607</v>
      </c>
      <c r="E346" s="1">
        <v>2.0</v>
      </c>
      <c r="F346" s="1">
        <f t="shared" si="1"/>
        <v>10</v>
      </c>
      <c r="G346" s="1" t="s">
        <v>16</v>
      </c>
      <c r="H346" s="1" t="s">
        <v>29</v>
      </c>
    </row>
    <row r="347" ht="14.25" customHeight="1">
      <c r="A347" s="1">
        <v>10169.4639763816</v>
      </c>
      <c r="B347" s="1">
        <v>0.14918687782634</v>
      </c>
      <c r="C347" s="1">
        <v>0.742025021644722</v>
      </c>
      <c r="D347" s="1">
        <v>8.3116107686559</v>
      </c>
      <c r="E347" s="1">
        <v>3.0</v>
      </c>
      <c r="F347" s="1">
        <f t="shared" si="1"/>
        <v>3</v>
      </c>
      <c r="G347" s="1" t="s">
        <v>16</v>
      </c>
      <c r="H347" s="1" t="s">
        <v>30</v>
      </c>
    </row>
    <row r="348" ht="14.25" customHeight="1">
      <c r="A348" s="1">
        <v>8378.49289015834</v>
      </c>
      <c r="B348" s="1">
        <v>8.28758862929732</v>
      </c>
      <c r="C348" s="1">
        <v>1.09948829557648</v>
      </c>
      <c r="D348" s="1">
        <v>11.2196361861509</v>
      </c>
      <c r="E348" s="1">
        <v>3.0</v>
      </c>
      <c r="F348" s="1">
        <f t="shared" si="1"/>
        <v>10</v>
      </c>
      <c r="G348" s="1" t="s">
        <v>16</v>
      </c>
      <c r="H348" s="1" t="s">
        <v>29</v>
      </c>
    </row>
    <row r="349" ht="14.25" customHeight="1">
      <c r="A349" s="1">
        <v>11541.8730880148</v>
      </c>
      <c r="B349" s="1">
        <v>4.76725804835523</v>
      </c>
      <c r="C349" s="1">
        <v>1.71457192402929</v>
      </c>
      <c r="D349" s="1">
        <v>11.3674087914347</v>
      </c>
      <c r="E349" s="1">
        <v>3.0</v>
      </c>
      <c r="F349" s="1">
        <f t="shared" si="1"/>
        <v>4</v>
      </c>
      <c r="G349" s="1" t="s">
        <v>16</v>
      </c>
      <c r="H349" s="1" t="s">
        <v>9</v>
      </c>
    </row>
    <row r="350" ht="14.25" customHeight="1">
      <c r="A350" s="1">
        <v>6408.87765095241</v>
      </c>
      <c r="B350" s="1">
        <v>5.03686436794771</v>
      </c>
      <c r="C350" s="1">
        <v>1.62829302010307</v>
      </c>
      <c r="D350" s="1">
        <v>-0.21422437181664</v>
      </c>
      <c r="E350" s="1">
        <v>2.0</v>
      </c>
      <c r="F350" s="1">
        <f t="shared" si="1"/>
        <v>8</v>
      </c>
      <c r="G350" s="1" t="s">
        <v>16</v>
      </c>
      <c r="H350" s="1" t="s">
        <v>17</v>
      </c>
    </row>
    <row r="351" ht="14.25" customHeight="1">
      <c r="A351" s="1">
        <v>6694.21385056091</v>
      </c>
      <c r="B351" s="1">
        <v>5.60962191092221</v>
      </c>
      <c r="C351" s="1">
        <v>1.7355839296381</v>
      </c>
      <c r="D351" s="1">
        <v>3.39541889284261</v>
      </c>
      <c r="E351" s="1">
        <v>2.0</v>
      </c>
      <c r="F351" s="1">
        <f t="shared" si="1"/>
        <v>4</v>
      </c>
      <c r="G351" s="1" t="s">
        <v>16</v>
      </c>
      <c r="H351" s="1" t="s">
        <v>9</v>
      </c>
    </row>
    <row r="352" ht="14.25" customHeight="1">
      <c r="A352" s="1">
        <v>5486.4203082902</v>
      </c>
      <c r="B352" s="1">
        <v>7.03405418012423</v>
      </c>
      <c r="C352" s="1">
        <v>1.81282005891615</v>
      </c>
      <c r="D352" s="1">
        <v>9.11590793049045</v>
      </c>
      <c r="E352" s="1">
        <v>2.0</v>
      </c>
      <c r="F352" s="1">
        <f t="shared" si="1"/>
        <v>3</v>
      </c>
      <c r="G352" s="1" t="s">
        <v>16</v>
      </c>
      <c r="H352" s="1" t="s">
        <v>30</v>
      </c>
    </row>
    <row r="353" ht="14.25" customHeight="1">
      <c r="A353" s="1">
        <v>14395.1996001854</v>
      </c>
      <c r="B353" s="1">
        <v>7.91197013711158</v>
      </c>
      <c r="C353" s="1">
        <v>1.57543616937081</v>
      </c>
      <c r="D353" s="1">
        <v>6.58517508532488</v>
      </c>
      <c r="E353" s="1">
        <v>2.0</v>
      </c>
      <c r="F353" s="1">
        <f t="shared" si="1"/>
        <v>4</v>
      </c>
      <c r="G353" s="1" t="s">
        <v>16</v>
      </c>
      <c r="H353" s="1" t="s">
        <v>9</v>
      </c>
    </row>
    <row r="354" ht="14.25" customHeight="1">
      <c r="A354" s="1">
        <v>14452.5572117896</v>
      </c>
      <c r="B354" s="1">
        <v>3.54158251759293</v>
      </c>
      <c r="C354" s="1">
        <v>0.0115284977242686</v>
      </c>
      <c r="D354" s="1">
        <v>14.0505670618169</v>
      </c>
      <c r="E354" s="1">
        <v>2.0</v>
      </c>
      <c r="F354" s="1">
        <f t="shared" si="1"/>
        <v>8</v>
      </c>
      <c r="G354" s="1" t="s">
        <v>16</v>
      </c>
      <c r="H354" s="1" t="s">
        <v>17</v>
      </c>
    </row>
    <row r="355" ht="14.25" customHeight="1">
      <c r="A355" s="1">
        <v>6468.2523034088</v>
      </c>
      <c r="B355" s="1">
        <v>0.783078222774245</v>
      </c>
      <c r="C355" s="1">
        <v>0.0148574772636952</v>
      </c>
      <c r="D355" s="1">
        <v>10.5841691091459</v>
      </c>
      <c r="E355" s="1">
        <v>2.0</v>
      </c>
      <c r="F355" s="1">
        <f t="shared" si="1"/>
        <v>10</v>
      </c>
      <c r="G355" s="1" t="s">
        <v>16</v>
      </c>
      <c r="H355" s="1" t="s">
        <v>29</v>
      </c>
    </row>
    <row r="356" ht="14.25" customHeight="1">
      <c r="A356" s="1">
        <v>9708.6113725367</v>
      </c>
      <c r="B356" s="1">
        <v>6.78834930386286</v>
      </c>
      <c r="C356" s="1">
        <v>0.176954593653627</v>
      </c>
      <c r="D356" s="1">
        <v>7.79314576346457</v>
      </c>
      <c r="E356" s="1">
        <v>3.0</v>
      </c>
      <c r="F356" s="1">
        <f t="shared" si="1"/>
        <v>8</v>
      </c>
      <c r="G356" s="1" t="s">
        <v>16</v>
      </c>
      <c r="H356" s="1" t="s">
        <v>17</v>
      </c>
    </row>
    <row r="357" ht="14.25" customHeight="1">
      <c r="A357" s="1">
        <v>11493.9378391678</v>
      </c>
      <c r="B357" s="1">
        <v>3.07095476762937</v>
      </c>
      <c r="C357" s="1">
        <v>0.509798099851594</v>
      </c>
      <c r="D357" s="1">
        <v>3.6389963254137</v>
      </c>
      <c r="E357" s="1">
        <v>2.0</v>
      </c>
      <c r="F357" s="1">
        <f t="shared" si="1"/>
        <v>8</v>
      </c>
      <c r="G357" s="1" t="s">
        <v>16</v>
      </c>
      <c r="H357" s="1" t="s">
        <v>17</v>
      </c>
    </row>
    <row r="358" ht="14.25" customHeight="1">
      <c r="A358" s="1">
        <v>8037.0302644812</v>
      </c>
      <c r="B358" s="1">
        <v>7.76769601762767</v>
      </c>
      <c r="C358" s="1">
        <v>0.0527180701948844</v>
      </c>
      <c r="D358" s="1">
        <v>2.9768961174054</v>
      </c>
      <c r="E358" s="1">
        <v>2.0</v>
      </c>
      <c r="F358" s="1">
        <f t="shared" si="1"/>
        <v>8</v>
      </c>
      <c r="G358" s="1" t="s">
        <v>16</v>
      </c>
      <c r="H358" s="1" t="s">
        <v>17</v>
      </c>
    </row>
    <row r="359" ht="14.25" customHeight="1">
      <c r="A359" s="1">
        <v>12416.7895858041</v>
      </c>
      <c r="B359" s="1">
        <v>3.43849086128851</v>
      </c>
      <c r="C359" s="1">
        <v>0.823620863711599</v>
      </c>
      <c r="D359" s="1">
        <v>12.7174106236584</v>
      </c>
      <c r="E359" s="1">
        <v>2.0</v>
      </c>
      <c r="F359" s="1">
        <f t="shared" si="1"/>
        <v>10</v>
      </c>
      <c r="G359" s="1" t="s">
        <v>16</v>
      </c>
      <c r="H359" s="1" t="s">
        <v>29</v>
      </c>
    </row>
    <row r="360" ht="14.25" customHeight="1">
      <c r="A360" s="1">
        <v>10564.1694604178</v>
      </c>
      <c r="B360" s="1">
        <v>7.66100499058947</v>
      </c>
      <c r="C360" s="1">
        <v>0.664133090472141</v>
      </c>
      <c r="D360" s="1">
        <v>5.92307332999427</v>
      </c>
      <c r="E360" s="1">
        <v>2.0</v>
      </c>
      <c r="F360" s="1">
        <f t="shared" si="1"/>
        <v>10</v>
      </c>
      <c r="G360" s="1" t="s">
        <v>16</v>
      </c>
      <c r="H360" s="1" t="s">
        <v>29</v>
      </c>
    </row>
    <row r="361" ht="14.25" customHeight="1">
      <c r="A361" s="1">
        <v>9334.93976121304</v>
      </c>
      <c r="B361" s="1">
        <v>1.63286319640412</v>
      </c>
      <c r="C361" s="1">
        <v>1.04890421419876</v>
      </c>
      <c r="D361" s="1">
        <v>11.6270030634264</v>
      </c>
      <c r="E361" s="1">
        <v>2.0</v>
      </c>
      <c r="F361" s="1">
        <f t="shared" si="1"/>
        <v>4</v>
      </c>
      <c r="G361" s="1" t="s">
        <v>16</v>
      </c>
      <c r="H361" s="1" t="s">
        <v>9</v>
      </c>
    </row>
    <row r="362" ht="14.25" customHeight="1">
      <c r="A362" s="1">
        <v>7820.17434821026</v>
      </c>
      <c r="B362" s="1">
        <v>1.19812835298178</v>
      </c>
      <c r="C362" s="1">
        <v>1.78816490116869</v>
      </c>
      <c r="D362" s="1">
        <v>0.539311311954653</v>
      </c>
      <c r="E362" s="1">
        <v>3.0</v>
      </c>
      <c r="F362" s="1">
        <f t="shared" si="1"/>
        <v>8</v>
      </c>
      <c r="G362" s="1" t="s">
        <v>16</v>
      </c>
      <c r="H362" s="1" t="s">
        <v>17</v>
      </c>
    </row>
    <row r="363" ht="14.25" customHeight="1">
      <c r="A363" s="1">
        <v>12409.238651223</v>
      </c>
      <c r="B363" s="1">
        <v>8.13893274667879</v>
      </c>
      <c r="C363" s="1">
        <v>0.582361317756564</v>
      </c>
      <c r="D363" s="1">
        <v>12.300718856193</v>
      </c>
      <c r="E363" s="1">
        <v>2.0</v>
      </c>
      <c r="F363" s="1">
        <f t="shared" si="1"/>
        <v>8</v>
      </c>
      <c r="G363" s="1" t="s">
        <v>16</v>
      </c>
      <c r="H363" s="1" t="s">
        <v>17</v>
      </c>
    </row>
    <row r="364" ht="14.25" customHeight="1">
      <c r="A364" s="1">
        <v>13773.4854974531</v>
      </c>
      <c r="B364" s="1">
        <v>0.407808411995916</v>
      </c>
      <c r="C364" s="1">
        <v>0.658407935771821</v>
      </c>
      <c r="D364" s="1">
        <v>-0.553131823909845</v>
      </c>
      <c r="E364" s="1">
        <v>2.0</v>
      </c>
      <c r="F364" s="1">
        <f t="shared" si="1"/>
        <v>4</v>
      </c>
      <c r="G364" s="1" t="s">
        <v>16</v>
      </c>
      <c r="H364" s="1" t="s">
        <v>9</v>
      </c>
    </row>
    <row r="365" ht="14.25" customHeight="1">
      <c r="A365" s="1">
        <v>12170.6841282898</v>
      </c>
      <c r="B365" s="1">
        <v>6.35218523334595</v>
      </c>
      <c r="C365" s="1">
        <v>1.66005004435282</v>
      </c>
      <c r="D365" s="1">
        <v>12.9119669092608</v>
      </c>
      <c r="E365" s="1">
        <v>3.0</v>
      </c>
      <c r="F365" s="1">
        <f t="shared" si="1"/>
        <v>8</v>
      </c>
      <c r="G365" s="1" t="s">
        <v>16</v>
      </c>
      <c r="H365" s="1" t="s">
        <v>17</v>
      </c>
    </row>
    <row r="366" ht="14.25" customHeight="1">
      <c r="A366" s="1">
        <v>9137.22183006114</v>
      </c>
      <c r="B366" s="1">
        <v>6.78742066880333</v>
      </c>
      <c r="C366" s="1">
        <v>0.663006073245257</v>
      </c>
      <c r="D366" s="1">
        <v>12.9240034831294</v>
      </c>
      <c r="E366" s="1">
        <v>3.0</v>
      </c>
      <c r="F366" s="1">
        <f t="shared" si="1"/>
        <v>4</v>
      </c>
      <c r="G366" s="1" t="s">
        <v>16</v>
      </c>
      <c r="H366" s="1" t="s">
        <v>9</v>
      </c>
    </row>
    <row r="367" ht="14.25" customHeight="1">
      <c r="A367" s="1">
        <v>14150.1950052729</v>
      </c>
      <c r="B367" s="1">
        <v>4.04389007071811</v>
      </c>
      <c r="C367" s="1">
        <v>0.27426034389146</v>
      </c>
      <c r="D367" s="1">
        <v>7.11743784858826</v>
      </c>
      <c r="E367" s="1">
        <v>2.0</v>
      </c>
      <c r="F367" s="1">
        <f t="shared" si="1"/>
        <v>8</v>
      </c>
      <c r="G367" s="1" t="s">
        <v>16</v>
      </c>
      <c r="H367" s="1" t="s">
        <v>17</v>
      </c>
    </row>
    <row r="368" ht="14.25" customHeight="1">
      <c r="A368" s="1">
        <v>7709.19175497335</v>
      </c>
      <c r="B368" s="1">
        <v>3.51355959428221</v>
      </c>
      <c r="C368" s="1">
        <v>0.984442417148778</v>
      </c>
      <c r="D368" s="1">
        <v>0.877082470398233</v>
      </c>
      <c r="E368" s="1">
        <v>2.0</v>
      </c>
      <c r="F368" s="1">
        <f t="shared" si="1"/>
        <v>4</v>
      </c>
      <c r="G368" s="1" t="s">
        <v>16</v>
      </c>
      <c r="H368" s="1" t="s">
        <v>9</v>
      </c>
    </row>
    <row r="369" ht="14.25" customHeight="1">
      <c r="A369" s="1">
        <v>10328.7956854224</v>
      </c>
      <c r="B369" s="1">
        <v>9.06183294598563</v>
      </c>
      <c r="C369" s="1">
        <v>1.65462562462709</v>
      </c>
      <c r="D369" s="1">
        <v>1.76691871865421</v>
      </c>
      <c r="E369" s="1">
        <v>3.0</v>
      </c>
      <c r="F369" s="1">
        <f t="shared" si="1"/>
        <v>3</v>
      </c>
      <c r="G369" s="1" t="s">
        <v>16</v>
      </c>
      <c r="H369" s="1" t="s">
        <v>30</v>
      </c>
    </row>
    <row r="370" ht="14.25" customHeight="1">
      <c r="A370" s="1">
        <v>14305.2479373899</v>
      </c>
      <c r="B370" s="1">
        <v>3.69073723968376</v>
      </c>
      <c r="C370" s="1">
        <v>0.747217205041932</v>
      </c>
      <c r="D370" s="1">
        <v>9.92936233515809</v>
      </c>
      <c r="E370" s="1">
        <v>3.0</v>
      </c>
      <c r="F370" s="1">
        <f t="shared" si="1"/>
        <v>3</v>
      </c>
      <c r="G370" s="1" t="s">
        <v>16</v>
      </c>
      <c r="H370" s="1" t="s">
        <v>30</v>
      </c>
    </row>
    <row r="371" ht="14.25" customHeight="1">
      <c r="A371" s="1">
        <v>7825.39476370299</v>
      </c>
      <c r="B371" s="1">
        <v>4.07177374203851</v>
      </c>
      <c r="C371" s="1">
        <v>1.34539792571221</v>
      </c>
      <c r="D371" s="1">
        <v>11.8645082361799</v>
      </c>
      <c r="E371" s="1">
        <v>3.0</v>
      </c>
      <c r="F371" s="1">
        <f t="shared" si="1"/>
        <v>10</v>
      </c>
      <c r="G371" s="1" t="s">
        <v>16</v>
      </c>
      <c r="H371" s="1" t="s">
        <v>29</v>
      </c>
    </row>
    <row r="372" ht="14.25" customHeight="1">
      <c r="A372" s="1">
        <v>7658.79814140101</v>
      </c>
      <c r="B372" s="1">
        <v>1.45054041515466</v>
      </c>
      <c r="C372" s="1">
        <v>1.21517415786987</v>
      </c>
      <c r="D372" s="1">
        <v>-0.441817472228587</v>
      </c>
      <c r="E372" s="1">
        <v>3.0</v>
      </c>
      <c r="F372" s="1">
        <f t="shared" si="1"/>
        <v>4</v>
      </c>
      <c r="G372" s="1" t="s">
        <v>16</v>
      </c>
      <c r="H372" s="1" t="s">
        <v>9</v>
      </c>
    </row>
    <row r="373" ht="14.25" customHeight="1">
      <c r="A373" s="1">
        <v>14049.8090972975</v>
      </c>
      <c r="B373" s="1">
        <v>3.01587104487165</v>
      </c>
      <c r="C373" s="1">
        <v>0.874151675562397</v>
      </c>
      <c r="D373" s="1">
        <v>10.7286080754627</v>
      </c>
      <c r="E373" s="1">
        <v>3.0</v>
      </c>
      <c r="F373" s="1">
        <f t="shared" si="1"/>
        <v>3</v>
      </c>
      <c r="G373" s="1" t="s">
        <v>16</v>
      </c>
      <c r="H373" s="1" t="s">
        <v>30</v>
      </c>
    </row>
    <row r="374" ht="14.25" customHeight="1">
      <c r="A374" s="1">
        <v>5946.86871157506</v>
      </c>
      <c r="B374" s="1">
        <v>2.90512771527526</v>
      </c>
      <c r="C374" s="1">
        <v>0.918777956207325</v>
      </c>
      <c r="D374" s="1">
        <v>13.807383150118</v>
      </c>
      <c r="E374" s="1">
        <v>3.0</v>
      </c>
      <c r="F374" s="1">
        <f t="shared" si="1"/>
        <v>3</v>
      </c>
      <c r="G374" s="1" t="s">
        <v>16</v>
      </c>
      <c r="H374" s="1" t="s">
        <v>30</v>
      </c>
    </row>
    <row r="375" ht="14.25" customHeight="1">
      <c r="A375" s="1">
        <v>8123.94444604208</v>
      </c>
      <c r="B375" s="1">
        <v>8.27413958106125</v>
      </c>
      <c r="C375" s="1">
        <v>1.83338188158857</v>
      </c>
      <c r="D375" s="1">
        <v>4.3173494567013</v>
      </c>
      <c r="E375" s="1">
        <v>3.0</v>
      </c>
      <c r="F375" s="1">
        <f t="shared" si="1"/>
        <v>8</v>
      </c>
      <c r="G375" s="1" t="s">
        <v>16</v>
      </c>
      <c r="H375" s="1" t="s">
        <v>17</v>
      </c>
    </row>
    <row r="376" ht="14.25" customHeight="1">
      <c r="A376" s="1">
        <v>10879.8158941629</v>
      </c>
      <c r="B376" s="1">
        <v>2.28503389625803</v>
      </c>
      <c r="C376" s="1">
        <v>0.169325496002248</v>
      </c>
      <c r="D376" s="1">
        <v>8.88086531061171</v>
      </c>
      <c r="E376" s="1">
        <v>3.0</v>
      </c>
      <c r="F376" s="1">
        <f t="shared" si="1"/>
        <v>4</v>
      </c>
      <c r="G376" s="1" t="s">
        <v>16</v>
      </c>
      <c r="H376" s="1" t="s">
        <v>9</v>
      </c>
    </row>
    <row r="377" ht="14.25" customHeight="1">
      <c r="A377" s="1">
        <v>7217.51753900096</v>
      </c>
      <c r="B377" s="1">
        <v>2.87383604287073</v>
      </c>
      <c r="C377" s="1">
        <v>0.546493741634008</v>
      </c>
      <c r="D377" s="1">
        <v>4.31943979494152</v>
      </c>
      <c r="E377" s="1">
        <v>2.0</v>
      </c>
      <c r="F377" s="1">
        <f t="shared" si="1"/>
        <v>10</v>
      </c>
      <c r="G377" s="1" t="s">
        <v>16</v>
      </c>
      <c r="H377" s="1" t="s">
        <v>29</v>
      </c>
    </row>
    <row r="378" ht="14.25" customHeight="1">
      <c r="A378" s="1">
        <v>11297.6503319011</v>
      </c>
      <c r="B378" s="1">
        <v>3.78208468987744</v>
      </c>
      <c r="C378" s="1">
        <v>0.867656801816714</v>
      </c>
      <c r="D378" s="1">
        <v>2.36448307102026</v>
      </c>
      <c r="E378" s="1">
        <v>3.0</v>
      </c>
      <c r="F378" s="1">
        <f t="shared" si="1"/>
        <v>10</v>
      </c>
      <c r="G378" s="1" t="s">
        <v>16</v>
      </c>
      <c r="H378" s="1" t="s">
        <v>29</v>
      </c>
    </row>
    <row r="379" ht="14.25" customHeight="1">
      <c r="A379" s="1">
        <v>12830.228271855</v>
      </c>
      <c r="B379" s="1">
        <v>6.54912412922096</v>
      </c>
      <c r="C379" s="1">
        <v>1.13769140383612</v>
      </c>
      <c r="D379" s="1">
        <v>11.1667996876219</v>
      </c>
      <c r="E379" s="1">
        <v>3.0</v>
      </c>
      <c r="F379" s="1">
        <f t="shared" si="1"/>
        <v>3</v>
      </c>
      <c r="G379" s="1" t="s">
        <v>16</v>
      </c>
      <c r="H379" s="1" t="s">
        <v>30</v>
      </c>
    </row>
    <row r="380" ht="14.25" customHeight="1">
      <c r="A380" s="1">
        <v>10032.0443258993</v>
      </c>
      <c r="B380" s="1">
        <v>1.3287162632927</v>
      </c>
      <c r="C380" s="1">
        <v>1.69492539062537</v>
      </c>
      <c r="D380" s="1">
        <v>10.1917398749775</v>
      </c>
      <c r="E380" s="1">
        <v>2.0</v>
      </c>
      <c r="F380" s="1">
        <f t="shared" si="1"/>
        <v>3</v>
      </c>
      <c r="G380" s="1" t="s">
        <v>16</v>
      </c>
      <c r="H380" s="1" t="s">
        <v>30</v>
      </c>
    </row>
    <row r="381" ht="14.25" customHeight="1">
      <c r="A381" s="1">
        <v>11438.4600662723</v>
      </c>
      <c r="B381" s="1">
        <v>8.05973941003513</v>
      </c>
      <c r="C381" s="1">
        <v>0.910099627401564</v>
      </c>
      <c r="D381" s="1">
        <v>3.32806107896621</v>
      </c>
      <c r="E381" s="1">
        <v>3.0</v>
      </c>
      <c r="F381" s="1">
        <f t="shared" si="1"/>
        <v>10</v>
      </c>
      <c r="G381" s="1" t="s">
        <v>16</v>
      </c>
      <c r="H381" s="1" t="s">
        <v>29</v>
      </c>
    </row>
    <row r="382" ht="14.25" customHeight="1">
      <c r="A382" s="1">
        <v>12807.4474237654</v>
      </c>
      <c r="B382" s="1">
        <v>0.769265392497764</v>
      </c>
      <c r="C382" s="1">
        <v>0.849235885301062</v>
      </c>
      <c r="D382" s="1">
        <v>8.01856557348422</v>
      </c>
      <c r="E382" s="1">
        <v>2.0</v>
      </c>
      <c r="F382" s="1">
        <f t="shared" si="1"/>
        <v>4</v>
      </c>
      <c r="G382" s="1" t="s">
        <v>16</v>
      </c>
      <c r="H382" s="1" t="s">
        <v>9</v>
      </c>
    </row>
    <row r="383" ht="14.25" customHeight="1">
      <c r="A383" s="1">
        <v>7501.18138045102</v>
      </c>
      <c r="B383" s="1">
        <v>4.27111806587814</v>
      </c>
      <c r="C383" s="1">
        <v>1.44240096448688</v>
      </c>
      <c r="D383" s="1">
        <v>5.52453932213993</v>
      </c>
      <c r="E383" s="1">
        <v>2.0</v>
      </c>
      <c r="F383" s="1">
        <f t="shared" si="1"/>
        <v>10</v>
      </c>
      <c r="G383" s="1" t="s">
        <v>16</v>
      </c>
      <c r="H383" s="1" t="s">
        <v>29</v>
      </c>
    </row>
    <row r="384" ht="14.25" customHeight="1">
      <c r="A384" s="1">
        <v>10967.112867317</v>
      </c>
      <c r="B384" s="1">
        <v>0.281176037743757</v>
      </c>
      <c r="C384" s="1">
        <v>0.907813437653945</v>
      </c>
      <c r="D384" s="1">
        <v>0.442461519354982</v>
      </c>
      <c r="E384" s="1">
        <v>3.0</v>
      </c>
      <c r="F384" s="1">
        <f t="shared" si="1"/>
        <v>4</v>
      </c>
      <c r="G384" s="1" t="s">
        <v>16</v>
      </c>
      <c r="H384" s="1" t="s">
        <v>9</v>
      </c>
    </row>
    <row r="385" ht="14.25" customHeight="1">
      <c r="A385" s="1">
        <v>6360.74515291116</v>
      </c>
      <c r="B385" s="1">
        <v>6.96712467151428</v>
      </c>
      <c r="C385" s="1">
        <v>1.66263820757026</v>
      </c>
      <c r="D385" s="1">
        <v>-0.608777828645735</v>
      </c>
      <c r="E385" s="1">
        <v>2.0</v>
      </c>
      <c r="F385" s="1">
        <f t="shared" si="1"/>
        <v>3</v>
      </c>
      <c r="G385" s="1" t="s">
        <v>16</v>
      </c>
      <c r="H385" s="1" t="s">
        <v>30</v>
      </c>
    </row>
    <row r="386" ht="14.25" customHeight="1">
      <c r="A386" s="1">
        <v>10164.7016409439</v>
      </c>
      <c r="B386" s="1">
        <v>6.47541868973542</v>
      </c>
      <c r="C386" s="1">
        <v>0.905126896745828</v>
      </c>
      <c r="D386" s="1">
        <v>6.6082026719756</v>
      </c>
      <c r="E386" s="1">
        <v>3.0</v>
      </c>
      <c r="F386" s="1">
        <f t="shared" si="1"/>
        <v>10</v>
      </c>
      <c r="G386" s="1" t="s">
        <v>16</v>
      </c>
      <c r="H386" s="1" t="s">
        <v>29</v>
      </c>
    </row>
    <row r="387" ht="14.25" customHeight="1">
      <c r="A387" s="1">
        <v>13202.5133962881</v>
      </c>
      <c r="B387" s="1">
        <v>1.98430111603722</v>
      </c>
      <c r="C387" s="1">
        <v>0.965818568121694</v>
      </c>
      <c r="D387" s="1">
        <v>3.31922546134653</v>
      </c>
      <c r="E387" s="1">
        <v>3.0</v>
      </c>
      <c r="F387" s="1">
        <f t="shared" si="1"/>
        <v>8</v>
      </c>
      <c r="G387" s="1" t="s">
        <v>16</v>
      </c>
      <c r="H387" s="1" t="s">
        <v>17</v>
      </c>
    </row>
    <row r="388" ht="14.25" customHeight="1">
      <c r="A388" s="1">
        <v>13984.8922986438</v>
      </c>
      <c r="B388" s="1">
        <v>6.28914394871678</v>
      </c>
      <c r="C388" s="1">
        <v>0.945313281584424</v>
      </c>
      <c r="D388" s="1">
        <v>4.26924818613395</v>
      </c>
      <c r="E388" s="1">
        <v>2.0</v>
      </c>
      <c r="F388" s="1">
        <f t="shared" si="1"/>
        <v>4</v>
      </c>
      <c r="G388" s="1" t="s">
        <v>16</v>
      </c>
      <c r="H388" s="1" t="s">
        <v>9</v>
      </c>
    </row>
    <row r="389" ht="14.25" customHeight="1">
      <c r="A389" s="1">
        <v>9999.28583062292</v>
      </c>
      <c r="B389" s="1">
        <v>5.15499271296739</v>
      </c>
      <c r="C389" s="1">
        <v>0.44974787379292</v>
      </c>
      <c r="D389" s="1">
        <v>3.45955146700792</v>
      </c>
      <c r="E389" s="1">
        <v>2.0</v>
      </c>
      <c r="F389" s="1">
        <f t="shared" si="1"/>
        <v>3</v>
      </c>
      <c r="G389" s="1" t="s">
        <v>16</v>
      </c>
      <c r="H389" s="1" t="s">
        <v>30</v>
      </c>
    </row>
    <row r="390" ht="14.25" customHeight="1">
      <c r="A390" s="1">
        <v>7918.42810519771</v>
      </c>
      <c r="B390" s="1">
        <v>7.86879179464624</v>
      </c>
      <c r="C390" s="1">
        <v>0.173272682636392</v>
      </c>
      <c r="D390" s="1">
        <v>1.66045498460444</v>
      </c>
      <c r="E390" s="1">
        <v>2.0</v>
      </c>
      <c r="F390" s="1">
        <f t="shared" si="1"/>
        <v>8</v>
      </c>
      <c r="G390" s="1" t="s">
        <v>16</v>
      </c>
      <c r="H390" s="1" t="s">
        <v>17</v>
      </c>
    </row>
    <row r="391" ht="14.25" customHeight="1">
      <c r="A391" s="1">
        <v>11454.5682697779</v>
      </c>
      <c r="B391" s="1">
        <v>5.16676611393735</v>
      </c>
      <c r="C391" s="1">
        <v>0.138368736107798</v>
      </c>
      <c r="D391" s="1">
        <v>5.18861820564809</v>
      </c>
      <c r="E391" s="1">
        <v>2.0</v>
      </c>
      <c r="F391" s="1">
        <f t="shared" si="1"/>
        <v>3</v>
      </c>
      <c r="G391" s="1" t="s">
        <v>16</v>
      </c>
      <c r="H391" s="1" t="s">
        <v>30</v>
      </c>
    </row>
    <row r="392" ht="14.25" customHeight="1">
      <c r="A392" s="1">
        <v>13951.9623174479</v>
      </c>
      <c r="B392" s="1">
        <v>8.34141425054683</v>
      </c>
      <c r="C392" s="1">
        <v>1.71559005703438</v>
      </c>
      <c r="D392" s="1">
        <v>9.79868583267453</v>
      </c>
      <c r="E392" s="1">
        <v>3.0</v>
      </c>
      <c r="F392" s="1">
        <f t="shared" si="1"/>
        <v>8</v>
      </c>
      <c r="G392" s="1" t="s">
        <v>16</v>
      </c>
      <c r="H392" s="1" t="s">
        <v>17</v>
      </c>
    </row>
    <row r="393" ht="14.25" customHeight="1">
      <c r="A393" s="1">
        <v>10108.805725551</v>
      </c>
      <c r="B393" s="1">
        <v>3.88058520070564</v>
      </c>
      <c r="C393" s="1">
        <v>0.45685377758627</v>
      </c>
      <c r="D393" s="1">
        <v>2.16680095364328</v>
      </c>
      <c r="E393" s="1">
        <v>3.0</v>
      </c>
      <c r="F393" s="1">
        <f t="shared" si="1"/>
        <v>10</v>
      </c>
      <c r="G393" s="1" t="s">
        <v>16</v>
      </c>
      <c r="H393" s="1" t="s">
        <v>29</v>
      </c>
    </row>
    <row r="394" ht="14.25" customHeight="1">
      <c r="A394" s="1">
        <v>14488.5740752261</v>
      </c>
      <c r="B394" s="1">
        <v>3.31273861303036</v>
      </c>
      <c r="C394" s="1">
        <v>1.66411438259077</v>
      </c>
      <c r="D394" s="1">
        <v>9.31474424716293</v>
      </c>
      <c r="E394" s="1">
        <v>3.0</v>
      </c>
      <c r="F394" s="1">
        <f t="shared" si="1"/>
        <v>10</v>
      </c>
      <c r="G394" s="1" t="s">
        <v>16</v>
      </c>
      <c r="H394" s="1" t="s">
        <v>29</v>
      </c>
    </row>
    <row r="395" ht="14.25" customHeight="1">
      <c r="A395" s="1">
        <v>7160.73498186186</v>
      </c>
      <c r="B395" s="1">
        <v>4.52317541675886</v>
      </c>
      <c r="C395" s="1">
        <v>1.37622005247565</v>
      </c>
      <c r="D395" s="1">
        <v>5.86537108135782</v>
      </c>
      <c r="E395" s="1">
        <v>2.0</v>
      </c>
      <c r="F395" s="1">
        <f t="shared" si="1"/>
        <v>4</v>
      </c>
      <c r="G395" s="1" t="s">
        <v>16</v>
      </c>
      <c r="H395" s="1" t="s">
        <v>9</v>
      </c>
    </row>
    <row r="396" ht="14.25" customHeight="1">
      <c r="A396" s="1">
        <v>6348.69676709722</v>
      </c>
      <c r="B396" s="1">
        <v>2.36770932729899</v>
      </c>
      <c r="C396" s="1">
        <v>1.68566358467477</v>
      </c>
      <c r="D396" s="1">
        <v>5.71441185314451</v>
      </c>
      <c r="E396" s="1">
        <v>3.0</v>
      </c>
      <c r="F396" s="1">
        <f t="shared" si="1"/>
        <v>4</v>
      </c>
      <c r="G396" s="1" t="s">
        <v>16</v>
      </c>
      <c r="H396" s="1" t="s">
        <v>9</v>
      </c>
    </row>
    <row r="397" ht="14.25" customHeight="1">
      <c r="A397" s="1">
        <v>8104.64569505284</v>
      </c>
      <c r="B397" s="1">
        <v>8.59482140463815</v>
      </c>
      <c r="C397" s="1">
        <v>1.81089689545316</v>
      </c>
      <c r="D397" s="1">
        <v>1.72744938499649</v>
      </c>
      <c r="E397" s="1">
        <v>3.0</v>
      </c>
      <c r="F397" s="1">
        <f t="shared" si="1"/>
        <v>4</v>
      </c>
      <c r="G397" s="1" t="s">
        <v>16</v>
      </c>
      <c r="H397" s="1" t="s">
        <v>9</v>
      </c>
    </row>
    <row r="398" ht="14.25" customHeight="1">
      <c r="A398" s="1">
        <v>9039.01962741821</v>
      </c>
      <c r="B398" s="1">
        <v>4.31754319090139</v>
      </c>
      <c r="C398" s="1">
        <v>0.277274279232032</v>
      </c>
      <c r="D398" s="1">
        <v>2.00497571669803</v>
      </c>
      <c r="E398" s="1">
        <v>2.0</v>
      </c>
      <c r="F398" s="1">
        <f t="shared" si="1"/>
        <v>3</v>
      </c>
      <c r="G398" s="1" t="s">
        <v>16</v>
      </c>
      <c r="H398" s="1" t="s">
        <v>30</v>
      </c>
    </row>
    <row r="399" ht="14.25" customHeight="1">
      <c r="A399" s="1">
        <v>9268.56760534298</v>
      </c>
      <c r="B399" s="1">
        <v>2.3496322970237</v>
      </c>
      <c r="C399" s="1">
        <v>0.765633690270366</v>
      </c>
      <c r="D399" s="1">
        <v>8.54370957394246</v>
      </c>
      <c r="E399" s="1">
        <v>2.0</v>
      </c>
      <c r="F399" s="1">
        <f t="shared" si="1"/>
        <v>4</v>
      </c>
      <c r="G399" s="1" t="s">
        <v>16</v>
      </c>
      <c r="H399" s="1" t="s">
        <v>9</v>
      </c>
    </row>
    <row r="400" ht="14.25" customHeight="1">
      <c r="A400" s="1">
        <v>8237.83557335907</v>
      </c>
      <c r="B400" s="1">
        <v>3.9888161398464</v>
      </c>
      <c r="C400" s="1">
        <v>1.892659640909</v>
      </c>
      <c r="D400" s="1">
        <v>3.17621389164383</v>
      </c>
      <c r="E400" s="1">
        <v>2.0</v>
      </c>
      <c r="F400" s="1">
        <f t="shared" si="1"/>
        <v>4</v>
      </c>
      <c r="G400" s="1" t="s">
        <v>16</v>
      </c>
      <c r="H400" s="1" t="s">
        <v>9</v>
      </c>
    </row>
    <row r="401" ht="14.25" customHeight="1">
      <c r="A401" s="1">
        <v>11844.3287882328</v>
      </c>
      <c r="B401" s="1">
        <v>6.49842640168327</v>
      </c>
      <c r="C401" s="1">
        <v>1.24762090743999</v>
      </c>
      <c r="D401" s="1">
        <v>7.66702404346577</v>
      </c>
      <c r="E401" s="1">
        <v>3.0</v>
      </c>
      <c r="F401" s="1">
        <f t="shared" si="1"/>
        <v>4</v>
      </c>
      <c r="G401" s="1" t="s">
        <v>16</v>
      </c>
      <c r="H401" s="1" t="s">
        <v>9</v>
      </c>
    </row>
    <row r="402" ht="14.25" customHeight="1">
      <c r="A402" s="1">
        <v>6166.53513141678</v>
      </c>
      <c r="B402" s="1">
        <v>3.72159909248662</v>
      </c>
      <c r="C402" s="1">
        <v>1.73099489911336</v>
      </c>
      <c r="D402" s="1">
        <v>13.616912672604</v>
      </c>
      <c r="E402" s="1">
        <v>2.0</v>
      </c>
      <c r="F402" s="1">
        <f t="shared" si="1"/>
        <v>4</v>
      </c>
      <c r="G402" s="1" t="s">
        <v>16</v>
      </c>
      <c r="H402" s="1" t="s">
        <v>9</v>
      </c>
    </row>
    <row r="403" ht="14.25" customHeight="1">
      <c r="A403" s="1">
        <v>9092.49985475742</v>
      </c>
      <c r="B403" s="1">
        <v>1.68208618045132</v>
      </c>
      <c r="C403" s="1">
        <v>0.935323187276525</v>
      </c>
      <c r="D403" s="1">
        <v>10.0585867723212</v>
      </c>
      <c r="E403" s="1">
        <v>2.0</v>
      </c>
      <c r="F403" s="1">
        <f t="shared" si="1"/>
        <v>4</v>
      </c>
      <c r="G403" s="1" t="s">
        <v>16</v>
      </c>
      <c r="H403" s="1" t="s">
        <v>9</v>
      </c>
    </row>
    <row r="404" ht="14.25" customHeight="1">
      <c r="A404" s="1">
        <v>8084.1453436106</v>
      </c>
      <c r="B404" s="1">
        <v>7.92033432426752</v>
      </c>
      <c r="C404" s="1">
        <v>0.0359939248841288</v>
      </c>
      <c r="D404" s="1">
        <v>9.51394367583741</v>
      </c>
      <c r="E404" s="1">
        <v>3.0</v>
      </c>
      <c r="F404" s="1">
        <f t="shared" si="1"/>
        <v>3</v>
      </c>
      <c r="G404" s="1" t="s">
        <v>16</v>
      </c>
      <c r="H404" s="1" t="s">
        <v>30</v>
      </c>
    </row>
    <row r="405" ht="14.25" customHeight="1">
      <c r="A405" s="1">
        <v>8190.87761977681</v>
      </c>
      <c r="B405" s="1">
        <v>5.40389459086557</v>
      </c>
      <c r="C405" s="1">
        <v>1.2055229720868</v>
      </c>
      <c r="D405" s="1">
        <v>13.8424299811945</v>
      </c>
      <c r="E405" s="1">
        <v>2.0</v>
      </c>
      <c r="F405" s="1">
        <f t="shared" si="1"/>
        <v>10</v>
      </c>
      <c r="G405" s="1" t="s">
        <v>16</v>
      </c>
      <c r="H405" s="1" t="s">
        <v>29</v>
      </c>
    </row>
    <row r="406" ht="14.25" customHeight="1">
      <c r="A406" s="1">
        <v>6295.65258509511</v>
      </c>
      <c r="B406" s="1">
        <v>3.45565385348644</v>
      </c>
      <c r="C406" s="1">
        <v>0.452872680165539</v>
      </c>
      <c r="D406" s="1">
        <v>10.9989151197663</v>
      </c>
      <c r="E406" s="1">
        <v>3.0</v>
      </c>
      <c r="F406" s="1">
        <f t="shared" si="1"/>
        <v>3</v>
      </c>
      <c r="G406" s="1" t="s">
        <v>16</v>
      </c>
      <c r="H406" s="1" t="s">
        <v>30</v>
      </c>
    </row>
    <row r="407" ht="14.25" customHeight="1">
      <c r="A407" s="1">
        <v>10900.9819662502</v>
      </c>
      <c r="B407" s="1">
        <v>2.05073682204394</v>
      </c>
      <c r="C407" s="1">
        <v>1.02216283721094</v>
      </c>
      <c r="D407" s="1">
        <v>8.40938162967653</v>
      </c>
      <c r="E407" s="1">
        <v>2.0</v>
      </c>
      <c r="F407" s="1">
        <f t="shared" si="1"/>
        <v>10</v>
      </c>
      <c r="G407" s="1" t="s">
        <v>16</v>
      </c>
      <c r="H407" s="1" t="s">
        <v>29</v>
      </c>
    </row>
    <row r="408" ht="14.25" customHeight="1">
      <c r="A408" s="1">
        <v>7966.68593322056</v>
      </c>
      <c r="B408" s="1">
        <v>2.02575806930505</v>
      </c>
      <c r="C408" s="1">
        <v>1.40168755712416</v>
      </c>
      <c r="D408" s="1">
        <v>13.6666364517003</v>
      </c>
      <c r="E408" s="1">
        <v>3.0</v>
      </c>
      <c r="F408" s="1">
        <f t="shared" si="1"/>
        <v>3</v>
      </c>
      <c r="G408" s="1" t="s">
        <v>16</v>
      </c>
      <c r="H408" s="1" t="s">
        <v>30</v>
      </c>
    </row>
    <row r="409" ht="14.25" customHeight="1">
      <c r="A409" s="1">
        <v>6764.05032870137</v>
      </c>
      <c r="B409" s="1">
        <v>4.83068831939043</v>
      </c>
      <c r="C409" s="1">
        <v>1.17581432805271</v>
      </c>
      <c r="D409" s="1">
        <v>-0.0585369156060976</v>
      </c>
      <c r="E409" s="1">
        <v>2.0</v>
      </c>
      <c r="F409" s="1">
        <f t="shared" si="1"/>
        <v>4</v>
      </c>
      <c r="G409" s="1" t="s">
        <v>16</v>
      </c>
      <c r="H409" s="1" t="s">
        <v>9</v>
      </c>
    </row>
    <row r="410" ht="14.25" customHeight="1">
      <c r="A410" s="1">
        <v>5306.21255267221</v>
      </c>
      <c r="B410" s="1">
        <v>4.00920542594472</v>
      </c>
      <c r="C410" s="1">
        <v>1.13921901168834</v>
      </c>
      <c r="D410" s="1">
        <v>3.17160573400116</v>
      </c>
      <c r="E410" s="1">
        <v>2.0</v>
      </c>
      <c r="F410" s="1">
        <f t="shared" si="1"/>
        <v>4</v>
      </c>
      <c r="G410" s="1" t="s">
        <v>16</v>
      </c>
      <c r="H410" s="1" t="s">
        <v>9</v>
      </c>
    </row>
    <row r="411" ht="14.25" customHeight="1">
      <c r="A411" s="1">
        <v>7974.87197388329</v>
      </c>
      <c r="B411" s="1">
        <v>6.85708258744255</v>
      </c>
      <c r="C411" s="1">
        <v>0.841583002490707</v>
      </c>
      <c r="D411" s="1">
        <v>14.2642066794954</v>
      </c>
      <c r="E411" s="1">
        <v>2.0</v>
      </c>
      <c r="F411" s="1">
        <f t="shared" si="1"/>
        <v>3</v>
      </c>
      <c r="G411" s="1" t="s">
        <v>16</v>
      </c>
      <c r="H411" s="1" t="s">
        <v>30</v>
      </c>
    </row>
    <row r="412" ht="14.25" customHeight="1">
      <c r="A412" s="1">
        <v>10495.2481728076</v>
      </c>
      <c r="B412" s="1">
        <v>0.651733463067219</v>
      </c>
      <c r="C412" s="1">
        <v>0.477995662258476</v>
      </c>
      <c r="D412" s="1">
        <v>10.9505940108527</v>
      </c>
      <c r="E412" s="1">
        <v>2.0</v>
      </c>
      <c r="F412" s="1">
        <f t="shared" si="1"/>
        <v>8</v>
      </c>
      <c r="G412" s="1" t="s">
        <v>16</v>
      </c>
      <c r="H412" s="1" t="s">
        <v>17</v>
      </c>
    </row>
    <row r="413" ht="14.25" customHeight="1">
      <c r="A413" s="1">
        <v>13514.3494702627</v>
      </c>
      <c r="B413" s="1">
        <v>7.83784649999902</v>
      </c>
      <c r="C413" s="1">
        <v>0.832987156435855</v>
      </c>
      <c r="D413" s="1">
        <v>6.36422393434793</v>
      </c>
      <c r="E413" s="1">
        <v>2.0</v>
      </c>
      <c r="F413" s="1">
        <f t="shared" si="1"/>
        <v>4</v>
      </c>
      <c r="G413" s="1" t="s">
        <v>16</v>
      </c>
      <c r="H413" s="1" t="s">
        <v>9</v>
      </c>
    </row>
    <row r="414" ht="14.25" customHeight="1">
      <c r="A414" s="1">
        <v>5698.53430773607</v>
      </c>
      <c r="B414" s="1">
        <v>6.28891777924188</v>
      </c>
      <c r="C414" s="1">
        <v>0.0284717062537755</v>
      </c>
      <c r="D414" s="1">
        <v>9.53989813330857</v>
      </c>
      <c r="E414" s="1">
        <v>3.0</v>
      </c>
      <c r="F414" s="1">
        <f t="shared" si="1"/>
        <v>4</v>
      </c>
      <c r="G414" s="1" t="s">
        <v>16</v>
      </c>
      <c r="H414" s="1" t="s">
        <v>9</v>
      </c>
    </row>
    <row r="415" ht="14.25" customHeight="1">
      <c r="A415" s="1">
        <v>13833.3377291904</v>
      </c>
      <c r="B415" s="1">
        <v>1.26409564544011</v>
      </c>
      <c r="C415" s="1">
        <v>1.17851470933014</v>
      </c>
      <c r="D415" s="1">
        <v>5.46164196369047</v>
      </c>
      <c r="E415" s="1">
        <v>2.0</v>
      </c>
      <c r="F415" s="1">
        <f t="shared" si="1"/>
        <v>10</v>
      </c>
      <c r="G415" s="1" t="s">
        <v>16</v>
      </c>
      <c r="H415" s="1" t="s">
        <v>29</v>
      </c>
    </row>
    <row r="416" ht="14.25" customHeight="1">
      <c r="A416" s="1">
        <v>6535.34758259625</v>
      </c>
      <c r="B416" s="1">
        <v>7.94023157217776</v>
      </c>
      <c r="C416" s="1">
        <v>1.84926697454218</v>
      </c>
      <c r="D416" s="1">
        <v>4.89330518469965</v>
      </c>
      <c r="E416" s="1">
        <v>3.0</v>
      </c>
      <c r="F416" s="1">
        <f t="shared" si="1"/>
        <v>8</v>
      </c>
      <c r="G416" s="1" t="s">
        <v>16</v>
      </c>
      <c r="H416" s="1" t="s">
        <v>17</v>
      </c>
    </row>
    <row r="417" ht="14.25" customHeight="1">
      <c r="A417" s="1">
        <v>13163.7314386968</v>
      </c>
      <c r="B417" s="1">
        <v>1.84852966644047</v>
      </c>
      <c r="C417" s="1">
        <v>0.192280407460667</v>
      </c>
      <c r="D417" s="1">
        <v>2.31502751121198</v>
      </c>
      <c r="E417" s="1">
        <v>3.0</v>
      </c>
      <c r="F417" s="1">
        <f t="shared" si="1"/>
        <v>8</v>
      </c>
      <c r="G417" s="1" t="s">
        <v>16</v>
      </c>
      <c r="H417" s="1" t="s">
        <v>17</v>
      </c>
    </row>
    <row r="418" ht="14.25" customHeight="1">
      <c r="A418" s="1">
        <v>12850.017712048</v>
      </c>
      <c r="B418" s="1">
        <v>5.61792568912522</v>
      </c>
      <c r="C418" s="1">
        <v>0.0772923194983341</v>
      </c>
      <c r="D418" s="1">
        <v>4.93639193212251</v>
      </c>
      <c r="E418" s="1">
        <v>3.0</v>
      </c>
      <c r="F418" s="1">
        <f t="shared" si="1"/>
        <v>10</v>
      </c>
      <c r="G418" s="1" t="s">
        <v>16</v>
      </c>
      <c r="H418" s="1" t="s">
        <v>29</v>
      </c>
    </row>
    <row r="419" ht="14.25" customHeight="1">
      <c r="A419" s="1">
        <v>13957.4450277312</v>
      </c>
      <c r="B419" s="1">
        <v>5.0232026552044</v>
      </c>
      <c r="C419" s="1">
        <v>1.71144854766567</v>
      </c>
      <c r="D419" s="1">
        <v>-0.521633239168896</v>
      </c>
      <c r="E419" s="1">
        <v>3.0</v>
      </c>
      <c r="F419" s="1">
        <f t="shared" si="1"/>
        <v>3</v>
      </c>
      <c r="G419" s="1" t="s">
        <v>16</v>
      </c>
      <c r="H419" s="1" t="s">
        <v>30</v>
      </c>
    </row>
    <row r="420" ht="14.25" customHeight="1">
      <c r="A420" s="1">
        <v>6595.04810646151</v>
      </c>
      <c r="B420" s="1">
        <v>1.50157041532529</v>
      </c>
      <c r="C420" s="1">
        <v>0.483314117584655</v>
      </c>
      <c r="D420" s="1">
        <v>6.31736045554894</v>
      </c>
      <c r="E420" s="1">
        <v>2.0</v>
      </c>
      <c r="F420" s="1">
        <f t="shared" si="1"/>
        <v>3</v>
      </c>
      <c r="G420" s="1" t="s">
        <v>16</v>
      </c>
      <c r="H420" s="1" t="s">
        <v>30</v>
      </c>
    </row>
    <row r="421" ht="14.25" customHeight="1">
      <c r="A421" s="1">
        <v>10060.6352192019</v>
      </c>
      <c r="B421" s="1">
        <v>0.0523704279278709</v>
      </c>
      <c r="C421" s="1">
        <v>0.0260465362671606</v>
      </c>
      <c r="D421" s="1">
        <v>4.17060801173651</v>
      </c>
      <c r="E421" s="1">
        <v>2.0</v>
      </c>
      <c r="F421" s="1">
        <f t="shared" si="1"/>
        <v>10</v>
      </c>
      <c r="G421" s="1" t="s">
        <v>16</v>
      </c>
      <c r="H421" s="1" t="s">
        <v>29</v>
      </c>
    </row>
    <row r="422" ht="14.25" customHeight="1">
      <c r="A422" s="1">
        <v>9119.56838446635</v>
      </c>
      <c r="B422" s="1">
        <v>7.13625589246826</v>
      </c>
      <c r="C422" s="1">
        <v>1.5744470350734</v>
      </c>
      <c r="D422" s="1">
        <v>14.0968022234993</v>
      </c>
      <c r="E422" s="1">
        <v>3.0</v>
      </c>
      <c r="F422" s="1">
        <f t="shared" si="1"/>
        <v>10</v>
      </c>
      <c r="G422" s="1" t="s">
        <v>16</v>
      </c>
      <c r="H422" s="1" t="s">
        <v>29</v>
      </c>
    </row>
    <row r="423" ht="14.25" customHeight="1">
      <c r="A423" s="1">
        <v>6937.13262759545</v>
      </c>
      <c r="B423" s="1">
        <v>7.07430371235739</v>
      </c>
      <c r="C423" s="1">
        <v>0.278830657565105</v>
      </c>
      <c r="D423" s="1">
        <v>7.60160267167525</v>
      </c>
      <c r="E423" s="1">
        <v>2.0</v>
      </c>
      <c r="F423" s="1">
        <f t="shared" si="1"/>
        <v>4</v>
      </c>
      <c r="G423" s="1" t="s">
        <v>16</v>
      </c>
      <c r="H423" s="1" t="s">
        <v>9</v>
      </c>
    </row>
    <row r="424" ht="14.25" customHeight="1">
      <c r="A424" s="1">
        <v>10725.1318327968</v>
      </c>
      <c r="B424" s="1">
        <v>3.89493782379922</v>
      </c>
      <c r="C424" s="1">
        <v>1.69921382110079</v>
      </c>
      <c r="D424" s="1">
        <v>12.0953912037562</v>
      </c>
      <c r="E424" s="1">
        <v>2.0</v>
      </c>
      <c r="F424" s="1">
        <f t="shared" si="1"/>
        <v>4</v>
      </c>
      <c r="G424" s="1" t="s">
        <v>16</v>
      </c>
      <c r="H424" s="1" t="s">
        <v>9</v>
      </c>
    </row>
    <row r="425" ht="14.25" customHeight="1">
      <c r="A425" s="1">
        <v>11017.8475400265</v>
      </c>
      <c r="B425" s="1">
        <v>0.525597378951622</v>
      </c>
      <c r="C425" s="1">
        <v>0.192146436222785</v>
      </c>
      <c r="D425" s="1">
        <v>5.32458098850952</v>
      </c>
      <c r="E425" s="1">
        <v>3.0</v>
      </c>
      <c r="F425" s="1">
        <f t="shared" si="1"/>
        <v>8</v>
      </c>
      <c r="G425" s="1" t="s">
        <v>16</v>
      </c>
      <c r="H425" s="1" t="s">
        <v>17</v>
      </c>
    </row>
    <row r="426" ht="14.25" customHeight="1">
      <c r="A426" s="1">
        <v>7322.65222360351</v>
      </c>
      <c r="B426" s="1">
        <v>5.41819284615699</v>
      </c>
      <c r="C426" s="1">
        <v>0.686216159306737</v>
      </c>
      <c r="D426" s="1">
        <v>6.15818063030664</v>
      </c>
      <c r="E426" s="1">
        <v>2.0</v>
      </c>
      <c r="F426" s="1">
        <f t="shared" si="1"/>
        <v>10</v>
      </c>
      <c r="G426" s="1" t="s">
        <v>16</v>
      </c>
      <c r="H426" s="1" t="s">
        <v>29</v>
      </c>
    </row>
    <row r="427" ht="14.25" customHeight="1">
      <c r="A427" s="1">
        <v>10204.0010296923</v>
      </c>
      <c r="B427" s="1">
        <v>1.61100207859523</v>
      </c>
      <c r="C427" s="1">
        <v>1.14892838436519</v>
      </c>
      <c r="D427" s="1">
        <v>11.7864388370774</v>
      </c>
      <c r="E427" s="1">
        <v>2.0</v>
      </c>
      <c r="F427" s="1">
        <f t="shared" si="1"/>
        <v>3</v>
      </c>
      <c r="G427" s="1" t="s">
        <v>16</v>
      </c>
      <c r="H427" s="1" t="s">
        <v>30</v>
      </c>
    </row>
    <row r="428" ht="14.25" customHeight="1">
      <c r="A428" s="1">
        <v>14630.0005565187</v>
      </c>
      <c r="B428" s="1">
        <v>6.73967032138552</v>
      </c>
      <c r="C428" s="1">
        <v>1.13310074204845</v>
      </c>
      <c r="D428" s="1">
        <v>14.3340894379721</v>
      </c>
      <c r="E428" s="1">
        <v>2.0</v>
      </c>
      <c r="F428" s="1">
        <f t="shared" si="1"/>
        <v>8</v>
      </c>
      <c r="G428" s="1" t="s">
        <v>16</v>
      </c>
      <c r="H428" s="1" t="s">
        <v>17</v>
      </c>
    </row>
    <row r="429" ht="14.25" customHeight="1">
      <c r="A429" s="1">
        <v>9920.87981188314</v>
      </c>
      <c r="B429" s="1">
        <v>4.94222946867052</v>
      </c>
      <c r="C429" s="1">
        <v>1.29159008353957</v>
      </c>
      <c r="D429" s="1">
        <v>7.11499118112276</v>
      </c>
      <c r="E429" s="1">
        <v>2.0</v>
      </c>
      <c r="F429" s="1">
        <f t="shared" si="1"/>
        <v>10</v>
      </c>
      <c r="G429" s="1" t="s">
        <v>16</v>
      </c>
      <c r="H429" s="1" t="s">
        <v>29</v>
      </c>
    </row>
    <row r="430" ht="14.25" customHeight="1">
      <c r="A430" s="1">
        <v>11854.0441279166</v>
      </c>
      <c r="B430" s="1">
        <v>2.34090441655755</v>
      </c>
      <c r="C430" s="1">
        <v>1.25383193019121</v>
      </c>
      <c r="D430" s="1">
        <v>13.3179999448059</v>
      </c>
      <c r="E430" s="1">
        <v>3.0</v>
      </c>
      <c r="F430" s="1">
        <f t="shared" si="1"/>
        <v>3</v>
      </c>
      <c r="G430" s="1" t="s">
        <v>16</v>
      </c>
      <c r="H430" s="1" t="s">
        <v>30</v>
      </c>
    </row>
    <row r="431" ht="14.25" customHeight="1">
      <c r="A431" s="1">
        <v>9180.5306759214</v>
      </c>
      <c r="B431" s="1">
        <v>8.4827815571018</v>
      </c>
      <c r="C431" s="1">
        <v>0.841456647882822</v>
      </c>
      <c r="D431" s="1">
        <v>10.4378877605137</v>
      </c>
      <c r="E431" s="1">
        <v>2.0</v>
      </c>
      <c r="F431" s="1">
        <f t="shared" si="1"/>
        <v>8</v>
      </c>
      <c r="G431" s="1" t="s">
        <v>16</v>
      </c>
      <c r="H431" s="1" t="s">
        <v>17</v>
      </c>
    </row>
    <row r="432" ht="14.25" customHeight="1">
      <c r="A432" s="1">
        <v>5628.01421262081</v>
      </c>
      <c r="B432" s="1">
        <v>7.01331874430522</v>
      </c>
      <c r="C432" s="1">
        <v>0.277407756930402</v>
      </c>
      <c r="D432" s="1">
        <v>7.78679436785618</v>
      </c>
      <c r="E432" s="1">
        <v>2.0</v>
      </c>
      <c r="F432" s="1">
        <f t="shared" si="1"/>
        <v>3</v>
      </c>
      <c r="G432" s="1" t="s">
        <v>16</v>
      </c>
      <c r="H432" s="1" t="s">
        <v>30</v>
      </c>
    </row>
    <row r="433" ht="14.25" customHeight="1">
      <c r="A433" s="1">
        <v>8061.98723589522</v>
      </c>
      <c r="B433" s="1">
        <v>8.20504331065054</v>
      </c>
      <c r="C433" s="1">
        <v>1.45343673918077</v>
      </c>
      <c r="D433" s="1">
        <v>13.9876148924679</v>
      </c>
      <c r="E433" s="1">
        <v>3.0</v>
      </c>
      <c r="F433" s="1">
        <f t="shared" si="1"/>
        <v>3</v>
      </c>
      <c r="G433" s="1" t="s">
        <v>16</v>
      </c>
      <c r="H433" s="1" t="s">
        <v>30</v>
      </c>
    </row>
    <row r="434" ht="14.25" customHeight="1">
      <c r="A434" s="1">
        <v>12859.1984707177</v>
      </c>
      <c r="B434" s="1">
        <v>0.636457578855691</v>
      </c>
      <c r="C434" s="1">
        <v>0.473411773424534</v>
      </c>
      <c r="D434" s="1">
        <v>11.7585160362023</v>
      </c>
      <c r="E434" s="1">
        <v>2.0</v>
      </c>
      <c r="F434" s="1">
        <f t="shared" si="1"/>
        <v>3</v>
      </c>
      <c r="G434" s="1" t="s">
        <v>16</v>
      </c>
      <c r="H434" s="1" t="s">
        <v>30</v>
      </c>
    </row>
    <row r="435" ht="14.25" customHeight="1">
      <c r="A435" s="1">
        <v>8568.20677499095</v>
      </c>
      <c r="B435" s="1">
        <v>1.69770112637688</v>
      </c>
      <c r="C435" s="1">
        <v>1.25850439522616</v>
      </c>
      <c r="D435" s="1">
        <v>13.8459633605173</v>
      </c>
      <c r="E435" s="1">
        <v>3.0</v>
      </c>
      <c r="F435" s="1">
        <f t="shared" si="1"/>
        <v>10</v>
      </c>
      <c r="G435" s="1" t="s">
        <v>16</v>
      </c>
      <c r="H435" s="1" t="s">
        <v>29</v>
      </c>
    </row>
    <row r="436" ht="14.25" customHeight="1">
      <c r="A436" s="1">
        <v>6085.83599157876</v>
      </c>
      <c r="B436" s="1">
        <v>6.81794308911358</v>
      </c>
      <c r="C436" s="1">
        <v>1.65600416078788</v>
      </c>
      <c r="D436" s="1">
        <v>9.00604671111015</v>
      </c>
      <c r="E436" s="1">
        <v>2.0</v>
      </c>
      <c r="F436" s="1">
        <f t="shared" si="1"/>
        <v>8</v>
      </c>
      <c r="G436" s="1" t="s">
        <v>16</v>
      </c>
      <c r="H436" s="1" t="s">
        <v>17</v>
      </c>
    </row>
    <row r="437" ht="14.25" customHeight="1">
      <c r="A437" s="1">
        <v>10120.7552907331</v>
      </c>
      <c r="B437" s="1">
        <v>6.44463664982171</v>
      </c>
      <c r="C437" s="1">
        <v>0.171002424515415</v>
      </c>
      <c r="D437" s="1">
        <v>4.88441035005246</v>
      </c>
      <c r="E437" s="1">
        <v>2.0</v>
      </c>
      <c r="F437" s="1">
        <f t="shared" si="1"/>
        <v>4</v>
      </c>
      <c r="G437" s="1" t="s">
        <v>16</v>
      </c>
      <c r="H437" s="1" t="s">
        <v>9</v>
      </c>
    </row>
    <row r="438" ht="14.25" customHeight="1">
      <c r="A438" s="1">
        <v>8759.97270286277</v>
      </c>
      <c r="B438" s="1">
        <v>7.18720221834831</v>
      </c>
      <c r="C438" s="1">
        <v>1.87638104678331</v>
      </c>
      <c r="D438" s="1">
        <v>6.38307881960109</v>
      </c>
      <c r="E438" s="1">
        <v>2.0</v>
      </c>
      <c r="F438" s="1">
        <f t="shared" si="1"/>
        <v>10</v>
      </c>
      <c r="G438" s="1" t="s">
        <v>16</v>
      </c>
      <c r="H438" s="1" t="s">
        <v>29</v>
      </c>
    </row>
    <row r="439" ht="14.25" customHeight="1">
      <c r="A439" s="1">
        <v>12274.7706900988</v>
      </c>
      <c r="B439" s="1">
        <v>4.6426464748986</v>
      </c>
      <c r="C439" s="1">
        <v>0.0693570530039063</v>
      </c>
      <c r="D439" s="1">
        <v>13.1086976031361</v>
      </c>
      <c r="E439" s="1">
        <v>2.0</v>
      </c>
      <c r="F439" s="1">
        <f t="shared" si="1"/>
        <v>4</v>
      </c>
      <c r="G439" s="1" t="s">
        <v>16</v>
      </c>
      <c r="H439" s="1" t="s">
        <v>9</v>
      </c>
    </row>
    <row r="440" ht="14.25" customHeight="1">
      <c r="A440" s="1">
        <v>10249.3492263009</v>
      </c>
      <c r="B440" s="1">
        <v>3.93589161927806</v>
      </c>
      <c r="C440" s="1">
        <v>1.61379897376861</v>
      </c>
      <c r="D440" s="1">
        <v>-0.750507928386355</v>
      </c>
      <c r="E440" s="1">
        <v>2.0</v>
      </c>
      <c r="F440" s="1">
        <f t="shared" si="1"/>
        <v>4</v>
      </c>
      <c r="G440" s="1" t="s">
        <v>16</v>
      </c>
      <c r="H440" s="1" t="s">
        <v>9</v>
      </c>
    </row>
    <row r="441" ht="14.25" customHeight="1">
      <c r="A441" s="1">
        <v>12888.2409161908</v>
      </c>
      <c r="B441" s="1">
        <v>5.65397456069182</v>
      </c>
      <c r="C441" s="1">
        <v>1.61439219890408</v>
      </c>
      <c r="D441" s="1">
        <v>1.44091993976472</v>
      </c>
      <c r="E441" s="1">
        <v>3.0</v>
      </c>
      <c r="F441" s="1">
        <f t="shared" si="1"/>
        <v>10</v>
      </c>
      <c r="G441" s="1" t="s">
        <v>16</v>
      </c>
      <c r="H441" s="1" t="s">
        <v>29</v>
      </c>
    </row>
    <row r="442" ht="14.25" customHeight="1">
      <c r="A442" s="1">
        <v>26143.359516421</v>
      </c>
      <c r="B442" s="1">
        <v>839171.522570467</v>
      </c>
      <c r="C442" s="1">
        <v>1122.8878562792</v>
      </c>
      <c r="D442" s="1">
        <v>8.55229476011793</v>
      </c>
      <c r="E442" s="1">
        <v>4.0</v>
      </c>
      <c r="F442" s="1">
        <f t="shared" si="1"/>
        <v>7</v>
      </c>
      <c r="G442" s="1" t="s">
        <v>14</v>
      </c>
      <c r="H442" s="1" t="s">
        <v>15</v>
      </c>
    </row>
    <row r="443" ht="14.25" customHeight="1">
      <c r="A443" s="1">
        <v>12876.5950849112</v>
      </c>
      <c r="B443" s="1">
        <v>144768.369514423</v>
      </c>
      <c r="C443" s="1">
        <v>631.681444073797</v>
      </c>
      <c r="D443" s="1">
        <v>6.45257408524117</v>
      </c>
      <c r="E443" s="1">
        <v>3.0</v>
      </c>
      <c r="F443" s="1">
        <f t="shared" si="1"/>
        <v>7</v>
      </c>
      <c r="G443" s="1" t="s">
        <v>14</v>
      </c>
      <c r="H443" s="1" t="s">
        <v>15</v>
      </c>
    </row>
    <row r="444" ht="14.25" customHeight="1">
      <c r="A444" s="1">
        <v>27081.5251787452</v>
      </c>
      <c r="B444" s="1">
        <v>218973.893918782</v>
      </c>
      <c r="C444" s="1">
        <v>1773.66884536074</v>
      </c>
      <c r="D444" s="1">
        <v>-9.66896091415963</v>
      </c>
      <c r="E444" s="1">
        <v>2.0</v>
      </c>
      <c r="F444" s="1">
        <f t="shared" si="1"/>
        <v>4</v>
      </c>
      <c r="G444" s="1" t="s">
        <v>14</v>
      </c>
      <c r="H444" s="1" t="s">
        <v>9</v>
      </c>
    </row>
    <row r="445" ht="14.25" customHeight="1">
      <c r="A445" s="1">
        <v>12354.0012094485</v>
      </c>
      <c r="B445" s="1">
        <v>337049.277589253</v>
      </c>
      <c r="C445" s="1">
        <v>398.807613650392</v>
      </c>
      <c r="D445" s="1">
        <v>9.97453837690771</v>
      </c>
      <c r="E445" s="1">
        <v>4.0</v>
      </c>
      <c r="F445" s="1">
        <f t="shared" si="1"/>
        <v>6</v>
      </c>
      <c r="G445" s="1" t="s">
        <v>14</v>
      </c>
      <c r="H445" s="1" t="s">
        <v>11</v>
      </c>
    </row>
    <row r="446" ht="14.25" customHeight="1">
      <c r="A446" s="1">
        <v>12525.7030942516</v>
      </c>
      <c r="B446" s="1">
        <v>62852.6377203857</v>
      </c>
      <c r="C446" s="1">
        <v>1160.71337822215</v>
      </c>
      <c r="D446" s="1">
        <v>11.8393651880582</v>
      </c>
      <c r="E446" s="1">
        <v>3.0</v>
      </c>
      <c r="F446" s="1">
        <f t="shared" si="1"/>
        <v>7</v>
      </c>
      <c r="G446" s="1" t="s">
        <v>14</v>
      </c>
      <c r="H446" s="1" t="s">
        <v>15</v>
      </c>
    </row>
    <row r="447" ht="14.25" customHeight="1">
      <c r="A447" s="1">
        <v>25109.2660473305</v>
      </c>
      <c r="B447" s="1">
        <v>581084.881385253</v>
      </c>
      <c r="C447" s="1">
        <v>1076.2816700334</v>
      </c>
      <c r="D447" s="1">
        <v>8.2713909812844</v>
      </c>
      <c r="E447" s="1">
        <v>2.0</v>
      </c>
      <c r="F447" s="1">
        <f t="shared" si="1"/>
        <v>7</v>
      </c>
      <c r="G447" s="1" t="s">
        <v>14</v>
      </c>
      <c r="H447" s="1" t="s">
        <v>15</v>
      </c>
    </row>
    <row r="448" ht="14.25" customHeight="1">
      <c r="A448" s="1">
        <v>17607.9818649011</v>
      </c>
      <c r="B448" s="1">
        <v>341796.697911365</v>
      </c>
      <c r="C448" s="1">
        <v>688.914769746873</v>
      </c>
      <c r="D448" s="1">
        <v>-8.8945071956109</v>
      </c>
      <c r="E448" s="1">
        <v>4.0</v>
      </c>
      <c r="F448" s="1">
        <f t="shared" si="1"/>
        <v>5</v>
      </c>
      <c r="G448" s="1" t="s">
        <v>14</v>
      </c>
      <c r="H448" s="1" t="s">
        <v>13</v>
      </c>
    </row>
    <row r="449" ht="14.25" customHeight="1">
      <c r="A449" s="1">
        <v>25424.1791434284</v>
      </c>
      <c r="B449" s="1">
        <v>834839.876778177</v>
      </c>
      <c r="C449" s="1">
        <v>252.958162005669</v>
      </c>
      <c r="D449" s="1">
        <v>-0.986152749726342</v>
      </c>
      <c r="E449" s="1">
        <v>2.0</v>
      </c>
      <c r="F449" s="1">
        <f t="shared" si="1"/>
        <v>5</v>
      </c>
      <c r="G449" s="1" t="s">
        <v>14</v>
      </c>
      <c r="H449" s="1" t="s">
        <v>13</v>
      </c>
    </row>
    <row r="450" ht="14.25" customHeight="1">
      <c r="A450" s="1">
        <v>27716.6116876396</v>
      </c>
      <c r="B450" s="1">
        <v>341623.121080394</v>
      </c>
      <c r="C450" s="1">
        <v>44.7233284445714</v>
      </c>
      <c r="D450" s="1">
        <v>6.70128494907298</v>
      </c>
      <c r="E450" s="1">
        <v>3.0</v>
      </c>
      <c r="F450" s="1">
        <f t="shared" si="1"/>
        <v>5</v>
      </c>
      <c r="G450" s="1" t="s">
        <v>14</v>
      </c>
      <c r="H450" s="1" t="s">
        <v>13</v>
      </c>
    </row>
    <row r="451" ht="14.25" customHeight="1">
      <c r="A451" s="1">
        <v>23725.6168414898</v>
      </c>
      <c r="B451" s="1">
        <v>527211.165614069</v>
      </c>
      <c r="C451" s="1">
        <v>749.163562105433</v>
      </c>
      <c r="D451" s="1">
        <v>7.29462248254453</v>
      </c>
      <c r="E451" s="1">
        <v>2.0</v>
      </c>
      <c r="F451" s="1">
        <f t="shared" si="1"/>
        <v>4</v>
      </c>
      <c r="G451" s="1" t="s">
        <v>14</v>
      </c>
      <c r="H451" s="1" t="s">
        <v>9</v>
      </c>
    </row>
    <row r="452" ht="14.25" customHeight="1">
      <c r="A452" s="1">
        <v>27497.7774881061</v>
      </c>
      <c r="B452" s="1">
        <v>131124.800669125</v>
      </c>
      <c r="C452" s="1">
        <v>327.521268449111</v>
      </c>
      <c r="D452" s="1">
        <v>-4.6137894444374</v>
      </c>
      <c r="E452" s="1">
        <v>5.0</v>
      </c>
      <c r="F452" s="1">
        <f t="shared" si="1"/>
        <v>4</v>
      </c>
      <c r="G452" s="1" t="s">
        <v>14</v>
      </c>
      <c r="H452" s="1" t="s">
        <v>9</v>
      </c>
    </row>
    <row r="453" ht="14.25" customHeight="1">
      <c r="A453" s="1">
        <v>15347.5872996871</v>
      </c>
      <c r="B453" s="1">
        <v>323922.24392423</v>
      </c>
      <c r="C453" s="1">
        <v>1291.15650431591</v>
      </c>
      <c r="D453" s="1">
        <v>-3.55837997210179</v>
      </c>
      <c r="E453" s="1">
        <v>3.0</v>
      </c>
      <c r="F453" s="1">
        <f t="shared" si="1"/>
        <v>7</v>
      </c>
      <c r="G453" s="1" t="s">
        <v>14</v>
      </c>
      <c r="H453" s="1" t="s">
        <v>15</v>
      </c>
    </row>
    <row r="454" ht="14.25" customHeight="1">
      <c r="A454" s="1">
        <v>27375.7288777901</v>
      </c>
      <c r="B454" s="1">
        <v>136870.418863215</v>
      </c>
      <c r="C454" s="1">
        <v>658.880508263971</v>
      </c>
      <c r="D454" s="1">
        <v>5.96334455914708</v>
      </c>
      <c r="E454" s="1">
        <v>4.0</v>
      </c>
      <c r="F454" s="1">
        <f t="shared" si="1"/>
        <v>7</v>
      </c>
      <c r="G454" s="1" t="s">
        <v>14</v>
      </c>
      <c r="H454" s="1" t="s">
        <v>15</v>
      </c>
    </row>
    <row r="455" ht="14.25" customHeight="1">
      <c r="A455" s="1">
        <v>33042.8945283331</v>
      </c>
      <c r="B455" s="1">
        <v>643955.86156085</v>
      </c>
      <c r="C455" s="1">
        <v>1497.1367265012</v>
      </c>
      <c r="D455" s="1">
        <v>1.35449110042212</v>
      </c>
      <c r="E455" s="1">
        <v>2.0</v>
      </c>
      <c r="F455" s="1">
        <f t="shared" si="1"/>
        <v>4</v>
      </c>
      <c r="G455" s="1" t="s">
        <v>14</v>
      </c>
      <c r="H455" s="1" t="s">
        <v>9</v>
      </c>
    </row>
    <row r="456" ht="14.25" customHeight="1">
      <c r="A456" s="1">
        <v>30549.6735166336</v>
      </c>
      <c r="B456" s="1">
        <v>739939.209253414</v>
      </c>
      <c r="C456" s="1">
        <v>1306.1968531035</v>
      </c>
      <c r="D456" s="1">
        <v>4.80099584657162</v>
      </c>
      <c r="E456" s="1">
        <v>2.0</v>
      </c>
      <c r="F456" s="1">
        <f t="shared" si="1"/>
        <v>6</v>
      </c>
      <c r="G456" s="1" t="s">
        <v>14</v>
      </c>
      <c r="H456" s="1" t="s">
        <v>11</v>
      </c>
    </row>
    <row r="457" ht="14.25" customHeight="1">
      <c r="A457" s="1">
        <v>11773.9404432171</v>
      </c>
      <c r="B457" s="1">
        <v>297956.783024017</v>
      </c>
      <c r="C457" s="1">
        <v>1015.85863113724</v>
      </c>
      <c r="D457" s="1">
        <v>-4.32699293765374</v>
      </c>
      <c r="E457" s="1">
        <v>5.0</v>
      </c>
      <c r="F457" s="1">
        <f t="shared" si="1"/>
        <v>4</v>
      </c>
      <c r="G457" s="1" t="s">
        <v>14</v>
      </c>
      <c r="H457" s="1" t="s">
        <v>9</v>
      </c>
    </row>
    <row r="458" ht="14.25" customHeight="1">
      <c r="A458" s="1">
        <v>18512.8006224767</v>
      </c>
      <c r="B458" s="1">
        <v>582307.741909867</v>
      </c>
      <c r="C458" s="1">
        <v>314.63206193293</v>
      </c>
      <c r="D458" s="1">
        <v>-5.72519310647468</v>
      </c>
      <c r="E458" s="1">
        <v>5.0</v>
      </c>
      <c r="F458" s="1">
        <f t="shared" si="1"/>
        <v>5</v>
      </c>
      <c r="G458" s="1" t="s">
        <v>14</v>
      </c>
      <c r="H458" s="1" t="s">
        <v>13</v>
      </c>
    </row>
    <row r="459" ht="14.25" customHeight="1">
      <c r="A459" s="1">
        <v>18579.2312441369</v>
      </c>
      <c r="B459" s="1">
        <v>249855.732911539</v>
      </c>
      <c r="C459" s="1">
        <v>1703.186534172</v>
      </c>
      <c r="D459" s="1">
        <v>9.65469460089207</v>
      </c>
      <c r="E459" s="1">
        <v>4.0</v>
      </c>
      <c r="F459" s="1">
        <f t="shared" si="1"/>
        <v>6</v>
      </c>
      <c r="G459" s="1" t="s">
        <v>14</v>
      </c>
      <c r="H459" s="1" t="s">
        <v>11</v>
      </c>
    </row>
    <row r="460" ht="14.25" customHeight="1">
      <c r="A460" s="1">
        <v>26174.9347675117</v>
      </c>
      <c r="B460" s="1">
        <v>450727.143559044</v>
      </c>
      <c r="C460" s="1">
        <v>472.014073682101</v>
      </c>
      <c r="D460" s="1">
        <v>8.17634371323419</v>
      </c>
      <c r="E460" s="1">
        <v>5.0</v>
      </c>
      <c r="F460" s="1">
        <f t="shared" si="1"/>
        <v>5</v>
      </c>
      <c r="G460" s="1" t="s">
        <v>14</v>
      </c>
      <c r="H460" s="1" t="s">
        <v>13</v>
      </c>
    </row>
    <row r="461" ht="14.25" customHeight="1">
      <c r="A461" s="1">
        <v>24080.4963309825</v>
      </c>
      <c r="B461" s="1">
        <v>707077.072877231</v>
      </c>
      <c r="C461" s="1">
        <v>1644.83004615173</v>
      </c>
      <c r="D461" s="1">
        <v>12.1256528973976</v>
      </c>
      <c r="E461" s="1">
        <v>4.0</v>
      </c>
      <c r="F461" s="1">
        <f t="shared" si="1"/>
        <v>6</v>
      </c>
      <c r="G461" s="1" t="s">
        <v>14</v>
      </c>
      <c r="H461" s="1" t="s">
        <v>11</v>
      </c>
    </row>
    <row r="462" ht="14.25" customHeight="1">
      <c r="A462" s="1">
        <v>28684.2028445878</v>
      </c>
      <c r="B462" s="1">
        <v>507520.119017887</v>
      </c>
      <c r="C462" s="1">
        <v>398.094070284637</v>
      </c>
      <c r="D462" s="1">
        <v>-7.35705850716155</v>
      </c>
      <c r="E462" s="1">
        <v>4.0</v>
      </c>
      <c r="F462" s="1">
        <f t="shared" si="1"/>
        <v>5</v>
      </c>
      <c r="G462" s="1" t="s">
        <v>14</v>
      </c>
      <c r="H462" s="1" t="s">
        <v>13</v>
      </c>
    </row>
    <row r="463" ht="14.25" customHeight="1">
      <c r="A463" s="1">
        <v>18542.0526884309</v>
      </c>
      <c r="B463" s="1">
        <v>284820.150919816</v>
      </c>
      <c r="C463" s="1">
        <v>664.575275860281</v>
      </c>
      <c r="D463" s="1">
        <v>-5.60489769298312</v>
      </c>
      <c r="E463" s="1">
        <v>2.0</v>
      </c>
      <c r="F463" s="1">
        <f t="shared" si="1"/>
        <v>5</v>
      </c>
      <c r="G463" s="1" t="s">
        <v>14</v>
      </c>
      <c r="H463" s="1" t="s">
        <v>13</v>
      </c>
    </row>
    <row r="464" ht="14.25" customHeight="1">
      <c r="A464" s="1">
        <v>14654.9700210999</v>
      </c>
      <c r="B464" s="1">
        <v>254167.719733065</v>
      </c>
      <c r="C464" s="1">
        <v>155.67078689381</v>
      </c>
      <c r="D464" s="1">
        <v>-7.56432419330266</v>
      </c>
      <c r="E464" s="1">
        <v>5.0</v>
      </c>
      <c r="F464" s="1">
        <f t="shared" si="1"/>
        <v>6</v>
      </c>
      <c r="G464" s="1" t="s">
        <v>14</v>
      </c>
      <c r="H464" s="1" t="s">
        <v>11</v>
      </c>
    </row>
    <row r="465" ht="14.25" customHeight="1">
      <c r="A465" s="1">
        <v>11784.3304648626</v>
      </c>
      <c r="B465" s="1">
        <v>384441.156982786</v>
      </c>
      <c r="C465" s="1">
        <v>1138.7703623519</v>
      </c>
      <c r="D465" s="1">
        <v>1.64373281133564</v>
      </c>
      <c r="E465" s="1">
        <v>2.0</v>
      </c>
      <c r="F465" s="1">
        <f t="shared" si="1"/>
        <v>6</v>
      </c>
      <c r="G465" s="1" t="s">
        <v>14</v>
      </c>
      <c r="H465" s="1" t="s">
        <v>11</v>
      </c>
    </row>
    <row r="466" ht="14.25" customHeight="1">
      <c r="A466" s="1">
        <v>28265.0107062335</v>
      </c>
      <c r="B466" s="1">
        <v>359003.671099164</v>
      </c>
      <c r="C466" s="1">
        <v>321.324326130923</v>
      </c>
      <c r="D466" s="1">
        <v>-5.34520756084872</v>
      </c>
      <c r="E466" s="1">
        <v>3.0</v>
      </c>
      <c r="F466" s="1">
        <f t="shared" si="1"/>
        <v>7</v>
      </c>
      <c r="G466" s="1" t="s">
        <v>14</v>
      </c>
      <c r="H466" s="1" t="s">
        <v>15</v>
      </c>
    </row>
    <row r="467" ht="14.25" customHeight="1">
      <c r="A467" s="1">
        <v>14646.4722412275</v>
      </c>
      <c r="B467" s="1">
        <v>305456.798989809</v>
      </c>
      <c r="C467" s="1">
        <v>80.1539417661858</v>
      </c>
      <c r="D467" s="1">
        <v>11.2161643942908</v>
      </c>
      <c r="E467" s="1">
        <v>3.0</v>
      </c>
      <c r="F467" s="1">
        <f t="shared" si="1"/>
        <v>7</v>
      </c>
      <c r="G467" s="1" t="s">
        <v>14</v>
      </c>
      <c r="H467" s="1" t="s">
        <v>15</v>
      </c>
    </row>
    <row r="468" ht="14.25" customHeight="1">
      <c r="A468" s="1">
        <v>19037.9327266996</v>
      </c>
      <c r="B468" s="1">
        <v>474247.49501357</v>
      </c>
      <c r="C468" s="1">
        <v>1286.5279448095</v>
      </c>
      <c r="D468" s="1">
        <v>-7.56445695699963</v>
      </c>
      <c r="E468" s="1">
        <v>4.0</v>
      </c>
      <c r="F468" s="1">
        <f t="shared" si="1"/>
        <v>7</v>
      </c>
      <c r="G468" s="1" t="s">
        <v>14</v>
      </c>
      <c r="H468" s="1" t="s">
        <v>15</v>
      </c>
    </row>
    <row r="469" ht="14.25" customHeight="1">
      <c r="A469" s="1">
        <v>22970.2736935713</v>
      </c>
      <c r="B469" s="1">
        <v>630732.884686439</v>
      </c>
      <c r="C469" s="1">
        <v>618.097053013782</v>
      </c>
      <c r="D469" s="1">
        <v>-8.85901747355408</v>
      </c>
      <c r="E469" s="1">
        <v>4.0</v>
      </c>
      <c r="F469" s="1">
        <f t="shared" si="1"/>
        <v>6</v>
      </c>
      <c r="G469" s="1" t="s">
        <v>14</v>
      </c>
      <c r="H469" s="1" t="s">
        <v>11</v>
      </c>
    </row>
    <row r="470" ht="14.25" customHeight="1">
      <c r="A470" s="1">
        <v>15206.3257111556</v>
      </c>
      <c r="B470" s="1">
        <v>360438.452246977</v>
      </c>
      <c r="C470" s="1">
        <v>1175.24018160934</v>
      </c>
      <c r="D470" s="1">
        <v>3.23544682231824</v>
      </c>
      <c r="E470" s="1">
        <v>2.0</v>
      </c>
      <c r="F470" s="1">
        <f t="shared" si="1"/>
        <v>6</v>
      </c>
      <c r="G470" s="1" t="s">
        <v>14</v>
      </c>
      <c r="H470" s="1" t="s">
        <v>11</v>
      </c>
    </row>
    <row r="471" ht="14.25" customHeight="1">
      <c r="A471" s="1">
        <v>25138.6719206005</v>
      </c>
      <c r="B471" s="1">
        <v>364703.39426908</v>
      </c>
      <c r="C471" s="1">
        <v>682.907416810788</v>
      </c>
      <c r="D471" s="1">
        <v>8.3077087336123</v>
      </c>
      <c r="E471" s="1">
        <v>4.0</v>
      </c>
      <c r="F471" s="1">
        <f t="shared" si="1"/>
        <v>7</v>
      </c>
      <c r="G471" s="1" t="s">
        <v>14</v>
      </c>
      <c r="H471" s="1" t="s">
        <v>15</v>
      </c>
    </row>
    <row r="472" ht="14.25" customHeight="1">
      <c r="A472" s="1">
        <v>21351.7529561762</v>
      </c>
      <c r="B472" s="1">
        <v>106069.419228109</v>
      </c>
      <c r="C472" s="1">
        <v>1116.05255813631</v>
      </c>
      <c r="D472" s="1">
        <v>-2.54757284481294</v>
      </c>
      <c r="E472" s="1">
        <v>5.0</v>
      </c>
      <c r="F472" s="1">
        <f t="shared" si="1"/>
        <v>5</v>
      </c>
      <c r="G472" s="1" t="s">
        <v>14</v>
      </c>
      <c r="H472" s="1" t="s">
        <v>13</v>
      </c>
    </row>
    <row r="473" ht="14.25" customHeight="1">
      <c r="A473" s="1">
        <v>13351.8848790462</v>
      </c>
      <c r="B473" s="1">
        <v>20754.7424890926</v>
      </c>
      <c r="C473" s="1">
        <v>38.5232383688723</v>
      </c>
      <c r="D473" s="1">
        <v>-5.68138296256112</v>
      </c>
      <c r="E473" s="1">
        <v>4.0</v>
      </c>
      <c r="F473" s="1">
        <f t="shared" si="1"/>
        <v>7</v>
      </c>
      <c r="G473" s="1" t="s">
        <v>14</v>
      </c>
      <c r="H473" s="1" t="s">
        <v>15</v>
      </c>
    </row>
    <row r="474" ht="14.25" customHeight="1">
      <c r="A474" s="1">
        <v>28505.4637964414</v>
      </c>
      <c r="B474" s="1">
        <v>246489.168326133</v>
      </c>
      <c r="C474" s="1">
        <v>1619.90476079456</v>
      </c>
      <c r="D474" s="1">
        <v>-1.91081466370128</v>
      </c>
      <c r="E474" s="1">
        <v>4.0</v>
      </c>
      <c r="F474" s="1">
        <f t="shared" si="1"/>
        <v>6</v>
      </c>
      <c r="G474" s="1" t="s">
        <v>14</v>
      </c>
      <c r="H474" s="1" t="s">
        <v>11</v>
      </c>
    </row>
    <row r="475" ht="14.25" customHeight="1">
      <c r="A475" s="1">
        <v>12119.5820528162</v>
      </c>
      <c r="B475" s="1">
        <v>269708.333928924</v>
      </c>
      <c r="C475" s="1">
        <v>1424.19552482729</v>
      </c>
      <c r="D475" s="1">
        <v>-4.94686733488348</v>
      </c>
      <c r="E475" s="1">
        <v>2.0</v>
      </c>
      <c r="F475" s="1">
        <f t="shared" si="1"/>
        <v>6</v>
      </c>
      <c r="G475" s="1" t="s">
        <v>14</v>
      </c>
      <c r="H475" s="1" t="s">
        <v>11</v>
      </c>
    </row>
    <row r="476" ht="14.25" customHeight="1">
      <c r="A476" s="1">
        <v>16772.295326895</v>
      </c>
      <c r="B476" s="1">
        <v>555257.473798126</v>
      </c>
      <c r="C476" s="1">
        <v>1326.86480952683</v>
      </c>
      <c r="D476" s="1">
        <v>2.12429489086695</v>
      </c>
      <c r="E476" s="1">
        <v>5.0</v>
      </c>
      <c r="F476" s="1">
        <f t="shared" si="1"/>
        <v>5</v>
      </c>
      <c r="G476" s="1" t="s">
        <v>14</v>
      </c>
      <c r="H476" s="1" t="s">
        <v>13</v>
      </c>
    </row>
    <row r="477" ht="14.25" customHeight="1">
      <c r="A477" s="1">
        <v>15408.8211239192</v>
      </c>
      <c r="B477" s="1">
        <v>812840.512649528</v>
      </c>
      <c r="C477" s="1">
        <v>1446.52926526591</v>
      </c>
      <c r="D477" s="1">
        <v>11.4630070993611</v>
      </c>
      <c r="E477" s="1">
        <v>5.0</v>
      </c>
      <c r="F477" s="1">
        <f t="shared" si="1"/>
        <v>7</v>
      </c>
      <c r="G477" s="1" t="s">
        <v>14</v>
      </c>
      <c r="H477" s="1" t="s">
        <v>15</v>
      </c>
    </row>
    <row r="478" ht="14.25" customHeight="1">
      <c r="A478" s="1">
        <v>22467.4777815217</v>
      </c>
      <c r="B478" s="1">
        <v>794828.517998852</v>
      </c>
      <c r="C478" s="1">
        <v>681.90712106174</v>
      </c>
      <c r="D478" s="1">
        <v>4.92373723403513</v>
      </c>
      <c r="E478" s="1">
        <v>5.0</v>
      </c>
      <c r="F478" s="1">
        <f t="shared" si="1"/>
        <v>5</v>
      </c>
      <c r="G478" s="1" t="s">
        <v>14</v>
      </c>
      <c r="H478" s="1" t="s">
        <v>13</v>
      </c>
    </row>
    <row r="479" ht="14.25" customHeight="1">
      <c r="A479" s="1">
        <v>11900.5444887129</v>
      </c>
      <c r="B479" s="1">
        <v>388937.810022423</v>
      </c>
      <c r="C479" s="1">
        <v>1098.14296914541</v>
      </c>
      <c r="D479" s="1">
        <v>-7.5068462406938</v>
      </c>
      <c r="E479" s="1">
        <v>3.0</v>
      </c>
      <c r="F479" s="1">
        <f t="shared" si="1"/>
        <v>7</v>
      </c>
      <c r="G479" s="1" t="s">
        <v>14</v>
      </c>
      <c r="H479" s="1" t="s">
        <v>15</v>
      </c>
    </row>
    <row r="480" ht="14.25" customHeight="1">
      <c r="A480" s="1">
        <v>19447.8358481282</v>
      </c>
      <c r="B480" s="1">
        <v>204267.160285227</v>
      </c>
      <c r="C480" s="1">
        <v>1023.80892125448</v>
      </c>
      <c r="D480" s="1">
        <v>-0.687553478239822</v>
      </c>
      <c r="E480" s="1">
        <v>5.0</v>
      </c>
      <c r="F480" s="1">
        <f t="shared" si="1"/>
        <v>6</v>
      </c>
      <c r="G480" s="1" t="s">
        <v>14</v>
      </c>
      <c r="H480" s="1" t="s">
        <v>11</v>
      </c>
    </row>
    <row r="481" ht="14.25" customHeight="1">
      <c r="A481" s="1">
        <v>12221.5522431339</v>
      </c>
      <c r="B481" s="1">
        <v>648870.191975121</v>
      </c>
      <c r="C481" s="1">
        <v>942.965930342643</v>
      </c>
      <c r="D481" s="1">
        <v>-8.61268637917839</v>
      </c>
      <c r="E481" s="1">
        <v>4.0</v>
      </c>
      <c r="F481" s="1">
        <f t="shared" si="1"/>
        <v>7</v>
      </c>
      <c r="G481" s="1" t="s">
        <v>14</v>
      </c>
      <c r="H481" s="1" t="s">
        <v>15</v>
      </c>
    </row>
    <row r="482" ht="14.25" customHeight="1">
      <c r="A482" s="1">
        <v>12400.4292898524</v>
      </c>
      <c r="B482" s="1">
        <v>644987.865921213</v>
      </c>
      <c r="C482" s="1">
        <v>489.355185021274</v>
      </c>
      <c r="D482" s="1">
        <v>1.91523826419978</v>
      </c>
      <c r="E482" s="1">
        <v>3.0</v>
      </c>
      <c r="F482" s="1">
        <f t="shared" si="1"/>
        <v>7</v>
      </c>
      <c r="G482" s="1" t="s">
        <v>14</v>
      </c>
      <c r="H482" s="1" t="s">
        <v>15</v>
      </c>
    </row>
    <row r="483" ht="14.25" customHeight="1">
      <c r="A483" s="1">
        <v>28565.4907723911</v>
      </c>
      <c r="B483" s="1">
        <v>629121.279507152</v>
      </c>
      <c r="C483" s="1">
        <v>442.317230755384</v>
      </c>
      <c r="D483" s="1">
        <v>0.275668021311706</v>
      </c>
      <c r="E483" s="1">
        <v>5.0</v>
      </c>
      <c r="F483" s="1">
        <f t="shared" si="1"/>
        <v>5</v>
      </c>
      <c r="G483" s="1" t="s">
        <v>14</v>
      </c>
      <c r="H483" s="1" t="s">
        <v>13</v>
      </c>
    </row>
    <row r="484" ht="14.25" customHeight="1">
      <c r="A484" s="1">
        <v>16712.2661456617</v>
      </c>
      <c r="B484" s="1">
        <v>631703.751177388</v>
      </c>
      <c r="C484" s="1">
        <v>803.469978868388</v>
      </c>
      <c r="D484" s="1">
        <v>13.6124974380023</v>
      </c>
      <c r="E484" s="1">
        <v>4.0</v>
      </c>
      <c r="F484" s="1">
        <f t="shared" si="1"/>
        <v>4</v>
      </c>
      <c r="G484" s="1" t="s">
        <v>14</v>
      </c>
      <c r="H484" s="1" t="s">
        <v>9</v>
      </c>
    </row>
    <row r="485" ht="14.25" customHeight="1">
      <c r="A485" s="1">
        <v>24214.9792019588</v>
      </c>
      <c r="B485" s="1">
        <v>89970.9209086525</v>
      </c>
      <c r="C485" s="1">
        <v>405.10760471349</v>
      </c>
      <c r="D485" s="1">
        <v>9.22947283405976</v>
      </c>
      <c r="E485" s="1">
        <v>3.0</v>
      </c>
      <c r="F485" s="1">
        <f t="shared" si="1"/>
        <v>6</v>
      </c>
      <c r="G485" s="1" t="s">
        <v>14</v>
      </c>
      <c r="H485" s="1" t="s">
        <v>11</v>
      </c>
    </row>
    <row r="486" ht="14.25" customHeight="1">
      <c r="A486" s="1">
        <v>32894.3651465424</v>
      </c>
      <c r="B486" s="1">
        <v>578931.061037975</v>
      </c>
      <c r="C486" s="1">
        <v>1431.11745187115</v>
      </c>
      <c r="D486" s="1">
        <v>1.54680985949628</v>
      </c>
      <c r="E486" s="1">
        <v>3.0</v>
      </c>
      <c r="F486" s="1">
        <f t="shared" si="1"/>
        <v>7</v>
      </c>
      <c r="G486" s="1" t="s">
        <v>14</v>
      </c>
      <c r="H486" s="1" t="s">
        <v>15</v>
      </c>
    </row>
    <row r="487" ht="14.25" customHeight="1">
      <c r="A487" s="1">
        <v>20101.2641049872</v>
      </c>
      <c r="B487" s="1">
        <v>393502.800985753</v>
      </c>
      <c r="C487" s="1">
        <v>1754.2795630573</v>
      </c>
      <c r="D487" s="1">
        <v>11.1821335987235</v>
      </c>
      <c r="E487" s="1">
        <v>3.0</v>
      </c>
      <c r="F487" s="1">
        <f t="shared" si="1"/>
        <v>6</v>
      </c>
      <c r="G487" s="1" t="s">
        <v>14</v>
      </c>
      <c r="H487" s="1" t="s">
        <v>11</v>
      </c>
    </row>
    <row r="488" ht="14.25" customHeight="1">
      <c r="A488" s="1">
        <v>26408.7902805615</v>
      </c>
      <c r="B488" s="1">
        <v>180215.67027247</v>
      </c>
      <c r="C488" s="1">
        <v>53.3638275968625</v>
      </c>
      <c r="D488" s="1">
        <v>-6.65802676134028</v>
      </c>
      <c r="E488" s="1">
        <v>5.0</v>
      </c>
      <c r="F488" s="1">
        <f t="shared" si="1"/>
        <v>6</v>
      </c>
      <c r="G488" s="1" t="s">
        <v>14</v>
      </c>
      <c r="H488" s="1" t="s">
        <v>11</v>
      </c>
    </row>
    <row r="489" ht="14.25" customHeight="1">
      <c r="A489" s="1">
        <v>27932.2875707114</v>
      </c>
      <c r="B489" s="1">
        <v>83683.786698907</v>
      </c>
      <c r="C489" s="1">
        <v>952.950495617814</v>
      </c>
      <c r="D489" s="1">
        <v>-0.707584166524624</v>
      </c>
      <c r="E489" s="1">
        <v>3.0</v>
      </c>
      <c r="F489" s="1">
        <f t="shared" si="1"/>
        <v>6</v>
      </c>
      <c r="G489" s="1" t="s">
        <v>14</v>
      </c>
      <c r="H489" s="1" t="s">
        <v>11</v>
      </c>
    </row>
    <row r="490" ht="14.25" customHeight="1">
      <c r="A490" s="1">
        <v>20105.0479438378</v>
      </c>
      <c r="B490" s="1">
        <v>699560.629747876</v>
      </c>
      <c r="C490" s="1">
        <v>154.91804275504</v>
      </c>
      <c r="D490" s="1">
        <v>11.9577862232058</v>
      </c>
      <c r="E490" s="1">
        <v>5.0</v>
      </c>
      <c r="F490" s="1">
        <f t="shared" si="1"/>
        <v>4</v>
      </c>
      <c r="G490" s="1" t="s">
        <v>14</v>
      </c>
      <c r="H490" s="1" t="s">
        <v>9</v>
      </c>
    </row>
    <row r="491" ht="14.25" customHeight="1">
      <c r="A491" s="1">
        <v>25464.7278572751</v>
      </c>
      <c r="B491" s="1">
        <v>148656.77161383</v>
      </c>
      <c r="C491" s="1">
        <v>1426.92233518067</v>
      </c>
      <c r="D491" s="1">
        <v>11.7253296300479</v>
      </c>
      <c r="E491" s="1">
        <v>4.0</v>
      </c>
      <c r="F491" s="1">
        <f t="shared" si="1"/>
        <v>5</v>
      </c>
      <c r="G491" s="1" t="s">
        <v>14</v>
      </c>
      <c r="H491" s="1" t="s">
        <v>13</v>
      </c>
    </row>
    <row r="492" ht="14.25" customHeight="1">
      <c r="A492" s="1">
        <v>12339.6089698894</v>
      </c>
      <c r="B492" s="1">
        <v>138939.553263063</v>
      </c>
      <c r="C492" s="1">
        <v>1759.68888553966</v>
      </c>
      <c r="D492" s="1">
        <v>6.91893945327802</v>
      </c>
      <c r="E492" s="1">
        <v>2.0</v>
      </c>
      <c r="F492" s="1">
        <f t="shared" si="1"/>
        <v>5</v>
      </c>
      <c r="G492" s="1" t="s">
        <v>14</v>
      </c>
      <c r="H492" s="1" t="s">
        <v>13</v>
      </c>
    </row>
    <row r="493" ht="14.25" customHeight="1">
      <c r="A493" s="1">
        <v>32156.9243536672</v>
      </c>
      <c r="B493" s="1">
        <v>565702.861560993</v>
      </c>
      <c r="C493" s="1">
        <v>119.105231341027</v>
      </c>
      <c r="D493" s="1">
        <v>4.67421213196913</v>
      </c>
      <c r="E493" s="1">
        <v>2.0</v>
      </c>
      <c r="F493" s="1">
        <f t="shared" si="1"/>
        <v>5</v>
      </c>
      <c r="G493" s="1" t="s">
        <v>14</v>
      </c>
      <c r="H493" s="1" t="s">
        <v>13</v>
      </c>
    </row>
    <row r="494" ht="14.25" customHeight="1">
      <c r="A494" s="1">
        <v>14208.4323944416</v>
      </c>
      <c r="B494" s="1">
        <v>759712.223275711</v>
      </c>
      <c r="C494" s="1">
        <v>1671.19019484635</v>
      </c>
      <c r="D494" s="1">
        <v>-1.80870442701149</v>
      </c>
      <c r="E494" s="1">
        <v>4.0</v>
      </c>
      <c r="F494" s="1">
        <f t="shared" si="1"/>
        <v>5</v>
      </c>
      <c r="G494" s="1" t="s">
        <v>14</v>
      </c>
      <c r="H494" s="1" t="s">
        <v>13</v>
      </c>
    </row>
    <row r="495" ht="14.25" customHeight="1">
      <c r="A495" s="1">
        <v>16101.6010757287</v>
      </c>
      <c r="B495" s="1">
        <v>438774.873622967</v>
      </c>
      <c r="C495" s="1">
        <v>32.3460796483991</v>
      </c>
      <c r="D495" s="1">
        <v>12.1621640900779</v>
      </c>
      <c r="E495" s="1">
        <v>3.0</v>
      </c>
      <c r="F495" s="1">
        <f t="shared" si="1"/>
        <v>6</v>
      </c>
      <c r="G495" s="1" t="s">
        <v>14</v>
      </c>
      <c r="H495" s="1" t="s">
        <v>11</v>
      </c>
    </row>
    <row r="496" ht="14.25" customHeight="1">
      <c r="A496" s="1">
        <v>28887.8177580889</v>
      </c>
      <c r="B496" s="1">
        <v>596889.393745278</v>
      </c>
      <c r="C496" s="1">
        <v>1216.55154961041</v>
      </c>
      <c r="D496" s="1">
        <v>-6.95907586163219</v>
      </c>
      <c r="E496" s="1">
        <v>5.0</v>
      </c>
      <c r="F496" s="1">
        <f t="shared" si="1"/>
        <v>5</v>
      </c>
      <c r="G496" s="1" t="s">
        <v>14</v>
      </c>
      <c r="H496" s="1" t="s">
        <v>13</v>
      </c>
    </row>
    <row r="497" ht="14.25" customHeight="1">
      <c r="A497" s="1">
        <v>21426.8707991859</v>
      </c>
      <c r="B497" s="1">
        <v>130462.738207433</v>
      </c>
      <c r="C497" s="1">
        <v>1394.26901468161</v>
      </c>
      <c r="D497" s="1">
        <v>7.31989697068951</v>
      </c>
      <c r="E497" s="1">
        <v>5.0</v>
      </c>
      <c r="F497" s="1">
        <f t="shared" si="1"/>
        <v>4</v>
      </c>
      <c r="G497" s="1" t="s">
        <v>14</v>
      </c>
      <c r="H497" s="1" t="s">
        <v>9</v>
      </c>
    </row>
    <row r="498" ht="14.25" customHeight="1">
      <c r="A498" s="1">
        <v>28193.4462506158</v>
      </c>
      <c r="B498" s="1">
        <v>809885.504330237</v>
      </c>
      <c r="C498" s="1">
        <v>950.234646507803</v>
      </c>
      <c r="D498" s="1">
        <v>5.33747308227643</v>
      </c>
      <c r="E498" s="1">
        <v>2.0</v>
      </c>
      <c r="F498" s="1">
        <f t="shared" si="1"/>
        <v>5</v>
      </c>
      <c r="G498" s="1" t="s">
        <v>14</v>
      </c>
      <c r="H498" s="1" t="s">
        <v>13</v>
      </c>
    </row>
    <row r="499" ht="14.25" customHeight="1">
      <c r="A499" s="1">
        <v>19223.9622224899</v>
      </c>
      <c r="B499" s="1">
        <v>459437.756559013</v>
      </c>
      <c r="C499" s="1">
        <v>1575.05542618711</v>
      </c>
      <c r="D499" s="1">
        <v>9.73739230222528</v>
      </c>
      <c r="E499" s="1">
        <v>3.0</v>
      </c>
      <c r="F499" s="1">
        <f t="shared" si="1"/>
        <v>6</v>
      </c>
      <c r="G499" s="1" t="s">
        <v>14</v>
      </c>
      <c r="H499" s="1" t="s">
        <v>11</v>
      </c>
    </row>
    <row r="500" ht="14.25" customHeight="1">
      <c r="A500" s="1">
        <v>16264.1779986748</v>
      </c>
      <c r="B500" s="1">
        <v>577379.568006892</v>
      </c>
      <c r="C500" s="1">
        <v>1599.33056351287</v>
      </c>
      <c r="D500" s="1">
        <v>-0.512487880883462</v>
      </c>
      <c r="E500" s="1">
        <v>2.0</v>
      </c>
      <c r="F500" s="1">
        <f t="shared" si="1"/>
        <v>6</v>
      </c>
      <c r="G500" s="1" t="s">
        <v>14</v>
      </c>
      <c r="H500" s="1" t="s">
        <v>11</v>
      </c>
    </row>
    <row r="501" ht="14.25" customHeight="1">
      <c r="A501" s="1">
        <v>10595.4929493914</v>
      </c>
      <c r="B501" s="1">
        <v>31057.3593591446</v>
      </c>
      <c r="C501" s="1">
        <v>1113.54617892114</v>
      </c>
      <c r="D501" s="1">
        <v>7.77330947463019</v>
      </c>
      <c r="E501" s="1">
        <v>5.0</v>
      </c>
      <c r="F501" s="1">
        <f t="shared" si="1"/>
        <v>6</v>
      </c>
      <c r="G501" s="1" t="s">
        <v>14</v>
      </c>
      <c r="H501" s="1" t="s">
        <v>11</v>
      </c>
    </row>
    <row r="502" ht="14.25" customHeight="1">
      <c r="A502" s="1">
        <v>25892.7426843131</v>
      </c>
      <c r="B502" s="1">
        <v>687353.935478544</v>
      </c>
      <c r="C502" s="1">
        <v>245.276179402405</v>
      </c>
      <c r="D502" s="1">
        <v>9.78614743196954</v>
      </c>
      <c r="E502" s="1">
        <v>5.0</v>
      </c>
      <c r="F502" s="1">
        <f t="shared" si="1"/>
        <v>6</v>
      </c>
      <c r="G502" s="1" t="s">
        <v>14</v>
      </c>
      <c r="H502" s="1" t="s">
        <v>11</v>
      </c>
    </row>
    <row r="503" ht="14.25" customHeight="1">
      <c r="A503" s="1">
        <v>20031.0252450071</v>
      </c>
      <c r="B503" s="1">
        <v>635891.842212452</v>
      </c>
      <c r="C503" s="1">
        <v>387.475605680483</v>
      </c>
      <c r="D503" s="1">
        <v>-2.29960843417155</v>
      </c>
      <c r="E503" s="1">
        <v>3.0</v>
      </c>
      <c r="F503" s="1">
        <f t="shared" si="1"/>
        <v>5</v>
      </c>
      <c r="G503" s="1" t="s">
        <v>14</v>
      </c>
      <c r="H503" s="1" t="s">
        <v>13</v>
      </c>
    </row>
    <row r="504" ht="14.25" customHeight="1">
      <c r="A504" s="1">
        <v>20564.3285994589</v>
      </c>
      <c r="B504" s="1">
        <v>102089.257337676</v>
      </c>
      <c r="C504" s="1">
        <v>324.035844024044</v>
      </c>
      <c r="D504" s="1">
        <v>3.11680630935143</v>
      </c>
      <c r="E504" s="1">
        <v>2.0</v>
      </c>
      <c r="F504" s="1">
        <f t="shared" si="1"/>
        <v>4</v>
      </c>
      <c r="G504" s="1" t="s">
        <v>14</v>
      </c>
      <c r="H504" s="1" t="s">
        <v>9</v>
      </c>
    </row>
    <row r="505" ht="14.25" customHeight="1">
      <c r="A505" s="1">
        <v>24367.0649214297</v>
      </c>
      <c r="B505" s="1">
        <v>445983.864132879</v>
      </c>
      <c r="C505" s="1">
        <v>74.4055867210284</v>
      </c>
      <c r="D505" s="1">
        <v>13.1780736514668</v>
      </c>
      <c r="E505" s="1">
        <v>3.0</v>
      </c>
      <c r="F505" s="1">
        <f t="shared" si="1"/>
        <v>5</v>
      </c>
      <c r="G505" s="1" t="s">
        <v>14</v>
      </c>
      <c r="H505" s="1" t="s">
        <v>13</v>
      </c>
    </row>
    <row r="506" ht="14.25" customHeight="1">
      <c r="A506" s="1">
        <v>11128.6492894416</v>
      </c>
      <c r="B506" s="1">
        <v>276769.601341837</v>
      </c>
      <c r="C506" s="1">
        <v>190.256712250886</v>
      </c>
      <c r="D506" s="1">
        <v>3.0472021232414</v>
      </c>
      <c r="E506" s="1">
        <v>4.0</v>
      </c>
      <c r="F506" s="1">
        <f t="shared" si="1"/>
        <v>7</v>
      </c>
      <c r="G506" s="1" t="s">
        <v>14</v>
      </c>
      <c r="H506" s="1" t="s">
        <v>15</v>
      </c>
    </row>
    <row r="507" ht="14.25" customHeight="1">
      <c r="A507" s="1">
        <v>17295.2650920497</v>
      </c>
      <c r="B507" s="1">
        <v>464165.083510059</v>
      </c>
      <c r="C507" s="1">
        <v>1096.65618184216</v>
      </c>
      <c r="D507" s="1">
        <v>-2.11191552157237</v>
      </c>
      <c r="E507" s="1">
        <v>5.0</v>
      </c>
      <c r="F507" s="1">
        <f t="shared" si="1"/>
        <v>5</v>
      </c>
      <c r="G507" s="1" t="s">
        <v>14</v>
      </c>
      <c r="H507" s="1" t="s">
        <v>13</v>
      </c>
    </row>
    <row r="508" ht="14.25" customHeight="1">
      <c r="A508" s="1">
        <v>28283.9672472536</v>
      </c>
      <c r="B508" s="1">
        <v>338817.289043997</v>
      </c>
      <c r="C508" s="1">
        <v>1671.65744392405</v>
      </c>
      <c r="D508" s="1">
        <v>4.70094455554027</v>
      </c>
      <c r="E508" s="1">
        <v>5.0</v>
      </c>
      <c r="F508" s="1">
        <f t="shared" si="1"/>
        <v>6</v>
      </c>
      <c r="G508" s="1" t="s">
        <v>14</v>
      </c>
      <c r="H508" s="1" t="s">
        <v>11</v>
      </c>
    </row>
    <row r="509" ht="14.25" customHeight="1">
      <c r="A509" s="1">
        <v>26449.2133855966</v>
      </c>
      <c r="B509" s="1">
        <v>352588.624801949</v>
      </c>
      <c r="C509" s="1">
        <v>630.582167962738</v>
      </c>
      <c r="D509" s="1">
        <v>-1.39979602147808</v>
      </c>
      <c r="E509" s="1">
        <v>4.0</v>
      </c>
      <c r="F509" s="1">
        <f t="shared" si="1"/>
        <v>6</v>
      </c>
      <c r="G509" s="1" t="s">
        <v>14</v>
      </c>
      <c r="H509" s="1" t="s">
        <v>11</v>
      </c>
    </row>
    <row r="510" ht="14.25" customHeight="1">
      <c r="A510" s="1">
        <v>12714.2389556758</v>
      </c>
      <c r="B510" s="1">
        <v>153522.268798992</v>
      </c>
      <c r="C510" s="1">
        <v>730.514101931519</v>
      </c>
      <c r="D510" s="1">
        <v>7.93092994034083</v>
      </c>
      <c r="E510" s="1">
        <v>2.0</v>
      </c>
      <c r="F510" s="1">
        <f t="shared" si="1"/>
        <v>5</v>
      </c>
      <c r="G510" s="1" t="s">
        <v>14</v>
      </c>
      <c r="H510" s="1" t="s">
        <v>13</v>
      </c>
    </row>
    <row r="511" ht="14.25" customHeight="1">
      <c r="A511" s="1">
        <v>12830.1423818656</v>
      </c>
      <c r="B511" s="1">
        <v>216930.605544682</v>
      </c>
      <c r="C511" s="1">
        <v>1751.15774428024</v>
      </c>
      <c r="D511" s="1">
        <v>-0.144359353372229</v>
      </c>
      <c r="E511" s="1">
        <v>5.0</v>
      </c>
      <c r="F511" s="1">
        <f t="shared" si="1"/>
        <v>6</v>
      </c>
      <c r="G511" s="1" t="s">
        <v>14</v>
      </c>
      <c r="H511" s="1" t="s">
        <v>11</v>
      </c>
    </row>
    <row r="512" ht="14.25" customHeight="1">
      <c r="A512" s="1">
        <v>11921.0737461968</v>
      </c>
      <c r="B512" s="1">
        <v>17443.498288039</v>
      </c>
      <c r="C512" s="1">
        <v>1682.18583442854</v>
      </c>
      <c r="D512" s="1">
        <v>1.70457411035298</v>
      </c>
      <c r="E512" s="1">
        <v>4.0</v>
      </c>
      <c r="F512" s="1">
        <f t="shared" si="1"/>
        <v>6</v>
      </c>
      <c r="G512" s="1" t="s">
        <v>14</v>
      </c>
      <c r="H512" s="1" t="s">
        <v>11</v>
      </c>
    </row>
    <row r="513" ht="14.25" customHeight="1">
      <c r="A513" s="1">
        <v>9888.07806034251</v>
      </c>
      <c r="B513" s="1">
        <v>784588.538917058</v>
      </c>
      <c r="C513" s="1">
        <v>1203.75359911797</v>
      </c>
      <c r="D513" s="1">
        <v>6.47509800493562</v>
      </c>
      <c r="E513" s="1">
        <v>4.0</v>
      </c>
      <c r="F513" s="1">
        <f t="shared" si="1"/>
        <v>6</v>
      </c>
      <c r="G513" s="1" t="s">
        <v>14</v>
      </c>
      <c r="H513" s="1" t="s">
        <v>11</v>
      </c>
    </row>
    <row r="514" ht="14.25" customHeight="1">
      <c r="A514" s="1">
        <v>19875.7807131982</v>
      </c>
      <c r="B514" s="1">
        <v>555265.759925707</v>
      </c>
      <c r="C514" s="1">
        <v>1758.18982291633</v>
      </c>
      <c r="D514" s="1">
        <v>13.0273376713305</v>
      </c>
      <c r="E514" s="1">
        <v>4.0</v>
      </c>
      <c r="F514" s="1">
        <f t="shared" si="1"/>
        <v>7</v>
      </c>
      <c r="G514" s="1" t="s">
        <v>14</v>
      </c>
      <c r="H514" s="1" t="s">
        <v>15</v>
      </c>
    </row>
    <row r="515" ht="14.25" customHeight="1">
      <c r="A515" s="1">
        <v>25466.5348572568</v>
      </c>
      <c r="B515" s="1">
        <v>792180.620409249</v>
      </c>
      <c r="C515" s="1">
        <v>1364.19499647467</v>
      </c>
      <c r="D515" s="1">
        <v>-2.1748155811704</v>
      </c>
      <c r="E515" s="1">
        <v>4.0</v>
      </c>
      <c r="F515" s="1">
        <f t="shared" si="1"/>
        <v>5</v>
      </c>
      <c r="G515" s="1" t="s">
        <v>14</v>
      </c>
      <c r="H515" s="1" t="s">
        <v>13</v>
      </c>
    </row>
    <row r="516" ht="14.25" customHeight="1">
      <c r="A516" s="1">
        <v>27086.2867188432</v>
      </c>
      <c r="B516" s="1">
        <v>138890.676568179</v>
      </c>
      <c r="C516" s="1">
        <v>598.993563078615</v>
      </c>
      <c r="D516" s="1">
        <v>9.84702102516203</v>
      </c>
      <c r="E516" s="1">
        <v>3.0</v>
      </c>
      <c r="F516" s="1">
        <f t="shared" si="1"/>
        <v>6</v>
      </c>
      <c r="G516" s="1" t="s">
        <v>14</v>
      </c>
      <c r="H516" s="1" t="s">
        <v>11</v>
      </c>
    </row>
    <row r="517" ht="14.25" customHeight="1">
      <c r="A517" s="1">
        <v>22475.5835106577</v>
      </c>
      <c r="B517" s="1">
        <v>782398.431146503</v>
      </c>
      <c r="C517" s="1">
        <v>1178.38016564305</v>
      </c>
      <c r="D517" s="1">
        <v>7.51993239683706</v>
      </c>
      <c r="E517" s="1">
        <v>3.0</v>
      </c>
      <c r="F517" s="1">
        <f t="shared" si="1"/>
        <v>7</v>
      </c>
      <c r="G517" s="1" t="s">
        <v>14</v>
      </c>
      <c r="H517" s="1" t="s">
        <v>15</v>
      </c>
    </row>
    <row r="518" ht="14.25" customHeight="1">
      <c r="A518" s="1">
        <v>12317.0714154667</v>
      </c>
      <c r="B518" s="1">
        <v>674998.301128067</v>
      </c>
      <c r="C518" s="1">
        <v>434.376394211498</v>
      </c>
      <c r="D518" s="1">
        <v>12.5898919368658</v>
      </c>
      <c r="E518" s="1">
        <v>5.0</v>
      </c>
      <c r="F518" s="1">
        <f t="shared" si="1"/>
        <v>4</v>
      </c>
      <c r="G518" s="1" t="s">
        <v>14</v>
      </c>
      <c r="H518" s="1" t="s">
        <v>9</v>
      </c>
    </row>
    <row r="519" ht="14.25" customHeight="1">
      <c r="A519" s="1">
        <v>24893.9812833602</v>
      </c>
      <c r="B519" s="1">
        <v>490450.178815899</v>
      </c>
      <c r="C519" s="1">
        <v>525.713316968504</v>
      </c>
      <c r="D519" s="1">
        <v>-9.14758362259123</v>
      </c>
      <c r="E519" s="1">
        <v>3.0</v>
      </c>
      <c r="F519" s="1">
        <f t="shared" si="1"/>
        <v>5</v>
      </c>
      <c r="G519" s="1" t="s">
        <v>14</v>
      </c>
      <c r="H519" s="1" t="s">
        <v>13</v>
      </c>
    </row>
    <row r="520" ht="14.25" customHeight="1">
      <c r="A520" s="1">
        <v>12742.3217611697</v>
      </c>
      <c r="B520" s="1">
        <v>373775.036081054</v>
      </c>
      <c r="C520" s="1">
        <v>1210.04000892074</v>
      </c>
      <c r="D520" s="1">
        <v>-1.48859799567748</v>
      </c>
      <c r="E520" s="1">
        <v>2.0</v>
      </c>
      <c r="F520" s="1">
        <f t="shared" si="1"/>
        <v>7</v>
      </c>
      <c r="G520" s="1" t="s">
        <v>14</v>
      </c>
      <c r="H520" s="1" t="s">
        <v>15</v>
      </c>
    </row>
    <row r="521" ht="14.25" customHeight="1">
      <c r="A521" s="1">
        <v>12929.9944687415</v>
      </c>
      <c r="B521" s="1">
        <v>218822.260676287</v>
      </c>
      <c r="C521" s="1">
        <v>939.043477401666</v>
      </c>
      <c r="D521" s="1">
        <v>5.71875087414965</v>
      </c>
      <c r="E521" s="1">
        <v>2.0</v>
      </c>
      <c r="F521" s="1">
        <f t="shared" si="1"/>
        <v>4</v>
      </c>
      <c r="G521" s="1" t="s">
        <v>14</v>
      </c>
      <c r="H521" s="1" t="s">
        <v>9</v>
      </c>
    </row>
    <row r="522" ht="14.25" customHeight="1">
      <c r="A522" s="1">
        <v>12071.1879296995</v>
      </c>
      <c r="B522" s="1">
        <v>638718.306025241</v>
      </c>
      <c r="C522" s="1">
        <v>732.229802966491</v>
      </c>
      <c r="D522" s="1">
        <v>-3.26500825087008</v>
      </c>
      <c r="E522" s="1">
        <v>4.0</v>
      </c>
      <c r="F522" s="1">
        <f t="shared" si="1"/>
        <v>4</v>
      </c>
      <c r="G522" s="1" t="s">
        <v>14</v>
      </c>
      <c r="H522" s="1" t="s">
        <v>9</v>
      </c>
    </row>
    <row r="523" ht="14.25" customHeight="1">
      <c r="A523" s="1">
        <v>13115.7553247879</v>
      </c>
      <c r="B523" s="1">
        <v>194236.43194514</v>
      </c>
      <c r="C523" s="1">
        <v>1072.09672772572</v>
      </c>
      <c r="D523" s="1">
        <v>-4.46987110332738</v>
      </c>
      <c r="E523" s="1">
        <v>4.0</v>
      </c>
      <c r="F523" s="1">
        <f t="shared" si="1"/>
        <v>6</v>
      </c>
      <c r="G523" s="1" t="s">
        <v>14</v>
      </c>
      <c r="H523" s="1" t="s">
        <v>11</v>
      </c>
    </row>
    <row r="524" ht="14.25" customHeight="1">
      <c r="A524" s="1">
        <v>13746.4437287212</v>
      </c>
      <c r="B524" s="1">
        <v>54521.7963245561</v>
      </c>
      <c r="C524" s="1">
        <v>1335.17727511986</v>
      </c>
      <c r="D524" s="1">
        <v>6.86129995132026</v>
      </c>
      <c r="E524" s="1">
        <v>4.0</v>
      </c>
      <c r="F524" s="1">
        <f t="shared" si="1"/>
        <v>4</v>
      </c>
      <c r="G524" s="1" t="s">
        <v>14</v>
      </c>
      <c r="H524" s="1" t="s">
        <v>9</v>
      </c>
    </row>
    <row r="525" ht="14.25" customHeight="1">
      <c r="A525" s="1">
        <v>14419.7865802798</v>
      </c>
      <c r="B525" s="1">
        <v>651785.033181113</v>
      </c>
      <c r="C525" s="1">
        <v>1038.10901533336</v>
      </c>
      <c r="D525" s="1">
        <v>4.82118365353228</v>
      </c>
      <c r="E525" s="1">
        <v>2.0</v>
      </c>
      <c r="F525" s="1">
        <f t="shared" si="1"/>
        <v>5</v>
      </c>
      <c r="G525" s="1" t="s">
        <v>14</v>
      </c>
      <c r="H525" s="1" t="s">
        <v>13</v>
      </c>
    </row>
    <row r="526" ht="14.25" customHeight="1">
      <c r="A526" s="1">
        <v>17335.3885923439</v>
      </c>
      <c r="B526" s="1">
        <v>570132.560479539</v>
      </c>
      <c r="C526" s="1">
        <v>981.642649013961</v>
      </c>
      <c r="D526" s="1">
        <v>4.02064594931582</v>
      </c>
      <c r="E526" s="1">
        <v>5.0</v>
      </c>
      <c r="F526" s="1">
        <f t="shared" si="1"/>
        <v>6</v>
      </c>
      <c r="G526" s="1" t="s">
        <v>14</v>
      </c>
      <c r="H526" s="1" t="s">
        <v>11</v>
      </c>
    </row>
    <row r="527" ht="14.25" customHeight="1">
      <c r="A527" s="1">
        <v>17310.1174294683</v>
      </c>
      <c r="B527" s="1">
        <v>607515.814477413</v>
      </c>
      <c r="C527" s="1">
        <v>1038.17562877678</v>
      </c>
      <c r="D527" s="1">
        <v>5.66652286598803</v>
      </c>
      <c r="E527" s="1">
        <v>5.0</v>
      </c>
      <c r="F527" s="1">
        <f t="shared" si="1"/>
        <v>7</v>
      </c>
      <c r="G527" s="1" t="s">
        <v>14</v>
      </c>
      <c r="H527" s="1" t="s">
        <v>15</v>
      </c>
    </row>
    <row r="528" ht="14.25" customHeight="1">
      <c r="A528" s="1">
        <v>14932.3975916188</v>
      </c>
      <c r="B528" s="1">
        <v>545379.309099467</v>
      </c>
      <c r="C528" s="1">
        <v>910.5317383188</v>
      </c>
      <c r="D528" s="1">
        <v>-8.77913635470618</v>
      </c>
      <c r="E528" s="1">
        <v>2.0</v>
      </c>
      <c r="F528" s="1">
        <f t="shared" si="1"/>
        <v>4</v>
      </c>
      <c r="G528" s="1" t="s">
        <v>14</v>
      </c>
      <c r="H528" s="1" t="s">
        <v>9</v>
      </c>
    </row>
    <row r="529" ht="14.25" customHeight="1">
      <c r="A529" s="1">
        <v>15737.5563966785</v>
      </c>
      <c r="B529" s="1">
        <v>355948.00191361</v>
      </c>
      <c r="C529" s="1">
        <v>146.940167551779</v>
      </c>
      <c r="D529" s="1">
        <v>-1.67914206341791</v>
      </c>
      <c r="E529" s="1">
        <v>4.0</v>
      </c>
      <c r="F529" s="1">
        <f t="shared" si="1"/>
        <v>7</v>
      </c>
      <c r="G529" s="1" t="s">
        <v>14</v>
      </c>
      <c r="H529" s="1" t="s">
        <v>15</v>
      </c>
    </row>
    <row r="530" ht="14.25" customHeight="1">
      <c r="A530" s="1">
        <v>31174.7838471277</v>
      </c>
      <c r="B530" s="1">
        <v>331921.12822532</v>
      </c>
      <c r="C530" s="1">
        <v>1280.1176255259</v>
      </c>
      <c r="D530" s="1">
        <v>0.738097478984868</v>
      </c>
      <c r="E530" s="1">
        <v>5.0</v>
      </c>
      <c r="F530" s="1">
        <f t="shared" si="1"/>
        <v>7</v>
      </c>
      <c r="G530" s="1" t="s">
        <v>14</v>
      </c>
      <c r="H530" s="1" t="s">
        <v>15</v>
      </c>
    </row>
    <row r="531" ht="14.25" customHeight="1">
      <c r="A531" s="1">
        <v>26612.5185505788</v>
      </c>
      <c r="B531" s="1">
        <v>693245.726292834</v>
      </c>
      <c r="C531" s="1">
        <v>1772.1617542858</v>
      </c>
      <c r="D531" s="1">
        <v>-4.22186921787899</v>
      </c>
      <c r="E531" s="1">
        <v>4.0</v>
      </c>
      <c r="F531" s="1">
        <f t="shared" si="1"/>
        <v>4</v>
      </c>
      <c r="G531" s="1" t="s">
        <v>14</v>
      </c>
      <c r="H531" s="1" t="s">
        <v>9</v>
      </c>
    </row>
    <row r="532" ht="14.25" customHeight="1">
      <c r="A532" s="1">
        <v>23065.4975224012</v>
      </c>
      <c r="B532" s="1">
        <v>269629.576349269</v>
      </c>
      <c r="C532" s="1">
        <v>630.721950430202</v>
      </c>
      <c r="D532" s="1">
        <v>6.95361096339088</v>
      </c>
      <c r="E532" s="1">
        <v>4.0</v>
      </c>
      <c r="F532" s="1">
        <f t="shared" si="1"/>
        <v>7</v>
      </c>
      <c r="G532" s="1" t="s">
        <v>14</v>
      </c>
      <c r="H532" s="1" t="s">
        <v>15</v>
      </c>
    </row>
    <row r="533" ht="14.25" customHeight="1">
      <c r="A533" s="1">
        <v>14135.6297095716</v>
      </c>
      <c r="B533" s="1">
        <v>691886.374006693</v>
      </c>
      <c r="C533" s="1">
        <v>1727.86967363723</v>
      </c>
      <c r="D533" s="1">
        <v>10.2802166225882</v>
      </c>
      <c r="E533" s="1">
        <v>2.0</v>
      </c>
      <c r="F533" s="1">
        <f t="shared" si="1"/>
        <v>6</v>
      </c>
      <c r="G533" s="1" t="s">
        <v>14</v>
      </c>
      <c r="H533" s="1" t="s">
        <v>11</v>
      </c>
    </row>
    <row r="534" ht="14.25" customHeight="1">
      <c r="A534" s="1">
        <v>14799.3417629023</v>
      </c>
      <c r="B534" s="1">
        <v>670254.825183897</v>
      </c>
      <c r="C534" s="1">
        <v>616.337836183745</v>
      </c>
      <c r="D534" s="1">
        <v>-3.2648636260557</v>
      </c>
      <c r="E534" s="1">
        <v>2.0</v>
      </c>
      <c r="F534" s="1">
        <f t="shared" si="1"/>
        <v>6</v>
      </c>
      <c r="G534" s="1" t="s">
        <v>14</v>
      </c>
      <c r="H534" s="1" t="s">
        <v>11</v>
      </c>
    </row>
    <row r="535" ht="14.25" customHeight="1">
      <c r="A535" s="1">
        <v>11560.1907351099</v>
      </c>
      <c r="B535" s="1">
        <v>723929.993823034</v>
      </c>
      <c r="C535" s="1">
        <v>1577.16248310315</v>
      </c>
      <c r="D535" s="1">
        <v>7.33086805658859</v>
      </c>
      <c r="E535" s="1">
        <v>3.0</v>
      </c>
      <c r="F535" s="1">
        <f t="shared" si="1"/>
        <v>6</v>
      </c>
      <c r="G535" s="1" t="s">
        <v>14</v>
      </c>
      <c r="H535" s="1" t="s">
        <v>11</v>
      </c>
    </row>
    <row r="536" ht="14.25" customHeight="1">
      <c r="A536" s="1">
        <v>31676.8998792486</v>
      </c>
      <c r="B536" s="1">
        <v>429497.855989476</v>
      </c>
      <c r="C536" s="1">
        <v>808.906745383738</v>
      </c>
      <c r="D536" s="1">
        <v>-6.652928623315</v>
      </c>
      <c r="E536" s="1">
        <v>3.0</v>
      </c>
      <c r="F536" s="1">
        <f t="shared" si="1"/>
        <v>6</v>
      </c>
      <c r="G536" s="1" t="s">
        <v>14</v>
      </c>
      <c r="H536" s="1" t="s">
        <v>11</v>
      </c>
    </row>
    <row r="537" ht="14.25" customHeight="1">
      <c r="A537" s="1">
        <v>26696.5009856112</v>
      </c>
      <c r="B537" s="1">
        <v>539943.497141591</v>
      </c>
      <c r="C537" s="1">
        <v>735.492074378803</v>
      </c>
      <c r="D537" s="1">
        <v>9.82155596584084</v>
      </c>
      <c r="E537" s="1">
        <v>4.0</v>
      </c>
      <c r="F537" s="1">
        <f t="shared" si="1"/>
        <v>5</v>
      </c>
      <c r="G537" s="1" t="s">
        <v>14</v>
      </c>
      <c r="H537" s="1" t="s">
        <v>13</v>
      </c>
    </row>
    <row r="538" ht="14.25" customHeight="1">
      <c r="A538" s="1">
        <v>23114.8246504548</v>
      </c>
      <c r="B538" s="1">
        <v>807708.734339468</v>
      </c>
      <c r="C538" s="1">
        <v>387.351920658263</v>
      </c>
      <c r="D538" s="1">
        <v>-6.63315755995258</v>
      </c>
      <c r="E538" s="1">
        <v>2.0</v>
      </c>
      <c r="F538" s="1">
        <f t="shared" si="1"/>
        <v>7</v>
      </c>
      <c r="G538" s="1" t="s">
        <v>14</v>
      </c>
      <c r="H538" s="1" t="s">
        <v>15</v>
      </c>
    </row>
    <row r="539" ht="14.25" customHeight="1">
      <c r="A539" s="1">
        <v>17237.967207975</v>
      </c>
      <c r="B539" s="1">
        <v>377112.032884139</v>
      </c>
      <c r="C539" s="1">
        <v>223.546855419578</v>
      </c>
      <c r="D539" s="1">
        <v>3.96409521363037</v>
      </c>
      <c r="E539" s="1">
        <v>3.0</v>
      </c>
      <c r="F539" s="1">
        <f t="shared" si="1"/>
        <v>5</v>
      </c>
      <c r="G539" s="1" t="s">
        <v>14</v>
      </c>
      <c r="H539" s="1" t="s">
        <v>13</v>
      </c>
    </row>
    <row r="540" ht="14.25" customHeight="1">
      <c r="A540" s="1">
        <v>13697.1956877967</v>
      </c>
      <c r="B540" s="1">
        <v>50981.1864516714</v>
      </c>
      <c r="C540" s="1">
        <v>549.564867072779</v>
      </c>
      <c r="D540" s="1">
        <v>-1.26968421327712</v>
      </c>
      <c r="E540" s="1">
        <v>3.0</v>
      </c>
      <c r="F540" s="1">
        <f t="shared" si="1"/>
        <v>7</v>
      </c>
      <c r="G540" s="1" t="s">
        <v>14</v>
      </c>
      <c r="H540" s="1" t="s">
        <v>15</v>
      </c>
    </row>
    <row r="541" ht="14.25" customHeight="1">
      <c r="A541" s="1">
        <v>24671.0590856815</v>
      </c>
      <c r="B541" s="1">
        <v>736234.697587779</v>
      </c>
      <c r="C541" s="1">
        <v>1291.74208465451</v>
      </c>
      <c r="D541" s="1">
        <v>9.11532246766226</v>
      </c>
      <c r="E541" s="1">
        <v>3.0</v>
      </c>
      <c r="F541" s="1">
        <f t="shared" si="1"/>
        <v>5</v>
      </c>
      <c r="G541" s="1" t="s">
        <v>14</v>
      </c>
      <c r="H541" s="1" t="s">
        <v>13</v>
      </c>
    </row>
    <row r="542" ht="14.25" customHeight="1">
      <c r="A542" s="1">
        <v>3539.95938588191</v>
      </c>
      <c r="B542" s="1">
        <v>346815.035487654</v>
      </c>
      <c r="C542" s="1">
        <v>1442.70134746986</v>
      </c>
      <c r="D542" s="1">
        <v>1.73745388135505</v>
      </c>
      <c r="E542" s="1">
        <v>5.0</v>
      </c>
      <c r="F542" s="1">
        <f t="shared" si="1"/>
        <v>1</v>
      </c>
      <c r="G542" s="1" t="s">
        <v>27</v>
      </c>
      <c r="H542" s="1" t="s">
        <v>21</v>
      </c>
    </row>
    <row r="543" ht="14.25" customHeight="1">
      <c r="A543" s="1">
        <v>3486.31860970226</v>
      </c>
      <c r="B543" s="1">
        <v>542001.322785119</v>
      </c>
      <c r="C543" s="1">
        <v>1499.6913084173</v>
      </c>
      <c r="D543" s="1">
        <v>18.6327998530133</v>
      </c>
      <c r="E543" s="1">
        <v>1.0</v>
      </c>
      <c r="F543" s="1">
        <f t="shared" si="1"/>
        <v>9</v>
      </c>
      <c r="G543" s="1" t="s">
        <v>27</v>
      </c>
      <c r="H543" s="1" t="s">
        <v>26</v>
      </c>
    </row>
    <row r="544" ht="14.25" customHeight="1">
      <c r="A544" s="1">
        <v>3542.60274990016</v>
      </c>
      <c r="B544" s="1">
        <v>348853.011690909</v>
      </c>
      <c r="C544" s="1">
        <v>316.260885601214</v>
      </c>
      <c r="D544" s="1">
        <v>11.2414201319723</v>
      </c>
      <c r="E544" s="1">
        <v>5.0</v>
      </c>
      <c r="F544" s="1">
        <f t="shared" si="1"/>
        <v>9</v>
      </c>
      <c r="G544" s="1" t="s">
        <v>27</v>
      </c>
      <c r="H544" s="1" t="s">
        <v>26</v>
      </c>
    </row>
    <row r="545" ht="14.25" customHeight="1">
      <c r="A545" s="1">
        <v>2640.50408238682</v>
      </c>
      <c r="B545" s="1">
        <v>330250.586947088</v>
      </c>
      <c r="C545" s="1">
        <v>1105.40315859579</v>
      </c>
      <c r="D545" s="1">
        <v>6.65691696139348</v>
      </c>
      <c r="E545" s="1">
        <v>1.0</v>
      </c>
      <c r="F545" s="1">
        <f t="shared" si="1"/>
        <v>9</v>
      </c>
      <c r="G545" s="1" t="s">
        <v>27</v>
      </c>
      <c r="H545" s="1" t="s">
        <v>26</v>
      </c>
    </row>
    <row r="546" ht="14.25" customHeight="1">
      <c r="A546" s="1">
        <v>2665.2199623054</v>
      </c>
      <c r="B546" s="1">
        <v>500052.826406574</v>
      </c>
      <c r="C546" s="1">
        <v>1574.68270889888</v>
      </c>
      <c r="D546" s="1">
        <v>5.35744787931655</v>
      </c>
      <c r="E546" s="1">
        <v>5.0</v>
      </c>
      <c r="F546" s="1">
        <f t="shared" si="1"/>
        <v>1</v>
      </c>
      <c r="G546" s="1" t="s">
        <v>27</v>
      </c>
      <c r="H546" s="1" t="s">
        <v>21</v>
      </c>
    </row>
    <row r="547" ht="14.25" customHeight="1">
      <c r="A547" s="1">
        <v>3571.22934757389</v>
      </c>
      <c r="B547" s="1">
        <v>313960.148694452</v>
      </c>
      <c r="C547" s="1">
        <v>1632.3594059408</v>
      </c>
      <c r="D547" s="1">
        <v>10.6400093062193</v>
      </c>
      <c r="E547" s="1">
        <v>1.0</v>
      </c>
      <c r="F547" s="1">
        <f t="shared" si="1"/>
        <v>1</v>
      </c>
      <c r="G547" s="1" t="s">
        <v>27</v>
      </c>
      <c r="H547" s="1" t="s">
        <v>21</v>
      </c>
    </row>
    <row r="548" ht="14.25" customHeight="1">
      <c r="A548" s="1">
        <v>2818.10792051321</v>
      </c>
      <c r="B548" s="1">
        <v>184480.956777597</v>
      </c>
      <c r="C548" s="1">
        <v>180.626525989263</v>
      </c>
      <c r="D548" s="1">
        <v>-11.7591763120302</v>
      </c>
      <c r="E548" s="1">
        <v>0.0</v>
      </c>
      <c r="F548" s="1">
        <f t="shared" si="1"/>
        <v>9</v>
      </c>
      <c r="G548" s="1" t="s">
        <v>27</v>
      </c>
      <c r="H548" s="1" t="s">
        <v>26</v>
      </c>
    </row>
    <row r="549" ht="14.25" customHeight="1">
      <c r="A549" s="1">
        <v>3020.18887672099</v>
      </c>
      <c r="B549" s="1">
        <v>526426.537076909</v>
      </c>
      <c r="C549" s="1">
        <v>299.345211225249</v>
      </c>
      <c r="D549" s="1">
        <v>13.104854607183</v>
      </c>
      <c r="E549" s="1">
        <v>1.0</v>
      </c>
      <c r="F549" s="1">
        <f t="shared" si="1"/>
        <v>9</v>
      </c>
      <c r="G549" s="1" t="s">
        <v>27</v>
      </c>
      <c r="H549" s="1" t="s">
        <v>26</v>
      </c>
    </row>
    <row r="550" ht="14.25" customHeight="1">
      <c r="A550" s="1">
        <v>3256.60640248988</v>
      </c>
      <c r="B550" s="1">
        <v>241957.717331375</v>
      </c>
      <c r="C550" s="1">
        <v>1248.99498416055</v>
      </c>
      <c r="D550" s="1">
        <v>17.7209691568686</v>
      </c>
      <c r="E550" s="1">
        <v>4.0</v>
      </c>
      <c r="F550" s="1">
        <f t="shared" si="1"/>
        <v>1</v>
      </c>
      <c r="G550" s="1" t="s">
        <v>27</v>
      </c>
      <c r="H550" s="1" t="s">
        <v>21</v>
      </c>
    </row>
    <row r="551" ht="14.25" customHeight="1">
      <c r="A551" s="1">
        <v>3759.93823266756</v>
      </c>
      <c r="B551" s="1">
        <v>330848.426488609</v>
      </c>
      <c r="C551" s="1">
        <v>82.815018490168</v>
      </c>
      <c r="D551" s="1">
        <v>-11.6547048765834</v>
      </c>
      <c r="E551" s="1">
        <v>0.0</v>
      </c>
      <c r="F551" s="1">
        <f t="shared" si="1"/>
        <v>9</v>
      </c>
      <c r="G551" s="1" t="s">
        <v>27</v>
      </c>
      <c r="H551" s="1" t="s">
        <v>26</v>
      </c>
    </row>
    <row r="552" ht="14.25" customHeight="1">
      <c r="A552" s="1">
        <v>2974.26309568337</v>
      </c>
      <c r="B552" s="1">
        <v>396144.298902392</v>
      </c>
      <c r="C552" s="1">
        <v>119.31254428672</v>
      </c>
      <c r="D552" s="1">
        <v>14.4516143984713</v>
      </c>
      <c r="E552" s="1">
        <v>1.0</v>
      </c>
      <c r="F552" s="1">
        <f t="shared" si="1"/>
        <v>9</v>
      </c>
      <c r="G552" s="1" t="s">
        <v>27</v>
      </c>
      <c r="H552" s="1" t="s">
        <v>26</v>
      </c>
    </row>
    <row r="553" ht="14.25" customHeight="1">
      <c r="A553" s="1">
        <v>3145.31260665312</v>
      </c>
      <c r="B553" s="1">
        <v>373328.087963633</v>
      </c>
      <c r="C553" s="1">
        <v>818.336114088216</v>
      </c>
      <c r="D553" s="1">
        <v>12.6194010595316</v>
      </c>
      <c r="E553" s="1">
        <v>5.0</v>
      </c>
      <c r="F553" s="1">
        <f t="shared" si="1"/>
        <v>1</v>
      </c>
      <c r="G553" s="1" t="s">
        <v>27</v>
      </c>
      <c r="H553" s="1" t="s">
        <v>21</v>
      </c>
    </row>
    <row r="554" ht="14.25" customHeight="1">
      <c r="A554" s="1">
        <v>3020.84126709274</v>
      </c>
      <c r="B554" s="1">
        <v>117017.455665401</v>
      </c>
      <c r="C554" s="1">
        <v>1421.8809189861</v>
      </c>
      <c r="D554" s="1">
        <v>19.968437913251</v>
      </c>
      <c r="E554" s="1">
        <v>4.0</v>
      </c>
      <c r="F554" s="1">
        <f t="shared" si="1"/>
        <v>9</v>
      </c>
      <c r="G554" s="1" t="s">
        <v>27</v>
      </c>
      <c r="H554" s="1" t="s">
        <v>26</v>
      </c>
    </row>
    <row r="555" ht="14.25" customHeight="1">
      <c r="A555" s="1">
        <v>3695.87751865462</v>
      </c>
      <c r="B555" s="1">
        <v>44892.8564018518</v>
      </c>
      <c r="C555" s="1">
        <v>1668.05050424559</v>
      </c>
      <c r="D555" s="1">
        <v>-4.63965475557816</v>
      </c>
      <c r="E555" s="1">
        <v>0.0</v>
      </c>
      <c r="F555" s="1">
        <f t="shared" si="1"/>
        <v>9</v>
      </c>
      <c r="G555" s="1" t="s">
        <v>27</v>
      </c>
      <c r="H555" s="1" t="s">
        <v>26</v>
      </c>
    </row>
    <row r="556" ht="14.25" customHeight="1">
      <c r="A556" s="1">
        <v>3575.83575480424</v>
      </c>
      <c r="B556" s="1">
        <v>150963.674437201</v>
      </c>
      <c r="C556" s="1">
        <v>7.40559047106223</v>
      </c>
      <c r="D556" s="1">
        <v>17.486959754099</v>
      </c>
      <c r="E556" s="1">
        <v>1.0</v>
      </c>
      <c r="F556" s="1">
        <f t="shared" si="1"/>
        <v>1</v>
      </c>
      <c r="G556" s="1" t="s">
        <v>27</v>
      </c>
      <c r="H556" s="1" t="s">
        <v>21</v>
      </c>
    </row>
    <row r="557" ht="14.25" customHeight="1">
      <c r="A557" s="1">
        <v>2260.84538039182</v>
      </c>
      <c r="B557" s="1">
        <v>477135.112574838</v>
      </c>
      <c r="C557" s="1">
        <v>907.808358745388</v>
      </c>
      <c r="D557" s="1">
        <v>8.61113779058653</v>
      </c>
      <c r="E557" s="1">
        <v>0.0</v>
      </c>
      <c r="F557" s="1">
        <f t="shared" si="1"/>
        <v>9</v>
      </c>
      <c r="G557" s="1" t="s">
        <v>27</v>
      </c>
      <c r="H557" s="1" t="s">
        <v>26</v>
      </c>
    </row>
    <row r="558" ht="14.25" customHeight="1">
      <c r="A558" s="1">
        <v>2277.63466027168</v>
      </c>
      <c r="B558" s="1">
        <v>307646.387129409</v>
      </c>
      <c r="C558" s="1">
        <v>1441.04340229886</v>
      </c>
      <c r="D558" s="1">
        <v>-8.55186054843023</v>
      </c>
      <c r="E558" s="1">
        <v>1.0</v>
      </c>
      <c r="F558" s="1">
        <f t="shared" si="1"/>
        <v>1</v>
      </c>
      <c r="G558" s="1" t="s">
        <v>27</v>
      </c>
      <c r="H558" s="1" t="s">
        <v>21</v>
      </c>
    </row>
    <row r="559" ht="14.25" customHeight="1">
      <c r="A559" s="1">
        <v>2400.44077664596</v>
      </c>
      <c r="B559" s="1">
        <v>255545.274138907</v>
      </c>
      <c r="C559" s="1">
        <v>1520.99476701402</v>
      </c>
      <c r="D559" s="1">
        <v>-3.34421397950038</v>
      </c>
      <c r="E559" s="1">
        <v>5.0</v>
      </c>
      <c r="F559" s="1">
        <f t="shared" si="1"/>
        <v>9</v>
      </c>
      <c r="G559" s="1" t="s">
        <v>27</v>
      </c>
      <c r="H559" s="1" t="s">
        <v>26</v>
      </c>
    </row>
    <row r="560" ht="14.25" customHeight="1">
      <c r="A560" s="1">
        <v>3363.62187784117</v>
      </c>
      <c r="B560" s="1">
        <v>236665.49550784</v>
      </c>
      <c r="C560" s="1">
        <v>1414.2803057084</v>
      </c>
      <c r="D560" s="1">
        <v>12.5077235899759</v>
      </c>
      <c r="E560" s="1">
        <v>5.0</v>
      </c>
      <c r="F560" s="1">
        <f t="shared" si="1"/>
        <v>1</v>
      </c>
      <c r="G560" s="1" t="s">
        <v>27</v>
      </c>
      <c r="H560" s="1" t="s">
        <v>21</v>
      </c>
    </row>
    <row r="561" ht="14.25" customHeight="1">
      <c r="A561" s="1">
        <v>2316.35964084676</v>
      </c>
      <c r="B561" s="1">
        <v>425692.256042418</v>
      </c>
      <c r="C561" s="1">
        <v>1470.36124024583</v>
      </c>
      <c r="D561" s="1">
        <v>13.8402147753058</v>
      </c>
      <c r="E561" s="1">
        <v>4.0</v>
      </c>
      <c r="F561" s="1">
        <f t="shared" si="1"/>
        <v>1</v>
      </c>
      <c r="G561" s="1" t="s">
        <v>27</v>
      </c>
      <c r="H561" s="1" t="s">
        <v>21</v>
      </c>
    </row>
    <row r="562" ht="14.25" customHeight="1">
      <c r="A562" s="1">
        <v>3801.67226930005</v>
      </c>
      <c r="B562" s="1">
        <v>359656.231752194</v>
      </c>
      <c r="C562" s="1">
        <v>1248.37735121386</v>
      </c>
      <c r="D562" s="1">
        <v>-8.58598913669069</v>
      </c>
      <c r="E562" s="1">
        <v>5.0</v>
      </c>
      <c r="F562" s="1">
        <f t="shared" si="1"/>
        <v>9</v>
      </c>
      <c r="G562" s="1" t="s">
        <v>27</v>
      </c>
      <c r="H562" s="1" t="s">
        <v>26</v>
      </c>
    </row>
    <row r="563" ht="14.25" customHeight="1">
      <c r="A563" s="1">
        <v>3283.76534119784</v>
      </c>
      <c r="B563" s="1">
        <v>361751.099463824</v>
      </c>
      <c r="C563" s="1">
        <v>196.6100361781</v>
      </c>
      <c r="D563" s="1">
        <v>3.10288566584513</v>
      </c>
      <c r="E563" s="1">
        <v>0.0</v>
      </c>
      <c r="F563" s="1">
        <f t="shared" si="1"/>
        <v>9</v>
      </c>
      <c r="G563" s="1" t="s">
        <v>27</v>
      </c>
      <c r="H563" s="1" t="s">
        <v>26</v>
      </c>
    </row>
    <row r="564" ht="14.25" customHeight="1">
      <c r="A564" s="1">
        <v>2271.45149575919</v>
      </c>
      <c r="B564" s="1">
        <v>88561.4976373849</v>
      </c>
      <c r="C564" s="1">
        <v>851.622221418815</v>
      </c>
      <c r="D564" s="1">
        <v>-4.91440072930027</v>
      </c>
      <c r="E564" s="1">
        <v>0.0</v>
      </c>
      <c r="F564" s="1">
        <f t="shared" si="1"/>
        <v>1</v>
      </c>
      <c r="G564" s="1" t="s">
        <v>27</v>
      </c>
      <c r="H564" s="1" t="s">
        <v>21</v>
      </c>
    </row>
    <row r="565" ht="14.25" customHeight="1">
      <c r="A565" s="1">
        <v>3565.47355852281</v>
      </c>
      <c r="B565" s="1">
        <v>237807.254897352</v>
      </c>
      <c r="C565" s="1">
        <v>282.502917693507</v>
      </c>
      <c r="D565" s="1">
        <v>17.5881988512363</v>
      </c>
      <c r="E565" s="1">
        <v>5.0</v>
      </c>
      <c r="F565" s="1">
        <f t="shared" si="1"/>
        <v>1</v>
      </c>
      <c r="G565" s="1" t="s">
        <v>27</v>
      </c>
      <c r="H565" s="1" t="s">
        <v>21</v>
      </c>
    </row>
    <row r="566" ht="14.25" customHeight="1">
      <c r="A566" s="1">
        <v>3662.3347603673</v>
      </c>
      <c r="B566" s="1">
        <v>277797.346463835</v>
      </c>
      <c r="C566" s="1">
        <v>1390.4591714909</v>
      </c>
      <c r="D566" s="1">
        <v>-1.67608222812358</v>
      </c>
      <c r="E566" s="1">
        <v>1.0</v>
      </c>
      <c r="F566" s="1">
        <f t="shared" si="1"/>
        <v>9</v>
      </c>
      <c r="G566" s="1" t="s">
        <v>27</v>
      </c>
      <c r="H566" s="1" t="s">
        <v>26</v>
      </c>
    </row>
    <row r="567" ht="14.25" customHeight="1">
      <c r="A567" s="1">
        <v>3761.35153696624</v>
      </c>
      <c r="B567" s="1">
        <v>206432.754597681</v>
      </c>
      <c r="C567" s="1">
        <v>1552.56626670508</v>
      </c>
      <c r="D567" s="1">
        <v>15.5042510048094</v>
      </c>
      <c r="E567" s="1">
        <v>1.0</v>
      </c>
      <c r="F567" s="1">
        <f t="shared" si="1"/>
        <v>1</v>
      </c>
      <c r="G567" s="1" t="s">
        <v>27</v>
      </c>
      <c r="H567" s="1" t="s">
        <v>21</v>
      </c>
    </row>
    <row r="568" ht="14.25" customHeight="1">
      <c r="A568" s="1">
        <v>3020.28643924289</v>
      </c>
      <c r="B568" s="1">
        <v>264204.725518936</v>
      </c>
      <c r="C568" s="1">
        <v>283.594788843605</v>
      </c>
      <c r="D568" s="1">
        <v>-3.6101035683892</v>
      </c>
      <c r="E568" s="1">
        <v>5.0</v>
      </c>
      <c r="F568" s="1">
        <f t="shared" si="1"/>
        <v>9</v>
      </c>
      <c r="G568" s="1" t="s">
        <v>27</v>
      </c>
      <c r="H568" s="1" t="s">
        <v>26</v>
      </c>
    </row>
    <row r="569" ht="14.25" customHeight="1">
      <c r="A569" s="1">
        <v>3005.6561415141</v>
      </c>
      <c r="B569" s="1">
        <v>188331.771612655</v>
      </c>
      <c r="C569" s="1">
        <v>1478.49916340839</v>
      </c>
      <c r="D569" s="1">
        <v>16.1604529077576</v>
      </c>
      <c r="E569" s="1">
        <v>0.0</v>
      </c>
      <c r="F569" s="1">
        <f t="shared" si="1"/>
        <v>9</v>
      </c>
      <c r="G569" s="1" t="s">
        <v>27</v>
      </c>
      <c r="H569" s="1" t="s">
        <v>26</v>
      </c>
    </row>
    <row r="570" ht="14.25" customHeight="1">
      <c r="A570" s="1">
        <v>2273.77298289551</v>
      </c>
      <c r="B570" s="1">
        <v>427430.542107794</v>
      </c>
      <c r="C570" s="1">
        <v>648.929514529515</v>
      </c>
      <c r="D570" s="1">
        <v>-5.89920161380121</v>
      </c>
      <c r="E570" s="1">
        <v>1.0</v>
      </c>
      <c r="F570" s="1">
        <f t="shared" si="1"/>
        <v>1</v>
      </c>
      <c r="G570" s="1" t="s">
        <v>27</v>
      </c>
      <c r="H570" s="1" t="s">
        <v>21</v>
      </c>
    </row>
    <row r="571" ht="14.25" customHeight="1">
      <c r="A571" s="1">
        <v>2912.42181941176</v>
      </c>
      <c r="B571" s="1">
        <v>211169.12439941</v>
      </c>
      <c r="C571" s="1">
        <v>640.073900498199</v>
      </c>
      <c r="D571" s="1">
        <v>12.3590189184472</v>
      </c>
      <c r="E571" s="1">
        <v>0.0</v>
      </c>
      <c r="F571" s="1">
        <f t="shared" si="1"/>
        <v>9</v>
      </c>
      <c r="G571" s="1" t="s">
        <v>27</v>
      </c>
      <c r="H571" s="1" t="s">
        <v>26</v>
      </c>
    </row>
    <row r="572" ht="14.25" customHeight="1">
      <c r="A572" s="1">
        <v>2978.35428068698</v>
      </c>
      <c r="B572" s="1">
        <v>391356.034884983</v>
      </c>
      <c r="C572" s="1">
        <v>454.182268980156</v>
      </c>
      <c r="D572" s="1">
        <v>-10.9065761824116</v>
      </c>
      <c r="E572" s="1">
        <v>4.0</v>
      </c>
      <c r="F572" s="1">
        <f t="shared" si="1"/>
        <v>1</v>
      </c>
      <c r="G572" s="1" t="s">
        <v>27</v>
      </c>
      <c r="H572" s="1" t="s">
        <v>21</v>
      </c>
    </row>
    <row r="573" ht="14.25" customHeight="1">
      <c r="A573" s="1">
        <v>2252.20075376523</v>
      </c>
      <c r="B573" s="1">
        <v>264513.374137204</v>
      </c>
      <c r="C573" s="1">
        <v>1451.97602862407</v>
      </c>
      <c r="D573" s="1">
        <v>8.6220062435132</v>
      </c>
      <c r="E573" s="1">
        <v>4.0</v>
      </c>
      <c r="F573" s="1">
        <f t="shared" si="1"/>
        <v>1</v>
      </c>
      <c r="G573" s="1" t="s">
        <v>27</v>
      </c>
      <c r="H573" s="1" t="s">
        <v>21</v>
      </c>
    </row>
    <row r="574" ht="14.25" customHeight="1">
      <c r="A574" s="1">
        <v>2874.92730801899</v>
      </c>
      <c r="B574" s="1">
        <v>401049.122204238</v>
      </c>
      <c r="C574" s="1">
        <v>1240.54834527376</v>
      </c>
      <c r="D574" s="1">
        <v>6.20853179008544</v>
      </c>
      <c r="E574" s="1">
        <v>0.0</v>
      </c>
      <c r="F574" s="1">
        <f t="shared" si="1"/>
        <v>9</v>
      </c>
      <c r="G574" s="1" t="s">
        <v>27</v>
      </c>
      <c r="H574" s="1" t="s">
        <v>26</v>
      </c>
    </row>
    <row r="575" ht="14.25" customHeight="1">
      <c r="A575" s="1">
        <v>2953.04722186749</v>
      </c>
      <c r="B575" s="1">
        <v>515657.58143849</v>
      </c>
      <c r="C575" s="1">
        <v>749.322548757935</v>
      </c>
      <c r="D575" s="1">
        <v>0.117577263493127</v>
      </c>
      <c r="E575" s="1">
        <v>5.0</v>
      </c>
      <c r="F575" s="1">
        <f t="shared" si="1"/>
        <v>1</v>
      </c>
      <c r="G575" s="1" t="s">
        <v>27</v>
      </c>
      <c r="H575" s="1" t="s">
        <v>21</v>
      </c>
    </row>
    <row r="576" ht="14.25" customHeight="1">
      <c r="A576" s="1">
        <v>2315.73956788197</v>
      </c>
      <c r="B576" s="1">
        <v>284489.921469627</v>
      </c>
      <c r="C576" s="1">
        <v>1187.2423597359</v>
      </c>
      <c r="D576" s="1">
        <v>-5.12270282551302</v>
      </c>
      <c r="E576" s="1">
        <v>4.0</v>
      </c>
      <c r="F576" s="1">
        <f t="shared" si="1"/>
        <v>9</v>
      </c>
      <c r="G576" s="1" t="s">
        <v>27</v>
      </c>
      <c r="H576" s="1" t="s">
        <v>26</v>
      </c>
    </row>
    <row r="577" ht="14.25" customHeight="1">
      <c r="A577" s="1">
        <v>3119.90508887309</v>
      </c>
      <c r="B577" s="1">
        <v>496687.811758044</v>
      </c>
      <c r="C577" s="1">
        <v>1579.86940941195</v>
      </c>
      <c r="D577" s="1">
        <v>13.4131757282522</v>
      </c>
      <c r="E577" s="1">
        <v>1.0</v>
      </c>
      <c r="F577" s="1">
        <f t="shared" si="1"/>
        <v>9</v>
      </c>
      <c r="G577" s="1" t="s">
        <v>27</v>
      </c>
      <c r="H577" s="1" t="s">
        <v>26</v>
      </c>
    </row>
    <row r="578" ht="14.25" customHeight="1">
      <c r="A578" s="1">
        <v>1988.86767097501</v>
      </c>
      <c r="B578" s="1">
        <v>120005.953279892</v>
      </c>
      <c r="C578" s="1">
        <v>291.346277599256</v>
      </c>
      <c r="D578" s="1">
        <v>-7.26871750561494</v>
      </c>
      <c r="E578" s="1">
        <v>0.0</v>
      </c>
      <c r="F578" s="1">
        <f t="shared" si="1"/>
        <v>9</v>
      </c>
      <c r="G578" s="1" t="s">
        <v>27</v>
      </c>
      <c r="H578" s="1" t="s">
        <v>26</v>
      </c>
    </row>
    <row r="579" ht="14.25" customHeight="1">
      <c r="A579" s="1">
        <v>2543.10887157006</v>
      </c>
      <c r="B579" s="1">
        <v>480270.637112593</v>
      </c>
      <c r="C579" s="1">
        <v>409.25264108413</v>
      </c>
      <c r="D579" s="1">
        <v>3.72277556349317</v>
      </c>
      <c r="E579" s="1">
        <v>1.0</v>
      </c>
      <c r="F579" s="1">
        <f t="shared" si="1"/>
        <v>1</v>
      </c>
      <c r="G579" s="1" t="s">
        <v>27</v>
      </c>
      <c r="H579" s="1" t="s">
        <v>21</v>
      </c>
    </row>
    <row r="580" ht="14.25" customHeight="1">
      <c r="A580" s="1">
        <v>2949.03411770799</v>
      </c>
      <c r="B580" s="1">
        <v>45481.1126885578</v>
      </c>
      <c r="C580" s="1">
        <v>1072.29489215318</v>
      </c>
      <c r="D580" s="1">
        <v>-11.5091930149771</v>
      </c>
      <c r="E580" s="1">
        <v>1.0</v>
      </c>
      <c r="F580" s="1">
        <f t="shared" si="1"/>
        <v>9</v>
      </c>
      <c r="G580" s="1" t="s">
        <v>27</v>
      </c>
      <c r="H580" s="1" t="s">
        <v>26</v>
      </c>
    </row>
    <row r="581" ht="14.25" customHeight="1">
      <c r="A581" s="1">
        <v>2558.23623253971</v>
      </c>
      <c r="B581" s="1">
        <v>255971.879187656</v>
      </c>
      <c r="C581" s="1">
        <v>1352.81963814804</v>
      </c>
      <c r="D581" s="1">
        <v>-5.952147446506</v>
      </c>
      <c r="E581" s="1">
        <v>1.0</v>
      </c>
      <c r="F581" s="1">
        <f t="shared" si="1"/>
        <v>1</v>
      </c>
      <c r="G581" s="1" t="s">
        <v>27</v>
      </c>
      <c r="H581" s="1" t="s">
        <v>21</v>
      </c>
    </row>
    <row r="582" ht="14.25" customHeight="1">
      <c r="A582" s="1">
        <v>3080.15088495718</v>
      </c>
      <c r="B582" s="1">
        <v>12061.402679362</v>
      </c>
      <c r="C582" s="1">
        <v>1427.69805164872</v>
      </c>
      <c r="D582" s="1">
        <v>3.59767001325365</v>
      </c>
      <c r="E582" s="1">
        <v>5.0</v>
      </c>
      <c r="F582" s="1">
        <f t="shared" si="1"/>
        <v>9</v>
      </c>
      <c r="G582" s="1" t="s">
        <v>27</v>
      </c>
      <c r="H582" s="1" t="s">
        <v>26</v>
      </c>
    </row>
    <row r="583" ht="14.25" customHeight="1">
      <c r="A583" s="1">
        <v>2624.86251852962</v>
      </c>
      <c r="B583" s="1">
        <v>444554.302546009</v>
      </c>
      <c r="C583" s="1">
        <v>666.085130592561</v>
      </c>
      <c r="D583" s="1">
        <v>14.8864699328754</v>
      </c>
      <c r="E583" s="1">
        <v>4.0</v>
      </c>
      <c r="F583" s="1">
        <f t="shared" si="1"/>
        <v>1</v>
      </c>
      <c r="G583" s="1" t="s">
        <v>27</v>
      </c>
      <c r="H583" s="1" t="s">
        <v>21</v>
      </c>
    </row>
    <row r="584" ht="14.25" customHeight="1">
      <c r="A584" s="1">
        <v>2194.67460632985</v>
      </c>
      <c r="B584" s="1">
        <v>98565.2255484465</v>
      </c>
      <c r="C584" s="1">
        <v>193.271558887819</v>
      </c>
      <c r="D584" s="1">
        <v>-7.40899814418926</v>
      </c>
      <c r="E584" s="1">
        <v>4.0</v>
      </c>
      <c r="F584" s="1">
        <f t="shared" si="1"/>
        <v>1</v>
      </c>
      <c r="G584" s="1" t="s">
        <v>27</v>
      </c>
      <c r="H584" s="1" t="s">
        <v>21</v>
      </c>
    </row>
    <row r="585" ht="14.25" customHeight="1">
      <c r="A585" s="1">
        <v>3670.67658922224</v>
      </c>
      <c r="B585" s="1">
        <v>90965.7358848487</v>
      </c>
      <c r="C585" s="1">
        <v>134.362456301968</v>
      </c>
      <c r="D585" s="1">
        <v>11.4962992574278</v>
      </c>
      <c r="E585" s="1">
        <v>1.0</v>
      </c>
      <c r="F585" s="1">
        <f t="shared" si="1"/>
        <v>1</v>
      </c>
      <c r="G585" s="1" t="s">
        <v>27</v>
      </c>
      <c r="H585" s="1" t="s">
        <v>21</v>
      </c>
    </row>
    <row r="586" ht="14.25" customHeight="1">
      <c r="A586" s="1">
        <v>3152.85899666751</v>
      </c>
      <c r="B586" s="1">
        <v>99881.9070520968</v>
      </c>
      <c r="C586" s="1">
        <v>603.098781738755</v>
      </c>
      <c r="D586" s="1">
        <v>10.18031997315</v>
      </c>
      <c r="E586" s="1">
        <v>5.0</v>
      </c>
      <c r="F586" s="1">
        <f t="shared" si="1"/>
        <v>1</v>
      </c>
      <c r="G586" s="1" t="s">
        <v>27</v>
      </c>
      <c r="H586" s="1" t="s">
        <v>21</v>
      </c>
    </row>
    <row r="587" ht="14.25" customHeight="1">
      <c r="A587" s="1">
        <v>3187.37699965069</v>
      </c>
      <c r="B587" s="1">
        <v>380290.109863746</v>
      </c>
      <c r="C587" s="1">
        <v>1386.76873693173</v>
      </c>
      <c r="D587" s="1">
        <v>-10.8169260192875</v>
      </c>
      <c r="E587" s="1">
        <v>1.0</v>
      </c>
      <c r="F587" s="1">
        <f t="shared" si="1"/>
        <v>1</v>
      </c>
      <c r="G587" s="1" t="s">
        <v>27</v>
      </c>
      <c r="H587" s="1" t="s">
        <v>21</v>
      </c>
    </row>
    <row r="588" ht="14.25" customHeight="1">
      <c r="A588" s="1">
        <v>3218.75097783219</v>
      </c>
      <c r="B588" s="1">
        <v>117569.935683876</v>
      </c>
      <c r="C588" s="1">
        <v>359.086805847563</v>
      </c>
      <c r="D588" s="1">
        <v>3.71365529019855</v>
      </c>
      <c r="E588" s="1">
        <v>1.0</v>
      </c>
      <c r="F588" s="1">
        <f t="shared" si="1"/>
        <v>9</v>
      </c>
      <c r="G588" s="1" t="s">
        <v>27</v>
      </c>
      <c r="H588" s="1" t="s">
        <v>26</v>
      </c>
    </row>
    <row r="589" ht="14.25" customHeight="1">
      <c r="A589" s="1">
        <v>3349.93686842067</v>
      </c>
      <c r="B589" s="1">
        <v>163957.672972125</v>
      </c>
      <c r="C589" s="1">
        <v>1323.4223725974</v>
      </c>
      <c r="D589" s="1">
        <v>19.1450653168052</v>
      </c>
      <c r="E589" s="1">
        <v>1.0</v>
      </c>
      <c r="F589" s="1">
        <f t="shared" si="1"/>
        <v>1</v>
      </c>
      <c r="G589" s="1" t="s">
        <v>27</v>
      </c>
      <c r="H589" s="1" t="s">
        <v>21</v>
      </c>
    </row>
    <row r="590" ht="14.25" customHeight="1">
      <c r="A590" s="1">
        <v>3534.92650118929</v>
      </c>
      <c r="B590" s="1">
        <v>422584.33091483</v>
      </c>
      <c r="C590" s="1">
        <v>1095.31323238317</v>
      </c>
      <c r="D590" s="1">
        <v>-8.32380488836468</v>
      </c>
      <c r="E590" s="1">
        <v>5.0</v>
      </c>
      <c r="F590" s="1">
        <f t="shared" si="1"/>
        <v>9</v>
      </c>
      <c r="G590" s="1" t="s">
        <v>27</v>
      </c>
      <c r="H590" s="1" t="s">
        <v>26</v>
      </c>
    </row>
    <row r="591" ht="14.25" customHeight="1">
      <c r="A591" s="1">
        <v>2918.06533280869</v>
      </c>
      <c r="B591" s="1">
        <v>275632.552124152</v>
      </c>
      <c r="C591" s="1">
        <v>43.7985172598498</v>
      </c>
      <c r="D591" s="1">
        <v>11.8479764989421</v>
      </c>
      <c r="E591" s="1">
        <v>4.0</v>
      </c>
      <c r="F591" s="1">
        <f t="shared" si="1"/>
        <v>9</v>
      </c>
      <c r="G591" s="1" t="s">
        <v>27</v>
      </c>
      <c r="H591" s="1" t="s">
        <v>26</v>
      </c>
    </row>
    <row r="592" ht="14.25" customHeight="1">
      <c r="A592" s="1">
        <v>2226.79118925539</v>
      </c>
      <c r="B592" s="1">
        <v>500205.643591497</v>
      </c>
      <c r="C592" s="1">
        <v>1314.61593705868</v>
      </c>
      <c r="D592" s="1">
        <v>8.50055305543467</v>
      </c>
      <c r="E592" s="1">
        <v>1.0</v>
      </c>
      <c r="F592" s="1">
        <f t="shared" si="1"/>
        <v>9</v>
      </c>
      <c r="G592" s="1" t="s">
        <v>27</v>
      </c>
      <c r="H592" s="1" t="s">
        <v>26</v>
      </c>
    </row>
    <row r="593" ht="14.25" customHeight="1">
      <c r="A593" s="1">
        <v>2660.35879977569</v>
      </c>
      <c r="B593" s="1">
        <v>31819.0968283824</v>
      </c>
      <c r="C593" s="1">
        <v>1543.45238864813</v>
      </c>
      <c r="D593" s="1">
        <v>7.08196955677879</v>
      </c>
      <c r="E593" s="1">
        <v>1.0</v>
      </c>
      <c r="F593" s="1">
        <f t="shared" si="1"/>
        <v>1</v>
      </c>
      <c r="G593" s="1" t="s">
        <v>27</v>
      </c>
      <c r="H593" s="1" t="s">
        <v>21</v>
      </c>
    </row>
    <row r="594" ht="14.25" customHeight="1">
      <c r="A594" s="1">
        <v>3494.83176573085</v>
      </c>
      <c r="B594" s="1">
        <v>240213.560611321</v>
      </c>
      <c r="C594" s="1">
        <v>823.668806273892</v>
      </c>
      <c r="D594" s="1">
        <v>4.02594795730527</v>
      </c>
      <c r="E594" s="1">
        <v>0.0</v>
      </c>
      <c r="F594" s="1">
        <f t="shared" si="1"/>
        <v>1</v>
      </c>
      <c r="G594" s="1" t="s">
        <v>27</v>
      </c>
      <c r="H594" s="1" t="s">
        <v>21</v>
      </c>
    </row>
    <row r="595" ht="14.25" customHeight="1">
      <c r="A595" s="1">
        <v>2263.73549885461</v>
      </c>
      <c r="B595" s="1">
        <v>314740.11012317</v>
      </c>
      <c r="C595" s="1">
        <v>1395.31096034956</v>
      </c>
      <c r="D595" s="1">
        <v>6.23992804402346</v>
      </c>
      <c r="E595" s="1">
        <v>4.0</v>
      </c>
      <c r="F595" s="1">
        <f t="shared" si="1"/>
        <v>1</v>
      </c>
      <c r="G595" s="1" t="s">
        <v>27</v>
      </c>
      <c r="H595" s="1" t="s">
        <v>21</v>
      </c>
    </row>
    <row r="596" ht="14.25" customHeight="1">
      <c r="A596" s="1">
        <v>2564.30315828679</v>
      </c>
      <c r="B596" s="1">
        <v>310786.937937469</v>
      </c>
      <c r="C596" s="1">
        <v>219.804228419359</v>
      </c>
      <c r="D596" s="1">
        <v>1.71960595773662</v>
      </c>
      <c r="E596" s="1">
        <v>1.0</v>
      </c>
      <c r="F596" s="1">
        <f t="shared" si="1"/>
        <v>9</v>
      </c>
      <c r="G596" s="1" t="s">
        <v>27</v>
      </c>
      <c r="H596" s="1" t="s">
        <v>26</v>
      </c>
    </row>
    <row r="597" ht="14.25" customHeight="1">
      <c r="A597" s="1">
        <v>3770.46441519304</v>
      </c>
      <c r="B597" s="1">
        <v>453099.111998811</v>
      </c>
      <c r="C597" s="1">
        <v>1271.1314396305</v>
      </c>
      <c r="D597" s="1">
        <v>-9.48186263352452</v>
      </c>
      <c r="E597" s="1">
        <v>4.0</v>
      </c>
      <c r="F597" s="1">
        <f t="shared" si="1"/>
        <v>1</v>
      </c>
      <c r="G597" s="1" t="s">
        <v>27</v>
      </c>
      <c r="H597" s="1" t="s">
        <v>21</v>
      </c>
    </row>
    <row r="598" ht="14.25" customHeight="1">
      <c r="A598" s="1">
        <v>3466.92447039444</v>
      </c>
      <c r="B598" s="1">
        <v>69354.3552360183</v>
      </c>
      <c r="C598" s="1">
        <v>1548.76086330321</v>
      </c>
      <c r="D598" s="1">
        <v>-2.62703882241544</v>
      </c>
      <c r="E598" s="1">
        <v>5.0</v>
      </c>
      <c r="F598" s="1">
        <f t="shared" si="1"/>
        <v>9</v>
      </c>
      <c r="G598" s="1" t="s">
        <v>27</v>
      </c>
      <c r="H598" s="1" t="s">
        <v>26</v>
      </c>
    </row>
    <row r="599" ht="14.25" customHeight="1">
      <c r="A599" s="1">
        <v>2360.04612731629</v>
      </c>
      <c r="B599" s="1">
        <v>165064.227740152</v>
      </c>
      <c r="C599" s="1">
        <v>1393.12930764318</v>
      </c>
      <c r="D599" s="1">
        <v>6.03149481338297</v>
      </c>
      <c r="E599" s="1">
        <v>1.0</v>
      </c>
      <c r="F599" s="1">
        <f t="shared" si="1"/>
        <v>9</v>
      </c>
      <c r="G599" s="1" t="s">
        <v>27</v>
      </c>
      <c r="H599" s="1" t="s">
        <v>26</v>
      </c>
    </row>
    <row r="600" ht="14.25" customHeight="1">
      <c r="A600" s="1">
        <v>3833.57006750656</v>
      </c>
      <c r="B600" s="1">
        <v>1167.11379597297</v>
      </c>
      <c r="C600" s="1">
        <v>434.020356240124</v>
      </c>
      <c r="D600" s="1">
        <v>8.33400431692861</v>
      </c>
      <c r="E600" s="1">
        <v>0.0</v>
      </c>
      <c r="F600" s="1">
        <f t="shared" si="1"/>
        <v>9</v>
      </c>
      <c r="G600" s="1" t="s">
        <v>27</v>
      </c>
      <c r="H600" s="1" t="s">
        <v>26</v>
      </c>
    </row>
    <row r="601" ht="14.25" customHeight="1">
      <c r="A601" s="1">
        <v>2059.78483169495</v>
      </c>
      <c r="B601" s="1">
        <v>523109.046846397</v>
      </c>
      <c r="C601" s="1">
        <v>356.430274556037</v>
      </c>
      <c r="D601" s="1">
        <v>17.846211972359</v>
      </c>
      <c r="E601" s="1">
        <v>1.0</v>
      </c>
      <c r="F601" s="1">
        <f t="shared" si="1"/>
        <v>9</v>
      </c>
      <c r="G601" s="1" t="s">
        <v>27</v>
      </c>
      <c r="H601" s="1" t="s">
        <v>26</v>
      </c>
    </row>
    <row r="602" ht="14.25" customHeight="1">
      <c r="A602" s="1">
        <v>2745.29050877388</v>
      </c>
      <c r="B602" s="1">
        <v>421464.649864849</v>
      </c>
      <c r="C602" s="1">
        <v>873.859857814486</v>
      </c>
      <c r="D602" s="1">
        <v>19.3490576633174</v>
      </c>
      <c r="E602" s="1">
        <v>5.0</v>
      </c>
      <c r="F602" s="1">
        <f t="shared" si="1"/>
        <v>9</v>
      </c>
      <c r="G602" s="1" t="s">
        <v>27</v>
      </c>
      <c r="H602" s="1" t="s">
        <v>26</v>
      </c>
    </row>
    <row r="603" ht="14.25" customHeight="1">
      <c r="A603" s="1">
        <v>2705.22079820996</v>
      </c>
      <c r="B603" s="1">
        <v>413217.289237802</v>
      </c>
      <c r="C603" s="1">
        <v>664.812780325549</v>
      </c>
      <c r="D603" s="1">
        <v>-8.9267824587296</v>
      </c>
      <c r="E603" s="1">
        <v>5.0</v>
      </c>
      <c r="F603" s="1">
        <f t="shared" si="1"/>
        <v>1</v>
      </c>
      <c r="G603" s="1" t="s">
        <v>27</v>
      </c>
      <c r="H603" s="1" t="s">
        <v>21</v>
      </c>
    </row>
    <row r="604" ht="14.25" customHeight="1">
      <c r="A604" s="1">
        <v>2697.55501495943</v>
      </c>
      <c r="B604" s="1">
        <v>76375.6605463507</v>
      </c>
      <c r="C604" s="1">
        <v>801.580356954551</v>
      </c>
      <c r="D604" s="1">
        <v>9.24228352248583</v>
      </c>
      <c r="E604" s="1">
        <v>1.0</v>
      </c>
      <c r="F604" s="1">
        <f t="shared" si="1"/>
        <v>9</v>
      </c>
      <c r="G604" s="1" t="s">
        <v>27</v>
      </c>
      <c r="H604" s="1" t="s">
        <v>26</v>
      </c>
    </row>
    <row r="605" ht="14.25" customHeight="1">
      <c r="A605" s="1">
        <v>2151.09341020167</v>
      </c>
      <c r="B605" s="1">
        <v>192125.748543238</v>
      </c>
      <c r="C605" s="1">
        <v>1662.80113650745</v>
      </c>
      <c r="D605" s="1">
        <v>7.35667732554433</v>
      </c>
      <c r="E605" s="1">
        <v>0.0</v>
      </c>
      <c r="F605" s="1">
        <f t="shared" si="1"/>
        <v>1</v>
      </c>
      <c r="G605" s="1" t="s">
        <v>27</v>
      </c>
      <c r="H605" s="1" t="s">
        <v>21</v>
      </c>
    </row>
    <row r="606" ht="14.25" customHeight="1">
      <c r="A606" s="1">
        <v>2743.06891528532</v>
      </c>
      <c r="B606" s="1">
        <v>83237.3083907279</v>
      </c>
      <c r="C606" s="1">
        <v>1011.31500459286</v>
      </c>
      <c r="D606" s="1">
        <v>3.23269526580523</v>
      </c>
      <c r="E606" s="1">
        <v>5.0</v>
      </c>
      <c r="F606" s="1">
        <f t="shared" si="1"/>
        <v>9</v>
      </c>
      <c r="G606" s="1" t="s">
        <v>27</v>
      </c>
      <c r="H606" s="1" t="s">
        <v>26</v>
      </c>
    </row>
    <row r="607" ht="14.25" customHeight="1">
      <c r="A607" s="1">
        <v>3101.66944765231</v>
      </c>
      <c r="B607" s="1">
        <v>273196.373111311</v>
      </c>
      <c r="C607" s="1">
        <v>1580.83530551269</v>
      </c>
      <c r="D607" s="1">
        <v>-0.526922166969072</v>
      </c>
      <c r="E607" s="1">
        <v>5.0</v>
      </c>
      <c r="F607" s="1">
        <f t="shared" si="1"/>
        <v>9</v>
      </c>
      <c r="G607" s="1" t="s">
        <v>27</v>
      </c>
      <c r="H607" s="1" t="s">
        <v>26</v>
      </c>
    </row>
    <row r="608" ht="14.25" customHeight="1">
      <c r="A608" s="1">
        <v>3811.37613650675</v>
      </c>
      <c r="B608" s="1">
        <v>444758.739128111</v>
      </c>
      <c r="C608" s="1">
        <v>820.538870720431</v>
      </c>
      <c r="D608" s="1">
        <v>3.28899856343039</v>
      </c>
      <c r="E608" s="1">
        <v>0.0</v>
      </c>
      <c r="F608" s="1">
        <f t="shared" si="1"/>
        <v>9</v>
      </c>
      <c r="G608" s="1" t="s">
        <v>27</v>
      </c>
      <c r="H608" s="1" t="s">
        <v>26</v>
      </c>
    </row>
    <row r="609" ht="14.25" customHeight="1">
      <c r="A609" s="1">
        <v>2355.71197590084</v>
      </c>
      <c r="B609" s="1">
        <v>348077.836443295</v>
      </c>
      <c r="C609" s="1">
        <v>732.716631545099</v>
      </c>
      <c r="D609" s="1">
        <v>9.53928414470147</v>
      </c>
      <c r="E609" s="1">
        <v>0.0</v>
      </c>
      <c r="F609" s="1">
        <f t="shared" si="1"/>
        <v>9</v>
      </c>
      <c r="G609" s="1" t="s">
        <v>27</v>
      </c>
      <c r="H609" s="1" t="s">
        <v>26</v>
      </c>
    </row>
    <row r="610" ht="14.25" customHeight="1">
      <c r="A610" s="1">
        <v>2609.98364264002</v>
      </c>
      <c r="B610" s="1">
        <v>378620.823774067</v>
      </c>
      <c r="C610" s="1">
        <v>1292.66573123893</v>
      </c>
      <c r="D610" s="1">
        <v>18.7694533998616</v>
      </c>
      <c r="E610" s="1">
        <v>5.0</v>
      </c>
      <c r="F610" s="1">
        <f t="shared" si="1"/>
        <v>9</v>
      </c>
      <c r="G610" s="1" t="s">
        <v>27</v>
      </c>
      <c r="H610" s="1" t="s">
        <v>26</v>
      </c>
    </row>
    <row r="611" ht="14.25" customHeight="1">
      <c r="A611" s="1">
        <v>2443.5283610615</v>
      </c>
      <c r="B611" s="1">
        <v>351763.619870131</v>
      </c>
      <c r="C611" s="1">
        <v>1244.83795529578</v>
      </c>
      <c r="D611" s="1">
        <v>-9.071085189105</v>
      </c>
      <c r="E611" s="1">
        <v>5.0</v>
      </c>
      <c r="F611" s="1">
        <f t="shared" si="1"/>
        <v>1</v>
      </c>
      <c r="G611" s="1" t="s">
        <v>27</v>
      </c>
      <c r="H611" s="1" t="s">
        <v>21</v>
      </c>
    </row>
    <row r="612" ht="14.25" customHeight="1">
      <c r="A612" s="1">
        <v>2491.38877436401</v>
      </c>
      <c r="B612" s="1">
        <v>401126.949471316</v>
      </c>
      <c r="C612" s="1">
        <v>741.010259414053</v>
      </c>
      <c r="D612" s="1">
        <v>13.5918038659087</v>
      </c>
      <c r="E612" s="1">
        <v>1.0</v>
      </c>
      <c r="F612" s="1">
        <f t="shared" si="1"/>
        <v>1</v>
      </c>
      <c r="G612" s="1" t="s">
        <v>27</v>
      </c>
      <c r="H612" s="1" t="s">
        <v>21</v>
      </c>
    </row>
    <row r="613" ht="14.25" customHeight="1">
      <c r="A613" s="1">
        <v>2295.99818116302</v>
      </c>
      <c r="B613" s="1">
        <v>472915.139466294</v>
      </c>
      <c r="C613" s="1">
        <v>88.7230668463099</v>
      </c>
      <c r="D613" s="1">
        <v>6.97300836158555</v>
      </c>
      <c r="E613" s="1">
        <v>1.0</v>
      </c>
      <c r="F613" s="1">
        <f t="shared" si="1"/>
        <v>9</v>
      </c>
      <c r="G613" s="1" t="s">
        <v>27</v>
      </c>
      <c r="H613" s="1" t="s">
        <v>26</v>
      </c>
    </row>
    <row r="614" ht="14.25" customHeight="1">
      <c r="A614" s="1">
        <v>1982.31898677054</v>
      </c>
      <c r="B614" s="1">
        <v>344825.458729496</v>
      </c>
      <c r="C614" s="1">
        <v>146.97793943024</v>
      </c>
      <c r="D614" s="1">
        <v>17.2520522009814</v>
      </c>
      <c r="E614" s="1">
        <v>1.0</v>
      </c>
      <c r="F614" s="1">
        <f t="shared" si="1"/>
        <v>1</v>
      </c>
      <c r="G614" s="1" t="s">
        <v>27</v>
      </c>
      <c r="H614" s="1" t="s">
        <v>21</v>
      </c>
    </row>
    <row r="615" ht="14.25" customHeight="1">
      <c r="A615" s="1">
        <v>2790.62092479238</v>
      </c>
      <c r="B615" s="1">
        <v>99325.255213242</v>
      </c>
      <c r="C615" s="1">
        <v>1335.04202199507</v>
      </c>
      <c r="D615" s="1">
        <v>-8.68588438197395</v>
      </c>
      <c r="E615" s="1">
        <v>0.0</v>
      </c>
      <c r="F615" s="1">
        <f t="shared" si="1"/>
        <v>1</v>
      </c>
      <c r="G615" s="1" t="s">
        <v>27</v>
      </c>
      <c r="H615" s="1" t="s">
        <v>21</v>
      </c>
    </row>
    <row r="616" ht="14.25" customHeight="1">
      <c r="A616" s="1">
        <v>2400.69816648296</v>
      </c>
      <c r="B616" s="1">
        <v>315318.600541802</v>
      </c>
      <c r="C616" s="1">
        <v>1096.80894176882</v>
      </c>
      <c r="D616" s="1">
        <v>-2.54043731791114</v>
      </c>
      <c r="E616" s="1">
        <v>4.0</v>
      </c>
      <c r="F616" s="1">
        <f t="shared" si="1"/>
        <v>9</v>
      </c>
      <c r="G616" s="1" t="s">
        <v>27</v>
      </c>
      <c r="H616" s="1" t="s">
        <v>26</v>
      </c>
    </row>
    <row r="617" ht="14.25" customHeight="1">
      <c r="A617" s="1">
        <v>3585.23680228208</v>
      </c>
      <c r="B617" s="1">
        <v>89961.3861266573</v>
      </c>
      <c r="C617" s="1">
        <v>54.1525377893115</v>
      </c>
      <c r="D617" s="1">
        <v>-10.2702091918218</v>
      </c>
      <c r="E617" s="1">
        <v>1.0</v>
      </c>
      <c r="F617" s="1">
        <f t="shared" si="1"/>
        <v>9</v>
      </c>
      <c r="G617" s="1" t="s">
        <v>27</v>
      </c>
      <c r="H617" s="1" t="s">
        <v>26</v>
      </c>
    </row>
    <row r="618" ht="14.25" customHeight="1">
      <c r="A618" s="1">
        <v>2940.71740430377</v>
      </c>
      <c r="B618" s="1">
        <v>498328.454579496</v>
      </c>
      <c r="C618" s="1">
        <v>931.998053247342</v>
      </c>
      <c r="D618" s="1">
        <v>4.20201921551882</v>
      </c>
      <c r="E618" s="1">
        <v>1.0</v>
      </c>
      <c r="F618" s="1">
        <f t="shared" si="1"/>
        <v>9</v>
      </c>
      <c r="G618" s="1" t="s">
        <v>27</v>
      </c>
      <c r="H618" s="1" t="s">
        <v>26</v>
      </c>
    </row>
    <row r="619" ht="14.25" customHeight="1">
      <c r="A619" s="1">
        <v>3671.28614362893</v>
      </c>
      <c r="B619" s="1">
        <v>42538.5319506531</v>
      </c>
      <c r="C619" s="1">
        <v>1204.24397264601</v>
      </c>
      <c r="D619" s="1">
        <v>12.6526565457197</v>
      </c>
      <c r="E619" s="1">
        <v>0.0</v>
      </c>
      <c r="F619" s="1">
        <f t="shared" si="1"/>
        <v>9</v>
      </c>
      <c r="G619" s="1" t="s">
        <v>27</v>
      </c>
      <c r="H619" s="1" t="s">
        <v>26</v>
      </c>
    </row>
    <row r="620" ht="14.25" customHeight="1">
      <c r="A620" s="1">
        <v>3784.59768552663</v>
      </c>
      <c r="B620" s="1">
        <v>186194.057669204</v>
      </c>
      <c r="C620" s="1">
        <v>184.763372646201</v>
      </c>
      <c r="D620" s="1">
        <v>-2.8701276686728</v>
      </c>
      <c r="E620" s="1">
        <v>5.0</v>
      </c>
      <c r="F620" s="1">
        <f t="shared" si="1"/>
        <v>9</v>
      </c>
      <c r="G620" s="1" t="s">
        <v>27</v>
      </c>
      <c r="H620" s="1" t="s">
        <v>26</v>
      </c>
    </row>
    <row r="621" ht="14.25" customHeight="1">
      <c r="A621" s="1">
        <v>3048.38219166511</v>
      </c>
      <c r="B621" s="1">
        <v>319339.651126298</v>
      </c>
      <c r="C621" s="1">
        <v>362.495711616458</v>
      </c>
      <c r="D621" s="1">
        <v>-4.71297933949646</v>
      </c>
      <c r="E621" s="1">
        <v>4.0</v>
      </c>
      <c r="F621" s="1">
        <f t="shared" si="1"/>
        <v>9</v>
      </c>
      <c r="G621" s="1" t="s">
        <v>27</v>
      </c>
      <c r="H621" s="1" t="s">
        <v>26</v>
      </c>
    </row>
    <row r="622" ht="14.25" customHeight="1">
      <c r="A622" s="1">
        <v>2164.45835016662</v>
      </c>
      <c r="B622" s="1">
        <v>261379.33669317</v>
      </c>
      <c r="C622" s="1">
        <v>1356.84759257405</v>
      </c>
      <c r="D622" s="1">
        <v>-1.32535722883366</v>
      </c>
      <c r="E622" s="1">
        <v>1.0</v>
      </c>
      <c r="F622" s="1">
        <f t="shared" si="1"/>
        <v>9</v>
      </c>
      <c r="G622" s="1" t="s">
        <v>27</v>
      </c>
      <c r="H622" s="1" t="s">
        <v>26</v>
      </c>
    </row>
    <row r="623" ht="14.25" customHeight="1">
      <c r="A623" s="1">
        <v>3694.7792560249</v>
      </c>
      <c r="B623" s="1">
        <v>442926.267450909</v>
      </c>
      <c r="C623" s="1">
        <v>232.030426312961</v>
      </c>
      <c r="D623" s="1">
        <v>2.5749782180356</v>
      </c>
      <c r="E623" s="1">
        <v>0.0</v>
      </c>
      <c r="F623" s="1">
        <f t="shared" si="1"/>
        <v>1</v>
      </c>
      <c r="G623" s="1" t="s">
        <v>27</v>
      </c>
      <c r="H623" s="1" t="s">
        <v>21</v>
      </c>
    </row>
    <row r="624" ht="14.25" customHeight="1">
      <c r="A624" s="1">
        <v>3063.79766385179</v>
      </c>
      <c r="B624" s="1">
        <v>291927.977600896</v>
      </c>
      <c r="C624" s="1">
        <v>1475.42409457202</v>
      </c>
      <c r="D624" s="1">
        <v>11.661560729038</v>
      </c>
      <c r="E624" s="1">
        <v>5.0</v>
      </c>
      <c r="F624" s="1">
        <f t="shared" si="1"/>
        <v>9</v>
      </c>
      <c r="G624" s="1" t="s">
        <v>27</v>
      </c>
      <c r="H624" s="1" t="s">
        <v>26</v>
      </c>
    </row>
    <row r="625" ht="14.25" customHeight="1">
      <c r="A625" s="1">
        <v>3613.45100283244</v>
      </c>
      <c r="B625" s="1">
        <v>125020.682509889</v>
      </c>
      <c r="C625" s="1">
        <v>1545.11364851237</v>
      </c>
      <c r="D625" s="1">
        <v>4.38614323740665</v>
      </c>
      <c r="E625" s="1">
        <v>4.0</v>
      </c>
      <c r="F625" s="1">
        <f t="shared" si="1"/>
        <v>1</v>
      </c>
      <c r="G625" s="1" t="s">
        <v>27</v>
      </c>
      <c r="H625" s="1" t="s">
        <v>21</v>
      </c>
    </row>
    <row r="626" ht="14.25" customHeight="1">
      <c r="A626" s="1">
        <v>2743.38188941111</v>
      </c>
      <c r="B626" s="1">
        <v>390216.736398156</v>
      </c>
      <c r="C626" s="1">
        <v>21.3963295577833</v>
      </c>
      <c r="D626" s="1">
        <v>0.312803855471644</v>
      </c>
      <c r="E626" s="1">
        <v>4.0</v>
      </c>
      <c r="F626" s="1">
        <f t="shared" si="1"/>
        <v>9</v>
      </c>
      <c r="G626" s="1" t="s">
        <v>27</v>
      </c>
      <c r="H626" s="1" t="s">
        <v>26</v>
      </c>
    </row>
    <row r="627" ht="14.25" customHeight="1">
      <c r="A627" s="1">
        <v>3089.75274625026</v>
      </c>
      <c r="B627" s="1">
        <v>81747.9043801562</v>
      </c>
      <c r="C627" s="1">
        <v>631.022932263507</v>
      </c>
      <c r="D627" s="1">
        <v>17.0373532747743</v>
      </c>
      <c r="E627" s="1">
        <v>5.0</v>
      </c>
      <c r="F627" s="1">
        <f t="shared" si="1"/>
        <v>1</v>
      </c>
      <c r="G627" s="1" t="s">
        <v>27</v>
      </c>
      <c r="H627" s="1" t="s">
        <v>21</v>
      </c>
    </row>
    <row r="628" ht="14.25" customHeight="1">
      <c r="A628" s="1">
        <v>2073.09698879449</v>
      </c>
      <c r="B628" s="1">
        <v>361963.899720041</v>
      </c>
      <c r="C628" s="1">
        <v>280.796390393251</v>
      </c>
      <c r="D628" s="1">
        <v>18.9489428120519</v>
      </c>
      <c r="E628" s="1">
        <v>5.0</v>
      </c>
      <c r="F628" s="1">
        <f t="shared" si="1"/>
        <v>9</v>
      </c>
      <c r="G628" s="1" t="s">
        <v>27</v>
      </c>
      <c r="H628" s="1" t="s">
        <v>26</v>
      </c>
    </row>
    <row r="629" ht="14.25" customHeight="1">
      <c r="A629" s="1">
        <v>3691.44375709216</v>
      </c>
      <c r="B629" s="1">
        <v>348690.401390061</v>
      </c>
      <c r="C629" s="1">
        <v>903.818944581793</v>
      </c>
      <c r="D629" s="1">
        <v>8.17198993462751</v>
      </c>
      <c r="E629" s="1">
        <v>0.0</v>
      </c>
      <c r="F629" s="1">
        <f t="shared" si="1"/>
        <v>9</v>
      </c>
      <c r="G629" s="1" t="s">
        <v>27</v>
      </c>
      <c r="H629" s="1" t="s">
        <v>26</v>
      </c>
    </row>
    <row r="630" ht="14.25" customHeight="1">
      <c r="A630" s="1">
        <v>3155.74049358852</v>
      </c>
      <c r="B630" s="1">
        <v>126118.43841253</v>
      </c>
      <c r="C630" s="1">
        <v>170.132458875468</v>
      </c>
      <c r="D630" s="1">
        <v>-7.69764318164409</v>
      </c>
      <c r="E630" s="1">
        <v>4.0</v>
      </c>
      <c r="F630" s="1">
        <f t="shared" si="1"/>
        <v>1</v>
      </c>
      <c r="G630" s="1" t="s">
        <v>27</v>
      </c>
      <c r="H630" s="1" t="s">
        <v>21</v>
      </c>
    </row>
    <row r="631" ht="14.25" customHeight="1">
      <c r="A631" s="1">
        <v>2137.0268706659</v>
      </c>
      <c r="B631" s="1">
        <v>100225.408512839</v>
      </c>
      <c r="C631" s="1">
        <v>65.7497006120283</v>
      </c>
      <c r="D631" s="1">
        <v>7.85329087095034</v>
      </c>
      <c r="E631" s="1">
        <v>4.0</v>
      </c>
      <c r="F631" s="1">
        <f t="shared" si="1"/>
        <v>9</v>
      </c>
      <c r="G631" s="1" t="s">
        <v>27</v>
      </c>
      <c r="H631" s="1" t="s">
        <v>26</v>
      </c>
    </row>
    <row r="632" ht="14.25" customHeight="1">
      <c r="A632" s="1">
        <v>3265.92651464152</v>
      </c>
      <c r="B632" s="1">
        <v>91493.879370091</v>
      </c>
      <c r="C632" s="1">
        <v>1561.29610993777</v>
      </c>
      <c r="D632" s="1">
        <v>0.328982927989204</v>
      </c>
      <c r="E632" s="1">
        <v>5.0</v>
      </c>
      <c r="F632" s="1">
        <f t="shared" si="1"/>
        <v>9</v>
      </c>
      <c r="G632" s="1" t="s">
        <v>27</v>
      </c>
      <c r="H632" s="1" t="s">
        <v>26</v>
      </c>
    </row>
    <row r="633" ht="14.25" customHeight="1">
      <c r="A633" s="1">
        <v>2689.04920312969</v>
      </c>
      <c r="B633" s="1">
        <v>82283.9005076619</v>
      </c>
      <c r="C633" s="1">
        <v>1625.47483929451</v>
      </c>
      <c r="D633" s="1">
        <v>19.7783760472502</v>
      </c>
      <c r="E633" s="1">
        <v>0.0</v>
      </c>
      <c r="F633" s="1">
        <f t="shared" si="1"/>
        <v>9</v>
      </c>
      <c r="G633" s="1" t="s">
        <v>27</v>
      </c>
      <c r="H633" s="1" t="s">
        <v>26</v>
      </c>
    </row>
    <row r="634" ht="14.25" customHeight="1">
      <c r="A634" s="1">
        <v>2099.89450272255</v>
      </c>
      <c r="B634" s="1">
        <v>111511.06886845</v>
      </c>
      <c r="C634" s="1">
        <v>603.869004642474</v>
      </c>
      <c r="D634" s="1">
        <v>-2.74726343340039</v>
      </c>
      <c r="E634" s="1">
        <v>0.0</v>
      </c>
      <c r="F634" s="1">
        <f t="shared" si="1"/>
        <v>1</v>
      </c>
      <c r="G634" s="1" t="s">
        <v>27</v>
      </c>
      <c r="H634" s="1" t="s">
        <v>21</v>
      </c>
    </row>
    <row r="635" ht="14.25" customHeight="1">
      <c r="A635" s="1">
        <v>2345.43745400928</v>
      </c>
      <c r="B635" s="1">
        <v>525227.396003791</v>
      </c>
      <c r="C635" s="1">
        <v>1077.77592079375</v>
      </c>
      <c r="D635" s="1">
        <v>10.6640019182679</v>
      </c>
      <c r="E635" s="1">
        <v>5.0</v>
      </c>
      <c r="F635" s="1">
        <f t="shared" si="1"/>
        <v>1</v>
      </c>
      <c r="G635" s="1" t="s">
        <v>27</v>
      </c>
      <c r="H635" s="1" t="s">
        <v>21</v>
      </c>
    </row>
    <row r="636" ht="14.25" customHeight="1">
      <c r="A636" s="1">
        <v>2410.47391083526</v>
      </c>
      <c r="B636" s="1">
        <v>8749.58648102137</v>
      </c>
      <c r="C636" s="1">
        <v>113.728963406511</v>
      </c>
      <c r="D636" s="1">
        <v>5.19588460222414</v>
      </c>
      <c r="E636" s="1">
        <v>0.0</v>
      </c>
      <c r="F636" s="1">
        <f t="shared" si="1"/>
        <v>9</v>
      </c>
      <c r="G636" s="1" t="s">
        <v>27</v>
      </c>
      <c r="H636" s="1" t="s">
        <v>26</v>
      </c>
    </row>
    <row r="637" ht="14.25" customHeight="1">
      <c r="A637" s="1">
        <v>2368.50769548937</v>
      </c>
      <c r="B637" s="1">
        <v>526632.892600014</v>
      </c>
      <c r="C637" s="1">
        <v>347.881919019557</v>
      </c>
      <c r="D637" s="1">
        <v>-5.74111098582462</v>
      </c>
      <c r="E637" s="1">
        <v>0.0</v>
      </c>
      <c r="F637" s="1">
        <f t="shared" si="1"/>
        <v>1</v>
      </c>
      <c r="G637" s="1" t="s">
        <v>27</v>
      </c>
      <c r="H637" s="1" t="s">
        <v>21</v>
      </c>
    </row>
    <row r="638" ht="14.25" customHeight="1">
      <c r="A638" s="1">
        <v>3271.19332097934</v>
      </c>
      <c r="B638" s="1">
        <v>14130.7570880798</v>
      </c>
      <c r="C638" s="1">
        <v>66.3119782365396</v>
      </c>
      <c r="D638" s="1">
        <v>10.128134527555</v>
      </c>
      <c r="E638" s="1">
        <v>0.0</v>
      </c>
      <c r="F638" s="1">
        <f t="shared" si="1"/>
        <v>9</v>
      </c>
      <c r="G638" s="1" t="s">
        <v>27</v>
      </c>
      <c r="H638" s="1" t="s">
        <v>26</v>
      </c>
    </row>
    <row r="639" ht="14.25" customHeight="1">
      <c r="A639" s="1">
        <v>3368.11914898778</v>
      </c>
      <c r="B639" s="1">
        <v>534110.864706627</v>
      </c>
      <c r="C639" s="1">
        <v>785.268377542652</v>
      </c>
      <c r="D639" s="1">
        <v>-10.3064489986658</v>
      </c>
      <c r="E639" s="1">
        <v>4.0</v>
      </c>
      <c r="F639" s="1">
        <f t="shared" si="1"/>
        <v>1</v>
      </c>
      <c r="G639" s="1" t="s">
        <v>27</v>
      </c>
      <c r="H639" s="1" t="s">
        <v>21</v>
      </c>
    </row>
    <row r="640" ht="14.25" customHeight="1">
      <c r="A640" s="1">
        <v>2976.10817117163</v>
      </c>
      <c r="B640" s="1">
        <v>163677.622314092</v>
      </c>
      <c r="C640" s="1">
        <v>251.160261501394</v>
      </c>
      <c r="D640" s="1">
        <v>-6.02179697993465</v>
      </c>
      <c r="E640" s="1">
        <v>0.0</v>
      </c>
      <c r="F640" s="1">
        <f t="shared" si="1"/>
        <v>1</v>
      </c>
      <c r="G640" s="1" t="s">
        <v>27</v>
      </c>
      <c r="H640" s="1" t="s">
        <v>21</v>
      </c>
    </row>
    <row r="641" ht="14.25" customHeight="1">
      <c r="A641" s="1">
        <v>2987.85108077541</v>
      </c>
      <c r="B641" s="1">
        <v>288790.193636224</v>
      </c>
      <c r="C641" s="1">
        <v>1658.45697464664</v>
      </c>
      <c r="D641" s="1">
        <v>-10.4598468151933</v>
      </c>
      <c r="E641" s="1">
        <v>4.0</v>
      </c>
      <c r="F641" s="1">
        <f t="shared" si="1"/>
        <v>1</v>
      </c>
      <c r="G641" s="1" t="s">
        <v>27</v>
      </c>
      <c r="H641" s="1" t="s">
        <v>21</v>
      </c>
    </row>
    <row r="642" ht="14.25" customHeight="1">
      <c r="A642" s="1">
        <v>38703.0658047523</v>
      </c>
      <c r="B642" s="1">
        <v>229102.438172465</v>
      </c>
      <c r="C642" s="1">
        <v>1257.67226450439</v>
      </c>
      <c r="D642" s="1">
        <v>-10.4536697380839</v>
      </c>
      <c r="E642" s="1">
        <v>4.0</v>
      </c>
      <c r="F642" s="1">
        <f t="shared" si="1"/>
        <v>7</v>
      </c>
      <c r="G642" s="1" t="s">
        <v>28</v>
      </c>
      <c r="H642" s="1" t="s">
        <v>15</v>
      </c>
    </row>
    <row r="643" ht="14.25" customHeight="1">
      <c r="A643" s="1">
        <v>39340.5435595293</v>
      </c>
      <c r="B643" s="1">
        <v>685506.79832449</v>
      </c>
      <c r="C643" s="1">
        <v>741.595995393881</v>
      </c>
      <c r="D643" s="1">
        <v>-6.42082206111407</v>
      </c>
      <c r="E643" s="1">
        <v>5.0</v>
      </c>
      <c r="F643" s="1">
        <f t="shared" si="1"/>
        <v>7</v>
      </c>
      <c r="G643" s="1" t="s">
        <v>28</v>
      </c>
      <c r="H643" s="1" t="s">
        <v>15</v>
      </c>
    </row>
    <row r="644" ht="14.25" customHeight="1">
      <c r="A644" s="1">
        <v>33888.9077140545</v>
      </c>
      <c r="B644" s="1">
        <v>336710.331388115</v>
      </c>
      <c r="C644" s="1">
        <v>1582.5396956451</v>
      </c>
      <c r="D644" s="1">
        <v>-10.5650462289952</v>
      </c>
      <c r="E644" s="1">
        <v>3.0</v>
      </c>
      <c r="F644" s="1">
        <f t="shared" si="1"/>
        <v>7</v>
      </c>
      <c r="G644" s="1" t="s">
        <v>28</v>
      </c>
      <c r="H644" s="1" t="s">
        <v>15</v>
      </c>
    </row>
    <row r="645" ht="14.25" customHeight="1">
      <c r="A645" s="1">
        <v>39393.6309929731</v>
      </c>
      <c r="B645" s="1">
        <v>493623.122227177</v>
      </c>
      <c r="C645" s="1">
        <v>1041.1244265784</v>
      </c>
      <c r="D645" s="1">
        <v>-10.3770333893878</v>
      </c>
      <c r="E645" s="1">
        <v>3.0</v>
      </c>
      <c r="F645" s="1">
        <f t="shared" si="1"/>
        <v>7</v>
      </c>
      <c r="G645" s="1" t="s">
        <v>28</v>
      </c>
      <c r="H645" s="1" t="s">
        <v>15</v>
      </c>
    </row>
    <row r="646" ht="14.25" customHeight="1">
      <c r="A646" s="1">
        <v>37426.5147235779</v>
      </c>
      <c r="B646" s="1">
        <v>231605.339945481</v>
      </c>
      <c r="C646" s="1">
        <v>687.441276374548</v>
      </c>
      <c r="D646" s="1">
        <v>-7.45970902083144</v>
      </c>
      <c r="E646" s="1">
        <v>5.0</v>
      </c>
      <c r="F646" s="1">
        <f t="shared" si="1"/>
        <v>7</v>
      </c>
      <c r="G646" s="1" t="s">
        <v>28</v>
      </c>
      <c r="H646" s="1" t="s">
        <v>15</v>
      </c>
    </row>
    <row r="647" ht="14.25" customHeight="1">
      <c r="A647" s="1">
        <v>33682.7828349959</v>
      </c>
      <c r="B647" s="1">
        <v>546656.24493352</v>
      </c>
      <c r="C647" s="1">
        <v>1830.02499081459</v>
      </c>
      <c r="D647" s="1">
        <v>-10.21318943294</v>
      </c>
      <c r="E647" s="1">
        <v>5.0</v>
      </c>
      <c r="F647" s="1">
        <f t="shared" si="1"/>
        <v>7</v>
      </c>
      <c r="G647" s="1" t="s">
        <v>28</v>
      </c>
      <c r="H647" s="1" t="s">
        <v>15</v>
      </c>
    </row>
    <row r="648" ht="14.25" customHeight="1">
      <c r="A648" s="1">
        <v>34949.4875320693</v>
      </c>
      <c r="B648" s="1">
        <v>301876.312231935</v>
      </c>
      <c r="C648" s="1">
        <v>1707.5483128788</v>
      </c>
      <c r="D648" s="1">
        <v>-5.53839737098963</v>
      </c>
      <c r="E648" s="1">
        <v>3.0</v>
      </c>
      <c r="F648" s="1">
        <f t="shared" si="1"/>
        <v>7</v>
      </c>
      <c r="G648" s="1" t="s">
        <v>28</v>
      </c>
      <c r="H648" s="1" t="s">
        <v>15</v>
      </c>
    </row>
    <row r="649" ht="14.25" customHeight="1">
      <c r="A649" s="1">
        <v>36828.1706344349</v>
      </c>
      <c r="B649" s="1">
        <v>584272.580422373</v>
      </c>
      <c r="C649" s="1">
        <v>1074.78530902692</v>
      </c>
      <c r="D649" s="1">
        <v>-5.54229484332623</v>
      </c>
      <c r="E649" s="1">
        <v>3.0</v>
      </c>
      <c r="F649" s="1">
        <f t="shared" si="1"/>
        <v>7</v>
      </c>
      <c r="G649" s="1" t="s">
        <v>28</v>
      </c>
      <c r="H649" s="1" t="s">
        <v>15</v>
      </c>
    </row>
    <row r="650" ht="14.25" customHeight="1">
      <c r="A650" s="1">
        <v>39702.5478480401</v>
      </c>
      <c r="B650" s="1">
        <v>609641.818276217</v>
      </c>
      <c r="C650" s="1">
        <v>1215.247327962</v>
      </c>
      <c r="D650" s="1">
        <v>-6.15859144146286</v>
      </c>
      <c r="E650" s="1">
        <v>5.0</v>
      </c>
      <c r="F650" s="1">
        <f t="shared" si="1"/>
        <v>7</v>
      </c>
      <c r="G650" s="1" t="s">
        <v>28</v>
      </c>
      <c r="H650" s="1" t="s">
        <v>15</v>
      </c>
    </row>
    <row r="651" ht="14.25" customHeight="1">
      <c r="A651" s="1">
        <v>39754.2197463949</v>
      </c>
      <c r="B651" s="1">
        <v>652196.872385617</v>
      </c>
      <c r="C651" s="1">
        <v>1146.4322089573</v>
      </c>
      <c r="D651" s="1">
        <v>-9.86887193274277</v>
      </c>
      <c r="E651" s="1">
        <v>3.0</v>
      </c>
      <c r="F651" s="1">
        <f t="shared" si="1"/>
        <v>7</v>
      </c>
      <c r="G651" s="1" t="s">
        <v>28</v>
      </c>
      <c r="H651" s="1" t="s">
        <v>15</v>
      </c>
    </row>
    <row r="652" ht="14.25" customHeight="1">
      <c r="A652" s="1">
        <v>34103.2915717428</v>
      </c>
      <c r="B652" s="1">
        <v>437309.956865941</v>
      </c>
      <c r="C652" s="1">
        <v>409.72716871053</v>
      </c>
      <c r="D652" s="1">
        <v>-6.56575796115417</v>
      </c>
      <c r="E652" s="1">
        <v>4.0</v>
      </c>
      <c r="F652" s="1">
        <f t="shared" si="1"/>
        <v>7</v>
      </c>
      <c r="G652" s="1" t="s">
        <v>28</v>
      </c>
      <c r="H652" s="1" t="s">
        <v>15</v>
      </c>
    </row>
    <row r="653" ht="14.25" customHeight="1">
      <c r="A653" s="1">
        <v>39794.1494723243</v>
      </c>
      <c r="B653" s="1">
        <v>172522.555411661</v>
      </c>
      <c r="C653" s="1">
        <v>591.336601187634</v>
      </c>
      <c r="D653" s="1">
        <v>-7.47950477253171</v>
      </c>
      <c r="E653" s="1">
        <v>3.0</v>
      </c>
      <c r="F653" s="1">
        <f t="shared" si="1"/>
        <v>7</v>
      </c>
      <c r="G653" s="1" t="s">
        <v>28</v>
      </c>
      <c r="H653" s="1" t="s">
        <v>15</v>
      </c>
    </row>
    <row r="654" ht="14.25" customHeight="1">
      <c r="A654" s="1">
        <v>39700.1686377006</v>
      </c>
      <c r="B654" s="1">
        <v>277330.988446229</v>
      </c>
      <c r="C654" s="1">
        <v>920.893995661821</v>
      </c>
      <c r="D654" s="1">
        <v>-4.53512488513017</v>
      </c>
      <c r="E654" s="1">
        <v>4.0</v>
      </c>
      <c r="F654" s="1">
        <f t="shared" si="1"/>
        <v>7</v>
      </c>
      <c r="G654" s="1" t="s">
        <v>28</v>
      </c>
      <c r="H654" s="1" t="s">
        <v>15</v>
      </c>
    </row>
    <row r="655" ht="14.25" customHeight="1">
      <c r="A655" s="1">
        <v>36397.6295410599</v>
      </c>
      <c r="B655" s="1">
        <v>771467.935173389</v>
      </c>
      <c r="C655" s="1">
        <v>453.905625516982</v>
      </c>
      <c r="D655" s="1">
        <v>-6.63453512722393</v>
      </c>
      <c r="E655" s="1">
        <v>4.0</v>
      </c>
      <c r="F655" s="1">
        <f t="shared" si="1"/>
        <v>7</v>
      </c>
      <c r="G655" s="1" t="s">
        <v>28</v>
      </c>
      <c r="H655" s="1" t="s">
        <v>15</v>
      </c>
    </row>
    <row r="656" ht="14.25" customHeight="1">
      <c r="A656" s="1">
        <v>38601.9632822216</v>
      </c>
      <c r="B656" s="1">
        <v>222023.329572576</v>
      </c>
      <c r="C656" s="1">
        <v>1646.10672862692</v>
      </c>
      <c r="D656" s="1">
        <v>-5.65385787171644</v>
      </c>
      <c r="E656" s="1">
        <v>3.0</v>
      </c>
      <c r="F656" s="1">
        <f t="shared" si="1"/>
        <v>7</v>
      </c>
      <c r="G656" s="1" t="s">
        <v>28</v>
      </c>
      <c r="H656" s="1" t="s">
        <v>15</v>
      </c>
    </row>
    <row r="657" ht="14.25" customHeight="1">
      <c r="A657" s="1">
        <v>33993.2043703905</v>
      </c>
      <c r="B657" s="1">
        <v>708274.542060508</v>
      </c>
      <c r="C657" s="1">
        <v>384.520473347366</v>
      </c>
      <c r="D657" s="1">
        <v>-7.89939084744956</v>
      </c>
      <c r="E657" s="1">
        <v>3.0</v>
      </c>
      <c r="F657" s="1">
        <f t="shared" si="1"/>
        <v>7</v>
      </c>
      <c r="G657" s="1" t="s">
        <v>28</v>
      </c>
      <c r="H657" s="1" t="s">
        <v>15</v>
      </c>
    </row>
    <row r="658" ht="14.25" customHeight="1">
      <c r="A658" s="1">
        <v>35952.3289783839</v>
      </c>
      <c r="B658" s="1">
        <v>500705.848640042</v>
      </c>
      <c r="C658" s="1">
        <v>445.036516076794</v>
      </c>
      <c r="D658" s="1">
        <v>-8.03810305548317</v>
      </c>
      <c r="E658" s="1">
        <v>5.0</v>
      </c>
      <c r="F658" s="1">
        <f t="shared" si="1"/>
        <v>7</v>
      </c>
      <c r="G658" s="1" t="s">
        <v>28</v>
      </c>
      <c r="H658" s="1" t="s">
        <v>15</v>
      </c>
    </row>
    <row r="659" ht="14.25" customHeight="1">
      <c r="A659" s="1">
        <v>39410.1486763235</v>
      </c>
      <c r="B659" s="1">
        <v>831251.10306271</v>
      </c>
      <c r="C659" s="1">
        <v>337.796923777541</v>
      </c>
      <c r="D659" s="1">
        <v>-5.49196660579475</v>
      </c>
      <c r="E659" s="1">
        <v>3.0</v>
      </c>
      <c r="F659" s="1">
        <f t="shared" si="1"/>
        <v>7</v>
      </c>
      <c r="G659" s="1" t="s">
        <v>28</v>
      </c>
      <c r="H659" s="1" t="s">
        <v>15</v>
      </c>
    </row>
    <row r="660" ht="14.25" customHeight="1">
      <c r="A660" s="1">
        <v>38545.4513069169</v>
      </c>
      <c r="B660" s="1">
        <v>168446.015132006</v>
      </c>
      <c r="C660" s="1">
        <v>448.420942070073</v>
      </c>
      <c r="D660" s="1">
        <v>-10.2991155997142</v>
      </c>
      <c r="E660" s="1">
        <v>5.0</v>
      </c>
      <c r="F660" s="1">
        <f t="shared" si="1"/>
        <v>7</v>
      </c>
      <c r="G660" s="1" t="s">
        <v>28</v>
      </c>
      <c r="H660" s="1" t="s">
        <v>15</v>
      </c>
    </row>
    <row r="661" ht="14.25" customHeight="1">
      <c r="A661" s="1">
        <v>39716.4469847503</v>
      </c>
      <c r="B661" s="1">
        <v>431632.303265203</v>
      </c>
      <c r="C661" s="1">
        <v>852.478433283691</v>
      </c>
      <c r="D661" s="1">
        <v>-9.97705187070559</v>
      </c>
      <c r="E661" s="1">
        <v>5.0</v>
      </c>
      <c r="F661" s="1">
        <f t="shared" si="1"/>
        <v>7</v>
      </c>
      <c r="G661" s="1" t="s">
        <v>28</v>
      </c>
      <c r="H661" s="1" t="s">
        <v>15</v>
      </c>
    </row>
    <row r="662" ht="14.25" customHeight="1">
      <c r="A662" s="1">
        <v>37590.1848940961</v>
      </c>
      <c r="B662" s="1">
        <v>189007.77948673</v>
      </c>
      <c r="C662" s="1">
        <v>610.479460576491</v>
      </c>
      <c r="D662" s="1">
        <v>-9.71644178698884</v>
      </c>
      <c r="E662" s="1">
        <v>5.0</v>
      </c>
      <c r="F662" s="1">
        <f t="shared" si="1"/>
        <v>7</v>
      </c>
      <c r="G662" s="1" t="s">
        <v>28</v>
      </c>
      <c r="H662" s="1" t="s">
        <v>15</v>
      </c>
    </row>
    <row r="663" ht="14.25" customHeight="1">
      <c r="A663" s="1">
        <v>33249.9817500193</v>
      </c>
      <c r="B663" s="1">
        <v>806530.814096745</v>
      </c>
      <c r="C663" s="1">
        <v>1799.68311381037</v>
      </c>
      <c r="D663" s="1">
        <v>-8.30672304094219</v>
      </c>
      <c r="E663" s="1">
        <v>3.0</v>
      </c>
      <c r="F663" s="1">
        <f t="shared" si="1"/>
        <v>7</v>
      </c>
      <c r="G663" s="1" t="s">
        <v>28</v>
      </c>
      <c r="H663" s="1" t="s">
        <v>15</v>
      </c>
    </row>
    <row r="664" ht="14.25" customHeight="1">
      <c r="A664" s="1">
        <v>38943.9051410814</v>
      </c>
      <c r="B664" s="1">
        <v>115346.10446221</v>
      </c>
      <c r="C664" s="1">
        <v>841.812898505972</v>
      </c>
      <c r="D664" s="1">
        <v>-5.45265926640283</v>
      </c>
      <c r="E664" s="1">
        <v>4.0</v>
      </c>
      <c r="F664" s="1">
        <f t="shared" si="1"/>
        <v>7</v>
      </c>
      <c r="G664" s="1" t="s">
        <v>28</v>
      </c>
      <c r="H664" s="1" t="s">
        <v>15</v>
      </c>
    </row>
    <row r="665" ht="14.25" customHeight="1">
      <c r="A665" s="1">
        <v>39537.9527343029</v>
      </c>
      <c r="B665" s="1">
        <v>671517.901761223</v>
      </c>
      <c r="C665" s="1">
        <v>365.198900373265</v>
      </c>
      <c r="D665" s="1">
        <v>-5.63419874241619</v>
      </c>
      <c r="E665" s="1">
        <v>4.0</v>
      </c>
      <c r="F665" s="1">
        <f t="shared" si="1"/>
        <v>7</v>
      </c>
      <c r="G665" s="1" t="s">
        <v>28</v>
      </c>
      <c r="H665" s="1" t="s">
        <v>15</v>
      </c>
    </row>
    <row r="666" ht="14.25" customHeight="1">
      <c r="A666" s="1">
        <v>37751.1460840044</v>
      </c>
      <c r="B666" s="1">
        <v>702127.252047046</v>
      </c>
      <c r="C666" s="1">
        <v>1763.75382487111</v>
      </c>
      <c r="D666" s="1">
        <v>-10.4481467589791</v>
      </c>
      <c r="E666" s="1">
        <v>5.0</v>
      </c>
      <c r="F666" s="1">
        <f t="shared" si="1"/>
        <v>7</v>
      </c>
      <c r="G666" s="1" t="s">
        <v>28</v>
      </c>
      <c r="H666" s="1" t="s">
        <v>15</v>
      </c>
    </row>
    <row r="667" ht="14.25" customHeight="1">
      <c r="A667" s="1">
        <v>38304.1809140483</v>
      </c>
      <c r="B667" s="1">
        <v>739234.062450079</v>
      </c>
      <c r="C667" s="1">
        <v>1909.16602459103</v>
      </c>
      <c r="D667" s="1">
        <v>-8.25280964642403</v>
      </c>
      <c r="E667" s="1">
        <v>4.0</v>
      </c>
      <c r="F667" s="1">
        <f t="shared" si="1"/>
        <v>7</v>
      </c>
      <c r="G667" s="1" t="s">
        <v>28</v>
      </c>
      <c r="H667" s="1" t="s">
        <v>15</v>
      </c>
    </row>
    <row r="668" ht="14.25" customHeight="1">
      <c r="A668" s="1">
        <v>38201.9272768744</v>
      </c>
      <c r="B668" s="1">
        <v>172966.226764389</v>
      </c>
      <c r="C668" s="1">
        <v>858.637910613825</v>
      </c>
      <c r="D668" s="1">
        <v>-7.42584461830624</v>
      </c>
      <c r="E668" s="1">
        <v>4.0</v>
      </c>
      <c r="F668" s="1">
        <f t="shared" si="1"/>
        <v>7</v>
      </c>
      <c r="G668" s="1" t="s">
        <v>28</v>
      </c>
      <c r="H668" s="1" t="s">
        <v>15</v>
      </c>
    </row>
    <row r="669" ht="14.25" customHeight="1">
      <c r="A669" s="1">
        <v>35745.5891367392</v>
      </c>
      <c r="B669" s="1">
        <v>400659.863520665</v>
      </c>
      <c r="C669" s="1">
        <v>222.059756277408</v>
      </c>
      <c r="D669" s="1">
        <v>-8.1391394478085</v>
      </c>
      <c r="E669" s="1">
        <v>3.0</v>
      </c>
      <c r="F669" s="1">
        <f t="shared" si="1"/>
        <v>7</v>
      </c>
      <c r="G669" s="1" t="s">
        <v>28</v>
      </c>
      <c r="H669" s="1" t="s">
        <v>15</v>
      </c>
    </row>
    <row r="670" ht="14.25" customHeight="1">
      <c r="A670" s="1">
        <v>37588.3452312429</v>
      </c>
      <c r="B670" s="1">
        <v>299637.345415092</v>
      </c>
      <c r="C670" s="1">
        <v>507.466510476259</v>
      </c>
      <c r="D670" s="1">
        <v>-6.58354790649038</v>
      </c>
      <c r="E670" s="1">
        <v>5.0</v>
      </c>
      <c r="F670" s="1">
        <f t="shared" si="1"/>
        <v>7</v>
      </c>
      <c r="G670" s="1" t="s">
        <v>28</v>
      </c>
      <c r="H670" s="1" t="s">
        <v>15</v>
      </c>
    </row>
    <row r="671" ht="14.25" customHeight="1">
      <c r="A671" s="1">
        <v>34198.3068146809</v>
      </c>
      <c r="B671" s="1">
        <v>689683.04559812</v>
      </c>
      <c r="C671" s="1">
        <v>800.078434470104</v>
      </c>
      <c r="D671" s="1">
        <v>-6.77073263244813</v>
      </c>
      <c r="E671" s="1">
        <v>4.0</v>
      </c>
      <c r="F671" s="1">
        <f t="shared" si="1"/>
        <v>7</v>
      </c>
      <c r="G671" s="1" t="s">
        <v>28</v>
      </c>
      <c r="H671" s="1" t="s">
        <v>15</v>
      </c>
    </row>
    <row r="672" ht="14.25" customHeight="1">
      <c r="A672" s="1">
        <v>37942.3226161373</v>
      </c>
      <c r="B672" s="1">
        <v>423498.902809433</v>
      </c>
      <c r="C672" s="1">
        <v>1161.68163339219</v>
      </c>
      <c r="D672" s="1">
        <v>-8.94794316184809</v>
      </c>
      <c r="E672" s="1">
        <v>5.0</v>
      </c>
      <c r="F672" s="1">
        <f t="shared" si="1"/>
        <v>7</v>
      </c>
      <c r="G672" s="1" t="s">
        <v>28</v>
      </c>
      <c r="H672" s="1" t="s">
        <v>15</v>
      </c>
    </row>
    <row r="673" ht="14.25" customHeight="1">
      <c r="A673" s="1">
        <v>33222.829924642</v>
      </c>
      <c r="B673" s="1">
        <v>769525.810377082</v>
      </c>
      <c r="C673" s="1">
        <v>515.521175880068</v>
      </c>
      <c r="D673" s="1">
        <v>-8.04290041678829</v>
      </c>
      <c r="E673" s="1">
        <v>3.0</v>
      </c>
      <c r="F673" s="1">
        <f t="shared" si="1"/>
        <v>7</v>
      </c>
      <c r="G673" s="1" t="s">
        <v>28</v>
      </c>
      <c r="H673" s="1" t="s">
        <v>15</v>
      </c>
    </row>
    <row r="674" ht="14.25" customHeight="1">
      <c r="A674" s="1">
        <v>34938.4608947262</v>
      </c>
      <c r="B674" s="1">
        <v>243301.192009848</v>
      </c>
      <c r="C674" s="1">
        <v>1177.11682731251</v>
      </c>
      <c r="D674" s="1">
        <v>-10.7396434258786</v>
      </c>
      <c r="E674" s="1">
        <v>4.0</v>
      </c>
      <c r="F674" s="1">
        <f t="shared" si="1"/>
        <v>7</v>
      </c>
      <c r="G674" s="1" t="s">
        <v>28</v>
      </c>
      <c r="H674" s="1" t="s">
        <v>15</v>
      </c>
    </row>
    <row r="675" ht="14.25" customHeight="1">
      <c r="A675" s="1">
        <v>33323.1997344181</v>
      </c>
      <c r="B675" s="1">
        <v>302476.785451371</v>
      </c>
      <c r="C675" s="1">
        <v>1387.60509535247</v>
      </c>
      <c r="D675" s="1">
        <v>-4.46326706602308</v>
      </c>
      <c r="E675" s="1">
        <v>3.0</v>
      </c>
      <c r="F675" s="1">
        <f t="shared" si="1"/>
        <v>7</v>
      </c>
      <c r="G675" s="1" t="s">
        <v>28</v>
      </c>
      <c r="H675" s="1" t="s">
        <v>15</v>
      </c>
    </row>
    <row r="676" ht="14.25" customHeight="1">
      <c r="A676" s="1">
        <v>33679.9224686509</v>
      </c>
      <c r="B676" s="1">
        <v>217085.256474942</v>
      </c>
      <c r="C676" s="1">
        <v>436.927476852527</v>
      </c>
      <c r="D676" s="1">
        <v>-9.75674870375303</v>
      </c>
      <c r="E676" s="1">
        <v>3.0</v>
      </c>
      <c r="F676" s="1">
        <f t="shared" si="1"/>
        <v>7</v>
      </c>
      <c r="G676" s="1" t="s">
        <v>28</v>
      </c>
      <c r="H676" s="1" t="s">
        <v>15</v>
      </c>
    </row>
    <row r="677" ht="14.25" customHeight="1">
      <c r="A677" s="1">
        <v>38764.204798291</v>
      </c>
      <c r="B677" s="1">
        <v>210247.214267121</v>
      </c>
      <c r="C677" s="1">
        <v>234.29295880415</v>
      </c>
      <c r="D677" s="1">
        <v>-10.1517180848623</v>
      </c>
      <c r="E677" s="1">
        <v>4.0</v>
      </c>
      <c r="F677" s="1">
        <f t="shared" si="1"/>
        <v>7</v>
      </c>
      <c r="G677" s="1" t="s">
        <v>28</v>
      </c>
      <c r="H677" s="1" t="s">
        <v>15</v>
      </c>
    </row>
    <row r="678" ht="14.25" customHeight="1">
      <c r="A678" s="1">
        <v>37863.8003608307</v>
      </c>
      <c r="B678" s="1">
        <v>739665.484188865</v>
      </c>
      <c r="C678" s="1">
        <v>582.459571544647</v>
      </c>
      <c r="D678" s="1">
        <v>-8.42678488444012</v>
      </c>
      <c r="E678" s="1">
        <v>3.0</v>
      </c>
      <c r="F678" s="1">
        <f t="shared" si="1"/>
        <v>7</v>
      </c>
      <c r="G678" s="1" t="s">
        <v>28</v>
      </c>
      <c r="H678" s="1" t="s">
        <v>15</v>
      </c>
    </row>
    <row r="679" ht="14.25" customHeight="1">
      <c r="A679" s="1">
        <v>35219.696360426</v>
      </c>
      <c r="B679" s="1">
        <v>530571.059670611</v>
      </c>
      <c r="C679" s="1">
        <v>625.38830103347</v>
      </c>
      <c r="D679" s="1">
        <v>-9.55619275152153</v>
      </c>
      <c r="E679" s="1">
        <v>4.0</v>
      </c>
      <c r="F679" s="1">
        <f t="shared" si="1"/>
        <v>7</v>
      </c>
      <c r="G679" s="1" t="s">
        <v>28</v>
      </c>
      <c r="H679" s="1" t="s">
        <v>15</v>
      </c>
    </row>
    <row r="680" ht="14.25" customHeight="1">
      <c r="A680" s="1">
        <v>39651.5543418685</v>
      </c>
      <c r="B680" s="1">
        <v>509022.159854309</v>
      </c>
      <c r="C680" s="1">
        <v>830.080403222018</v>
      </c>
      <c r="D680" s="1">
        <v>-7.66682410565617</v>
      </c>
      <c r="E680" s="1">
        <v>5.0</v>
      </c>
      <c r="F680" s="1">
        <f t="shared" si="1"/>
        <v>7</v>
      </c>
      <c r="G680" s="1" t="s">
        <v>28</v>
      </c>
      <c r="H680" s="1" t="s">
        <v>15</v>
      </c>
    </row>
    <row r="681" ht="14.25" customHeight="1">
      <c r="A681" s="1">
        <v>33241.1225635204</v>
      </c>
      <c r="B681" s="1">
        <v>216663.452419056</v>
      </c>
      <c r="C681" s="1">
        <v>992.631355540757</v>
      </c>
      <c r="D681" s="1">
        <v>-8.64008268122789</v>
      </c>
      <c r="E681" s="1">
        <v>5.0</v>
      </c>
      <c r="F681" s="1">
        <f t="shared" si="1"/>
        <v>7</v>
      </c>
      <c r="G681" s="1" t="s">
        <v>28</v>
      </c>
      <c r="H681" s="1" t="s">
        <v>15</v>
      </c>
    </row>
    <row r="682" ht="14.25" customHeight="1">
      <c r="A682" s="1">
        <v>36071.2105175948</v>
      </c>
      <c r="B682" s="1">
        <v>727924.294302152</v>
      </c>
      <c r="C682" s="1">
        <v>172.3311686035</v>
      </c>
      <c r="D682" s="1">
        <v>-4.67343458824033</v>
      </c>
      <c r="E682" s="1">
        <v>4.0</v>
      </c>
      <c r="F682" s="1">
        <f t="shared" si="1"/>
        <v>7</v>
      </c>
      <c r="G682" s="1" t="s">
        <v>28</v>
      </c>
      <c r="H682" s="1" t="s">
        <v>15</v>
      </c>
    </row>
    <row r="683" ht="14.25" customHeight="1">
      <c r="A683" s="1">
        <v>35670.9091996511</v>
      </c>
      <c r="B683" s="1">
        <v>561149.93124774</v>
      </c>
      <c r="C683" s="1">
        <v>516.046532611888</v>
      </c>
      <c r="D683" s="1">
        <v>-4.87624838185907</v>
      </c>
      <c r="E683" s="1">
        <v>4.0</v>
      </c>
      <c r="F683" s="1">
        <f t="shared" si="1"/>
        <v>7</v>
      </c>
      <c r="G683" s="1" t="s">
        <v>28</v>
      </c>
      <c r="H683" s="1" t="s">
        <v>15</v>
      </c>
    </row>
    <row r="684" ht="14.25" customHeight="1">
      <c r="A684" s="1">
        <v>38358.617517043</v>
      </c>
      <c r="B684" s="1">
        <v>365402.359004217</v>
      </c>
      <c r="C684" s="1">
        <v>1562.01806426462</v>
      </c>
      <c r="D684" s="1">
        <v>-10.4986530550285</v>
      </c>
      <c r="E684" s="1">
        <v>4.0</v>
      </c>
      <c r="F684" s="1">
        <f t="shared" si="1"/>
        <v>7</v>
      </c>
      <c r="G684" s="1" t="s">
        <v>28</v>
      </c>
      <c r="H684" s="1" t="s">
        <v>15</v>
      </c>
    </row>
    <row r="685" ht="14.25" customHeight="1">
      <c r="A685" s="1">
        <v>38566.3993079594</v>
      </c>
      <c r="B685" s="1">
        <v>482587.724264687</v>
      </c>
      <c r="C685" s="1">
        <v>62.9904639586869</v>
      </c>
      <c r="D685" s="1">
        <v>-6.05867954104986</v>
      </c>
      <c r="E685" s="1">
        <v>3.0</v>
      </c>
      <c r="F685" s="1">
        <f t="shared" si="1"/>
        <v>7</v>
      </c>
      <c r="G685" s="1" t="s">
        <v>28</v>
      </c>
      <c r="H685" s="1" t="s">
        <v>15</v>
      </c>
    </row>
    <row r="686" ht="14.25" customHeight="1">
      <c r="A686" s="1">
        <v>34308.1082318807</v>
      </c>
      <c r="B686" s="1">
        <v>402122.27630632</v>
      </c>
      <c r="C686" s="1">
        <v>1810.31602750505</v>
      </c>
      <c r="D686" s="1">
        <v>-9.09610611693736</v>
      </c>
      <c r="E686" s="1">
        <v>4.0</v>
      </c>
      <c r="F686" s="1">
        <f t="shared" si="1"/>
        <v>7</v>
      </c>
      <c r="G686" s="1" t="s">
        <v>28</v>
      </c>
      <c r="H686" s="1" t="s">
        <v>15</v>
      </c>
    </row>
    <row r="687" ht="14.25" customHeight="1">
      <c r="A687" s="1">
        <v>36428.3507705176</v>
      </c>
      <c r="B687" s="1">
        <v>166851.142001839</v>
      </c>
      <c r="C687" s="1">
        <v>1424.73161268222</v>
      </c>
      <c r="D687" s="1">
        <v>-8.10002521474292</v>
      </c>
      <c r="E687" s="1">
        <v>3.0</v>
      </c>
      <c r="F687" s="1">
        <f t="shared" si="1"/>
        <v>7</v>
      </c>
      <c r="G687" s="1" t="s">
        <v>28</v>
      </c>
      <c r="H687" s="1" t="s">
        <v>15</v>
      </c>
    </row>
    <row r="688" ht="14.25" customHeight="1">
      <c r="A688" s="1">
        <v>36119.1034049763</v>
      </c>
      <c r="B688" s="1">
        <v>285229.53934419</v>
      </c>
      <c r="C688" s="1">
        <v>955.244131286661</v>
      </c>
      <c r="D688" s="1">
        <v>-7.28979656012781</v>
      </c>
      <c r="E688" s="1">
        <v>3.0</v>
      </c>
      <c r="F688" s="1">
        <f t="shared" si="1"/>
        <v>7</v>
      </c>
      <c r="G688" s="1" t="s">
        <v>28</v>
      </c>
      <c r="H688" s="1" t="s">
        <v>15</v>
      </c>
    </row>
    <row r="689" ht="14.25" customHeight="1">
      <c r="A689" s="1">
        <v>37524.1910707789</v>
      </c>
      <c r="B689" s="1">
        <v>201041.450346253</v>
      </c>
      <c r="C689" s="1">
        <v>1129.88482059857</v>
      </c>
      <c r="D689" s="1">
        <v>-4.73106434188547</v>
      </c>
      <c r="E689" s="1">
        <v>4.0</v>
      </c>
      <c r="F689" s="1">
        <f t="shared" si="1"/>
        <v>7</v>
      </c>
      <c r="G689" s="1" t="s">
        <v>28</v>
      </c>
      <c r="H689" s="1" t="s">
        <v>15</v>
      </c>
    </row>
    <row r="690" ht="14.25" customHeight="1">
      <c r="A690" s="1">
        <v>37965.5538160065</v>
      </c>
      <c r="B690" s="1">
        <v>244789.147267013</v>
      </c>
      <c r="C690" s="1">
        <v>467.104117497775</v>
      </c>
      <c r="D690" s="1">
        <v>-8.13301820402803</v>
      </c>
      <c r="E690" s="1">
        <v>3.0</v>
      </c>
      <c r="F690" s="1">
        <f t="shared" si="1"/>
        <v>7</v>
      </c>
      <c r="G690" s="1" t="s">
        <v>28</v>
      </c>
      <c r="H690" s="1" t="s">
        <v>15</v>
      </c>
    </row>
    <row r="691" ht="14.25" customHeight="1">
      <c r="A691" s="1">
        <v>38282.8067738765</v>
      </c>
      <c r="B691" s="1">
        <v>285255.801536138</v>
      </c>
      <c r="C691" s="1">
        <v>897.442101567238</v>
      </c>
      <c r="D691" s="1">
        <v>-4.46982001727533</v>
      </c>
      <c r="E691" s="1">
        <v>5.0</v>
      </c>
      <c r="F691" s="1">
        <f t="shared" si="1"/>
        <v>7</v>
      </c>
      <c r="G691" s="1" t="s">
        <v>28</v>
      </c>
      <c r="H691" s="1" t="s">
        <v>15</v>
      </c>
    </row>
    <row r="692" ht="14.25" customHeight="1">
      <c r="A692" s="1">
        <v>34932.1755389901</v>
      </c>
      <c r="B692" s="1">
        <v>413284.349095816</v>
      </c>
      <c r="C692" s="1">
        <v>1876.80823558102</v>
      </c>
      <c r="D692" s="1">
        <v>-8.88657193234582</v>
      </c>
      <c r="E692" s="1">
        <v>4.0</v>
      </c>
      <c r="F692" s="1">
        <f t="shared" si="1"/>
        <v>7</v>
      </c>
      <c r="G692" s="1" t="s">
        <v>28</v>
      </c>
      <c r="H692" s="1" t="s">
        <v>15</v>
      </c>
    </row>
    <row r="693" ht="14.25" customHeight="1">
      <c r="A693" s="1">
        <v>37757.9187379757</v>
      </c>
      <c r="B693" s="1">
        <v>147852.58418126</v>
      </c>
      <c r="C693" s="1">
        <v>1068.2775156951</v>
      </c>
      <c r="D693" s="1">
        <v>-6.296880061762</v>
      </c>
      <c r="E693" s="1">
        <v>3.0</v>
      </c>
      <c r="F693" s="1">
        <f t="shared" si="1"/>
        <v>7</v>
      </c>
      <c r="G693" s="1" t="s">
        <v>28</v>
      </c>
      <c r="H693" s="1" t="s">
        <v>15</v>
      </c>
    </row>
    <row r="694" ht="14.25" customHeight="1">
      <c r="A694" s="1">
        <v>37585.6860278169</v>
      </c>
      <c r="B694" s="1">
        <v>763798.945435449</v>
      </c>
      <c r="C694" s="1">
        <v>1018.41984214487</v>
      </c>
      <c r="D694" s="1">
        <v>-6.52212424173292</v>
      </c>
      <c r="E694" s="1">
        <v>3.0</v>
      </c>
      <c r="F694" s="1">
        <f t="shared" si="1"/>
        <v>7</v>
      </c>
      <c r="G694" s="1" t="s">
        <v>28</v>
      </c>
      <c r="H694" s="1" t="s">
        <v>15</v>
      </c>
    </row>
    <row r="695" ht="14.25" customHeight="1">
      <c r="A695" s="1">
        <v>34138.2821463624</v>
      </c>
      <c r="B695" s="1">
        <v>794176.032040997</v>
      </c>
      <c r="C695" s="1">
        <v>456.054208311658</v>
      </c>
      <c r="D695" s="1">
        <v>-7.34646050652229</v>
      </c>
      <c r="E695" s="1">
        <v>4.0</v>
      </c>
      <c r="F695" s="1">
        <f t="shared" si="1"/>
        <v>7</v>
      </c>
      <c r="G695" s="1" t="s">
        <v>28</v>
      </c>
      <c r="H695" s="1" t="s">
        <v>15</v>
      </c>
    </row>
    <row r="696" ht="14.25" customHeight="1">
      <c r="A696" s="1">
        <v>33832.9837709086</v>
      </c>
      <c r="B696" s="1">
        <v>466424.491053837</v>
      </c>
      <c r="C696" s="1">
        <v>955.804998799615</v>
      </c>
      <c r="D696" s="1">
        <v>-6.3162762292316</v>
      </c>
      <c r="E696" s="1">
        <v>3.0</v>
      </c>
      <c r="F696" s="1">
        <f t="shared" si="1"/>
        <v>7</v>
      </c>
      <c r="G696" s="1" t="s">
        <v>28</v>
      </c>
      <c r="H696" s="1" t="s">
        <v>15</v>
      </c>
    </row>
    <row r="697" ht="14.25" customHeight="1">
      <c r="A697" s="1">
        <v>36488.548363875</v>
      </c>
      <c r="B697" s="1">
        <v>465260.953535626</v>
      </c>
      <c r="C697" s="1">
        <v>1218.32581903649</v>
      </c>
      <c r="D697" s="1">
        <v>-6.52089912115124</v>
      </c>
      <c r="E697" s="1">
        <v>5.0</v>
      </c>
      <c r="F697" s="1">
        <f t="shared" si="1"/>
        <v>7</v>
      </c>
      <c r="G697" s="1" t="s">
        <v>28</v>
      </c>
      <c r="H697" s="1" t="s">
        <v>15</v>
      </c>
    </row>
    <row r="698" ht="14.25" customHeight="1">
      <c r="A698" s="1">
        <v>39718.2077096126</v>
      </c>
      <c r="B698" s="1">
        <v>355847.598106247</v>
      </c>
      <c r="C698" s="1">
        <v>1325.29683300853</v>
      </c>
      <c r="D698" s="1">
        <v>-9.68570169548581</v>
      </c>
      <c r="E698" s="1">
        <v>3.0</v>
      </c>
      <c r="F698" s="1">
        <f t="shared" si="1"/>
        <v>7</v>
      </c>
      <c r="G698" s="1" t="s">
        <v>28</v>
      </c>
      <c r="H698" s="1" t="s">
        <v>15</v>
      </c>
    </row>
    <row r="699" ht="14.25" customHeight="1">
      <c r="A699" s="1">
        <v>35382.7000866629</v>
      </c>
      <c r="B699" s="1">
        <v>761876.679375102</v>
      </c>
      <c r="C699" s="1">
        <v>774.431569330129</v>
      </c>
      <c r="D699" s="1">
        <v>-10.0104666898133</v>
      </c>
      <c r="E699" s="1">
        <v>5.0</v>
      </c>
      <c r="F699" s="1">
        <f t="shared" si="1"/>
        <v>7</v>
      </c>
      <c r="G699" s="1" t="s">
        <v>28</v>
      </c>
      <c r="H699" s="1" t="s">
        <v>15</v>
      </c>
    </row>
    <row r="700" ht="14.25" customHeight="1">
      <c r="A700" s="1">
        <v>37096.8742568584</v>
      </c>
      <c r="B700" s="1">
        <v>378611.684333602</v>
      </c>
      <c r="C700" s="1">
        <v>719.895607311941</v>
      </c>
      <c r="D700" s="1">
        <v>-4.36595904194638</v>
      </c>
      <c r="E700" s="1">
        <v>5.0</v>
      </c>
      <c r="F700" s="1">
        <f t="shared" si="1"/>
        <v>7</v>
      </c>
      <c r="G700" s="1" t="s">
        <v>28</v>
      </c>
      <c r="H700" s="1" t="s">
        <v>15</v>
      </c>
    </row>
    <row r="701" ht="14.25" customHeight="1">
      <c r="A701" s="1">
        <v>34566.683576438</v>
      </c>
      <c r="B701" s="1">
        <v>192293.059837837</v>
      </c>
      <c r="C701" s="1">
        <v>1925.15788940672</v>
      </c>
      <c r="D701" s="1">
        <v>-9.73113549001032</v>
      </c>
      <c r="E701" s="1">
        <v>4.0</v>
      </c>
      <c r="F701" s="1">
        <f t="shared" si="1"/>
        <v>7</v>
      </c>
      <c r="G701" s="1" t="s">
        <v>28</v>
      </c>
      <c r="H701" s="1" t="s">
        <v>15</v>
      </c>
    </row>
    <row r="702" ht="14.25" customHeight="1">
      <c r="A702" s="1">
        <v>38258.8694151396</v>
      </c>
      <c r="B702" s="1">
        <v>675374.763914731</v>
      </c>
      <c r="C702" s="1">
        <v>79.5358035590313</v>
      </c>
      <c r="D702" s="1">
        <v>-10.6287466829622</v>
      </c>
      <c r="E702" s="1">
        <v>5.0</v>
      </c>
      <c r="F702" s="1">
        <f t="shared" si="1"/>
        <v>7</v>
      </c>
      <c r="G702" s="1" t="s">
        <v>28</v>
      </c>
      <c r="H702" s="1" t="s">
        <v>15</v>
      </c>
    </row>
    <row r="703" ht="14.25" customHeight="1">
      <c r="A703" s="1">
        <v>34785.6658082149</v>
      </c>
      <c r="B703" s="1">
        <v>393407.809317177</v>
      </c>
      <c r="C703" s="1">
        <v>1725.46607111536</v>
      </c>
      <c r="D703" s="1">
        <v>-7.2034253432414</v>
      </c>
      <c r="E703" s="1">
        <v>4.0</v>
      </c>
      <c r="F703" s="1">
        <f t="shared" si="1"/>
        <v>7</v>
      </c>
      <c r="G703" s="1" t="s">
        <v>28</v>
      </c>
      <c r="H703" s="1" t="s">
        <v>15</v>
      </c>
    </row>
    <row r="704" ht="14.25" customHeight="1">
      <c r="A704" s="1">
        <v>36541.699361656</v>
      </c>
      <c r="B704" s="1">
        <v>286511.259463796</v>
      </c>
      <c r="C704" s="1">
        <v>1780.08021371107</v>
      </c>
      <c r="D704" s="1">
        <v>-5.12550507707227</v>
      </c>
      <c r="E704" s="1">
        <v>3.0</v>
      </c>
      <c r="F704" s="1">
        <f t="shared" si="1"/>
        <v>7</v>
      </c>
      <c r="G704" s="1" t="s">
        <v>28</v>
      </c>
      <c r="H704" s="1" t="s">
        <v>15</v>
      </c>
    </row>
    <row r="705" ht="14.25" customHeight="1">
      <c r="A705" s="1">
        <v>37893.5370585968</v>
      </c>
      <c r="B705" s="1">
        <v>403641.533424734</v>
      </c>
      <c r="C705" s="1">
        <v>1552.63547886123</v>
      </c>
      <c r="D705" s="1">
        <v>-6.50374402661713</v>
      </c>
      <c r="E705" s="1">
        <v>3.0</v>
      </c>
      <c r="F705" s="1">
        <f t="shared" si="1"/>
        <v>7</v>
      </c>
      <c r="G705" s="1" t="s">
        <v>28</v>
      </c>
      <c r="H705" s="1" t="s">
        <v>15</v>
      </c>
    </row>
    <row r="706" ht="14.25" customHeight="1">
      <c r="A706" s="1">
        <v>39236.3227677506</v>
      </c>
      <c r="B706" s="1">
        <v>181644.218261634</v>
      </c>
      <c r="C706" s="1">
        <v>197.962206478412</v>
      </c>
      <c r="D706" s="1">
        <v>-9.6059924286739</v>
      </c>
      <c r="E706" s="1">
        <v>4.0</v>
      </c>
      <c r="F706" s="1">
        <f t="shared" si="1"/>
        <v>7</v>
      </c>
      <c r="G706" s="1" t="s">
        <v>28</v>
      </c>
      <c r="H706" s="1" t="s">
        <v>15</v>
      </c>
    </row>
    <row r="707" ht="14.25" customHeight="1">
      <c r="A707" s="1">
        <v>39715.0399764381</v>
      </c>
      <c r="B707" s="1">
        <v>207290.260140063</v>
      </c>
      <c r="C707" s="1">
        <v>514.859711198289</v>
      </c>
      <c r="D707" s="1">
        <v>-8.44942078150596</v>
      </c>
      <c r="E707" s="1">
        <v>3.0</v>
      </c>
      <c r="F707" s="1">
        <f t="shared" si="1"/>
        <v>7</v>
      </c>
      <c r="G707" s="1" t="s">
        <v>28</v>
      </c>
      <c r="H707" s="1" t="s">
        <v>15</v>
      </c>
    </row>
    <row r="708" ht="14.25" customHeight="1">
      <c r="A708" s="1">
        <v>36830.5087097466</v>
      </c>
      <c r="B708" s="1">
        <v>792200.092664713</v>
      </c>
      <c r="C708" s="1">
        <v>657.588182056661</v>
      </c>
      <c r="D708" s="1">
        <v>-7.85449592655253</v>
      </c>
      <c r="E708" s="1">
        <v>4.0</v>
      </c>
      <c r="F708" s="1">
        <f t="shared" si="1"/>
        <v>7</v>
      </c>
      <c r="G708" s="1" t="s">
        <v>28</v>
      </c>
      <c r="H708" s="1" t="s">
        <v>15</v>
      </c>
    </row>
    <row r="709" ht="14.25" customHeight="1">
      <c r="A709" s="1">
        <v>33970.3710998008</v>
      </c>
      <c r="B709" s="1">
        <v>802369.295696607</v>
      </c>
      <c r="C709" s="1">
        <v>1326.447450026</v>
      </c>
      <c r="D709" s="1">
        <v>-4.47898607770954</v>
      </c>
      <c r="E709" s="1">
        <v>4.0</v>
      </c>
      <c r="F709" s="1">
        <f t="shared" si="1"/>
        <v>7</v>
      </c>
      <c r="G709" s="1" t="s">
        <v>28</v>
      </c>
      <c r="H709" s="1" t="s">
        <v>15</v>
      </c>
    </row>
    <row r="710" ht="14.25" customHeight="1">
      <c r="A710" s="1">
        <v>34045.0580389134</v>
      </c>
      <c r="B710" s="1">
        <v>527324.764407645</v>
      </c>
      <c r="C710" s="1">
        <v>271.459106219252</v>
      </c>
      <c r="D710" s="1">
        <v>-9.82649590957187</v>
      </c>
      <c r="E710" s="1">
        <v>3.0</v>
      </c>
      <c r="F710" s="1">
        <f t="shared" si="1"/>
        <v>7</v>
      </c>
      <c r="G710" s="1" t="s">
        <v>28</v>
      </c>
      <c r="H710" s="1" t="s">
        <v>15</v>
      </c>
    </row>
    <row r="711" ht="14.25" customHeight="1">
      <c r="A711" s="1">
        <v>34802.5577788662</v>
      </c>
      <c r="B711" s="1">
        <v>155163.34074865</v>
      </c>
      <c r="C711" s="1">
        <v>1407.05048507787</v>
      </c>
      <c r="D711" s="1">
        <v>-5.29621221811849</v>
      </c>
      <c r="E711" s="1">
        <v>4.0</v>
      </c>
      <c r="F711" s="1">
        <f t="shared" si="1"/>
        <v>7</v>
      </c>
      <c r="G711" s="1" t="s">
        <v>28</v>
      </c>
      <c r="H711" s="1" t="s">
        <v>15</v>
      </c>
    </row>
    <row r="712" ht="14.25" customHeight="1">
      <c r="A712" s="1">
        <v>38885.0207918856</v>
      </c>
      <c r="B712" s="1">
        <v>281520.958211239</v>
      </c>
      <c r="C712" s="1">
        <v>213.596613610866</v>
      </c>
      <c r="D712" s="1">
        <v>-6.66192580108183</v>
      </c>
      <c r="E712" s="1">
        <v>4.0</v>
      </c>
      <c r="F712" s="1">
        <f t="shared" si="1"/>
        <v>7</v>
      </c>
      <c r="G712" s="1" t="s">
        <v>28</v>
      </c>
      <c r="H712" s="1" t="s">
        <v>15</v>
      </c>
    </row>
    <row r="713" ht="14.25" customHeight="1">
      <c r="A713" s="1">
        <v>34779.9752528007</v>
      </c>
      <c r="B713" s="1">
        <v>366995.321082327</v>
      </c>
      <c r="C713" s="1">
        <v>1276.00570929704</v>
      </c>
      <c r="D713" s="1">
        <v>-8.40175607739317</v>
      </c>
      <c r="E713" s="1">
        <v>5.0</v>
      </c>
      <c r="F713" s="1">
        <f t="shared" si="1"/>
        <v>7</v>
      </c>
      <c r="G713" s="1" t="s">
        <v>28</v>
      </c>
      <c r="H713" s="1" t="s">
        <v>15</v>
      </c>
    </row>
    <row r="714" ht="14.25" customHeight="1">
      <c r="A714" s="1">
        <v>38699.9937824817</v>
      </c>
      <c r="B714" s="1">
        <v>704936.587172615</v>
      </c>
      <c r="C714" s="1">
        <v>966.052752698799</v>
      </c>
      <c r="D714" s="1">
        <v>-9.60281445486876</v>
      </c>
      <c r="E714" s="1">
        <v>5.0</v>
      </c>
      <c r="F714" s="1">
        <f t="shared" si="1"/>
        <v>7</v>
      </c>
      <c r="G714" s="1" t="s">
        <v>28</v>
      </c>
      <c r="H714" s="1" t="s">
        <v>15</v>
      </c>
    </row>
    <row r="715" ht="14.25" customHeight="1">
      <c r="A715" s="1">
        <v>34704.6747810749</v>
      </c>
      <c r="B715" s="1">
        <v>123121.928928804</v>
      </c>
      <c r="C715" s="1">
        <v>1519.36033711835</v>
      </c>
      <c r="D715" s="1">
        <v>-8.06492060549358</v>
      </c>
      <c r="E715" s="1">
        <v>5.0</v>
      </c>
      <c r="F715" s="1">
        <f t="shared" si="1"/>
        <v>7</v>
      </c>
      <c r="G715" s="1" t="s">
        <v>28</v>
      </c>
      <c r="H715" s="1" t="s">
        <v>15</v>
      </c>
    </row>
    <row r="716" ht="14.25" customHeight="1">
      <c r="A716" s="1">
        <v>39504.8453623106</v>
      </c>
      <c r="B716" s="1">
        <v>143064.991796607</v>
      </c>
      <c r="C716" s="1">
        <v>1395.02706100577</v>
      </c>
      <c r="D716" s="1">
        <v>-7.71649704451357</v>
      </c>
      <c r="E716" s="1">
        <v>5.0</v>
      </c>
      <c r="F716" s="1">
        <f t="shared" si="1"/>
        <v>7</v>
      </c>
      <c r="G716" s="1" t="s">
        <v>28</v>
      </c>
      <c r="H716" s="1" t="s">
        <v>15</v>
      </c>
    </row>
    <row r="717" ht="14.25" customHeight="1">
      <c r="A717" s="1">
        <v>35449.8863618937</v>
      </c>
      <c r="B717" s="1">
        <v>234017.89885331</v>
      </c>
      <c r="C717" s="1">
        <v>1761.50000710779</v>
      </c>
      <c r="D717" s="1">
        <v>-10.0584367458344</v>
      </c>
      <c r="E717" s="1">
        <v>5.0</v>
      </c>
      <c r="F717" s="1">
        <f t="shared" si="1"/>
        <v>7</v>
      </c>
      <c r="G717" s="1" t="s">
        <v>28</v>
      </c>
      <c r="H717" s="1" t="s">
        <v>15</v>
      </c>
    </row>
    <row r="718" ht="14.25" customHeight="1">
      <c r="A718" s="1">
        <v>34376.1667530185</v>
      </c>
      <c r="B718" s="1">
        <v>580688.635768507</v>
      </c>
      <c r="C718" s="1">
        <v>1736.64281602903</v>
      </c>
      <c r="D718" s="1">
        <v>-7.01999149917602</v>
      </c>
      <c r="E718" s="1">
        <v>3.0</v>
      </c>
      <c r="F718" s="1">
        <f t="shared" si="1"/>
        <v>7</v>
      </c>
      <c r="G718" s="1" t="s">
        <v>28</v>
      </c>
      <c r="H718" s="1" t="s">
        <v>15</v>
      </c>
    </row>
    <row r="719" ht="14.25" customHeight="1">
      <c r="A719" s="1">
        <v>34757.5870058322</v>
      </c>
      <c r="B719" s="1">
        <v>640334.294785758</v>
      </c>
      <c r="C719" s="1">
        <v>655.269533299088</v>
      </c>
      <c r="D719" s="1">
        <v>-9.37430383520266</v>
      </c>
      <c r="E719" s="1">
        <v>4.0</v>
      </c>
      <c r="F719" s="1">
        <f t="shared" si="1"/>
        <v>7</v>
      </c>
      <c r="G719" s="1" t="s">
        <v>28</v>
      </c>
      <c r="H719" s="1" t="s">
        <v>15</v>
      </c>
    </row>
    <row r="720" ht="14.25" customHeight="1">
      <c r="A720" s="1">
        <v>37312.3127330265</v>
      </c>
      <c r="B720" s="1">
        <v>579699.790714865</v>
      </c>
      <c r="C720" s="1">
        <v>1363.38517654808</v>
      </c>
      <c r="D720" s="1">
        <v>-8.34766807408622</v>
      </c>
      <c r="E720" s="1">
        <v>5.0</v>
      </c>
      <c r="F720" s="1">
        <f t="shared" si="1"/>
        <v>7</v>
      </c>
      <c r="G720" s="1" t="s">
        <v>28</v>
      </c>
      <c r="H720" s="1" t="s">
        <v>15</v>
      </c>
    </row>
    <row r="721" ht="14.25" customHeight="1">
      <c r="A721" s="1">
        <v>36313.0219423191</v>
      </c>
      <c r="B721" s="1">
        <v>437585.854838812</v>
      </c>
      <c r="C721" s="1">
        <v>390.435707408493</v>
      </c>
      <c r="D721" s="1">
        <v>-7.06224823979507</v>
      </c>
      <c r="E721" s="1">
        <v>3.0</v>
      </c>
      <c r="F721" s="1">
        <f t="shared" si="1"/>
        <v>7</v>
      </c>
      <c r="G721" s="1" t="s">
        <v>28</v>
      </c>
      <c r="H721" s="1" t="s">
        <v>15</v>
      </c>
    </row>
    <row r="722" ht="14.25" customHeight="1">
      <c r="A722" s="1">
        <v>35461.616549441</v>
      </c>
      <c r="B722" s="1">
        <v>506963.394604217</v>
      </c>
      <c r="C722" s="1">
        <v>65.5555499924825</v>
      </c>
      <c r="D722" s="1">
        <v>-9.20829632637941</v>
      </c>
      <c r="E722" s="1">
        <v>5.0</v>
      </c>
      <c r="F722" s="1">
        <f t="shared" si="1"/>
        <v>7</v>
      </c>
      <c r="G722" s="1" t="s">
        <v>28</v>
      </c>
      <c r="H722" s="1" t="s">
        <v>15</v>
      </c>
    </row>
    <row r="723" ht="14.25" customHeight="1">
      <c r="A723" s="1">
        <v>38815.800395274</v>
      </c>
      <c r="B723" s="1">
        <v>325956.067122648</v>
      </c>
      <c r="C723" s="1">
        <v>1451.42490516409</v>
      </c>
      <c r="D723" s="1">
        <v>-8.95794449548517</v>
      </c>
      <c r="E723" s="1">
        <v>4.0</v>
      </c>
      <c r="F723" s="1">
        <f t="shared" si="1"/>
        <v>7</v>
      </c>
      <c r="G723" s="1" t="s">
        <v>28</v>
      </c>
      <c r="H723" s="1" t="s">
        <v>15</v>
      </c>
    </row>
    <row r="724" ht="14.25" customHeight="1">
      <c r="A724" s="1">
        <v>37096.8486380691</v>
      </c>
      <c r="B724" s="1">
        <v>649699.483805438</v>
      </c>
      <c r="C724" s="1">
        <v>977.41207581673</v>
      </c>
      <c r="D724" s="1">
        <v>-6.84125106913191</v>
      </c>
      <c r="E724" s="1">
        <v>4.0</v>
      </c>
      <c r="F724" s="1">
        <f t="shared" si="1"/>
        <v>7</v>
      </c>
      <c r="G724" s="1" t="s">
        <v>28</v>
      </c>
      <c r="H724" s="1" t="s">
        <v>15</v>
      </c>
    </row>
    <row r="725" ht="14.25" customHeight="1">
      <c r="A725" s="1">
        <v>36848.065258038</v>
      </c>
      <c r="B725" s="1">
        <v>248433.456964129</v>
      </c>
      <c r="C725" s="1">
        <v>938.372017628771</v>
      </c>
      <c r="D725" s="1">
        <v>-9.12097970443101</v>
      </c>
      <c r="E725" s="1">
        <v>5.0</v>
      </c>
      <c r="F725" s="1">
        <f t="shared" si="1"/>
        <v>7</v>
      </c>
      <c r="G725" s="1" t="s">
        <v>28</v>
      </c>
      <c r="H725" s="1" t="s">
        <v>15</v>
      </c>
    </row>
    <row r="726" ht="14.25" customHeight="1">
      <c r="A726" s="1">
        <v>39420.3556468087</v>
      </c>
      <c r="B726" s="1">
        <v>607880.707457959</v>
      </c>
      <c r="C726" s="1">
        <v>1763.44552827543</v>
      </c>
      <c r="D726" s="1">
        <v>-5.49804179185635</v>
      </c>
      <c r="E726" s="1">
        <v>5.0</v>
      </c>
      <c r="F726" s="1">
        <f t="shared" si="1"/>
        <v>7</v>
      </c>
      <c r="G726" s="1" t="s">
        <v>28</v>
      </c>
      <c r="H726" s="1" t="s">
        <v>15</v>
      </c>
    </row>
    <row r="727" ht="14.25" customHeight="1">
      <c r="A727" s="1">
        <v>35000.8731317426</v>
      </c>
      <c r="B727" s="1">
        <v>244502.76191085</v>
      </c>
      <c r="C727" s="1">
        <v>1190.75842616514</v>
      </c>
      <c r="D727" s="1">
        <v>-4.47234116980176</v>
      </c>
      <c r="E727" s="1">
        <v>4.0</v>
      </c>
      <c r="F727" s="1">
        <f t="shared" si="1"/>
        <v>7</v>
      </c>
      <c r="G727" s="1" t="s">
        <v>28</v>
      </c>
      <c r="H727" s="1" t="s">
        <v>15</v>
      </c>
    </row>
    <row r="728" ht="14.25" customHeight="1">
      <c r="A728" s="1">
        <v>38300.4016037751</v>
      </c>
      <c r="B728" s="1">
        <v>378061.355019076</v>
      </c>
      <c r="C728" s="1">
        <v>1205.90757484124</v>
      </c>
      <c r="D728" s="1">
        <v>-6.10798782610597</v>
      </c>
      <c r="E728" s="1">
        <v>4.0</v>
      </c>
      <c r="F728" s="1">
        <f t="shared" si="1"/>
        <v>7</v>
      </c>
      <c r="G728" s="1" t="s">
        <v>28</v>
      </c>
      <c r="H728" s="1" t="s">
        <v>15</v>
      </c>
    </row>
    <row r="729" ht="14.25" customHeight="1">
      <c r="A729" s="1">
        <v>38276.1036599495</v>
      </c>
      <c r="B729" s="1">
        <v>563722.876826387</v>
      </c>
      <c r="C729" s="1">
        <v>1675.49999089133</v>
      </c>
      <c r="D729" s="1">
        <v>-8.61167701333491</v>
      </c>
      <c r="E729" s="1">
        <v>3.0</v>
      </c>
      <c r="F729" s="1">
        <f t="shared" si="1"/>
        <v>7</v>
      </c>
      <c r="G729" s="1" t="s">
        <v>28</v>
      </c>
      <c r="H729" s="1" t="s">
        <v>15</v>
      </c>
    </row>
    <row r="730" ht="14.25" customHeight="1">
      <c r="A730" s="1">
        <v>35663.1209288275</v>
      </c>
      <c r="B730" s="1">
        <v>675356.97773157</v>
      </c>
      <c r="C730" s="1">
        <v>1570.7093061553</v>
      </c>
      <c r="D730" s="1">
        <v>-7.05523072035563</v>
      </c>
      <c r="E730" s="1">
        <v>5.0</v>
      </c>
      <c r="F730" s="1">
        <f t="shared" si="1"/>
        <v>7</v>
      </c>
      <c r="G730" s="1" t="s">
        <v>28</v>
      </c>
      <c r="H730" s="1" t="s">
        <v>15</v>
      </c>
    </row>
    <row r="731" ht="14.25" customHeight="1">
      <c r="A731" s="1">
        <v>36974.7514850766</v>
      </c>
      <c r="B731" s="1">
        <v>170576.212403389</v>
      </c>
      <c r="C731" s="1">
        <v>1126.38186108233</v>
      </c>
      <c r="D731" s="1">
        <v>-10.1416567812205</v>
      </c>
      <c r="E731" s="1">
        <v>4.0</v>
      </c>
      <c r="F731" s="1">
        <f t="shared" si="1"/>
        <v>7</v>
      </c>
      <c r="G731" s="1" t="s">
        <v>28</v>
      </c>
      <c r="H731" s="1" t="s">
        <v>15</v>
      </c>
    </row>
    <row r="732" ht="14.25" customHeight="1">
      <c r="A732" s="1">
        <v>33530.9800269415</v>
      </c>
      <c r="B732" s="1">
        <v>783055.705250204</v>
      </c>
      <c r="C732" s="1">
        <v>361.520544213219</v>
      </c>
      <c r="D732" s="1">
        <v>-4.96712318378973</v>
      </c>
      <c r="E732" s="1">
        <v>5.0</v>
      </c>
      <c r="F732" s="1">
        <f t="shared" si="1"/>
        <v>7</v>
      </c>
      <c r="G732" s="1" t="s">
        <v>28</v>
      </c>
      <c r="H732" s="1" t="s">
        <v>15</v>
      </c>
    </row>
    <row r="733" ht="14.25" customHeight="1">
      <c r="A733" s="1">
        <v>33377.6508306663</v>
      </c>
      <c r="B733" s="1">
        <v>672097.133887768</v>
      </c>
      <c r="C733" s="1">
        <v>472.248066643229</v>
      </c>
      <c r="D733" s="1">
        <v>-5.13984386535726</v>
      </c>
      <c r="E733" s="1">
        <v>5.0</v>
      </c>
      <c r="F733" s="1">
        <f t="shared" si="1"/>
        <v>7</v>
      </c>
      <c r="G733" s="1" t="s">
        <v>28</v>
      </c>
      <c r="H733" s="1" t="s">
        <v>15</v>
      </c>
    </row>
    <row r="734" ht="14.25" customHeight="1">
      <c r="A734" s="1">
        <v>36715.5828710628</v>
      </c>
      <c r="B734" s="1">
        <v>463484.003843651</v>
      </c>
      <c r="C734" s="1">
        <v>1728.07632667219</v>
      </c>
      <c r="D734" s="1">
        <v>-5.54091157527824</v>
      </c>
      <c r="E734" s="1">
        <v>4.0</v>
      </c>
      <c r="F734" s="1">
        <f t="shared" si="1"/>
        <v>7</v>
      </c>
      <c r="G734" s="1" t="s">
        <v>28</v>
      </c>
      <c r="H734" s="1" t="s">
        <v>15</v>
      </c>
    </row>
    <row r="735" ht="14.25" customHeight="1">
      <c r="A735" s="1">
        <v>38454.1706107141</v>
      </c>
      <c r="B735" s="1">
        <v>426708.207016144</v>
      </c>
      <c r="C735" s="1">
        <v>61.9297453873921</v>
      </c>
      <c r="D735" s="1">
        <v>-9.15048256612059</v>
      </c>
      <c r="E735" s="1">
        <v>3.0</v>
      </c>
      <c r="F735" s="1">
        <f t="shared" si="1"/>
        <v>7</v>
      </c>
      <c r="G735" s="1" t="s">
        <v>28</v>
      </c>
      <c r="H735" s="1" t="s">
        <v>15</v>
      </c>
    </row>
    <row r="736" ht="14.25" customHeight="1">
      <c r="A736" s="1">
        <v>39538.0747896043</v>
      </c>
      <c r="B736" s="1">
        <v>434596.632005796</v>
      </c>
      <c r="C736" s="1">
        <v>957.754340555917</v>
      </c>
      <c r="D736" s="1">
        <v>-6.98857149569514</v>
      </c>
      <c r="E736" s="1">
        <v>4.0</v>
      </c>
      <c r="F736" s="1">
        <f t="shared" si="1"/>
        <v>7</v>
      </c>
      <c r="G736" s="1" t="s">
        <v>28</v>
      </c>
      <c r="H736" s="1" t="s">
        <v>15</v>
      </c>
    </row>
    <row r="737" ht="14.25" customHeight="1">
      <c r="A737" s="1">
        <v>33909.3434593161</v>
      </c>
      <c r="B737" s="1">
        <v>333197.185473779</v>
      </c>
      <c r="C737" s="1">
        <v>332.395681754257</v>
      </c>
      <c r="D737" s="1">
        <v>-10.6941183990433</v>
      </c>
      <c r="E737" s="1">
        <v>5.0</v>
      </c>
      <c r="F737" s="1">
        <f t="shared" si="1"/>
        <v>7</v>
      </c>
      <c r="G737" s="1" t="s">
        <v>28</v>
      </c>
      <c r="H737" s="1" t="s">
        <v>15</v>
      </c>
    </row>
    <row r="738" ht="14.25" customHeight="1">
      <c r="A738" s="1">
        <v>36981.7656261054</v>
      </c>
      <c r="B738" s="1">
        <v>479164.6065487</v>
      </c>
      <c r="C738" s="1">
        <v>1907.09221461399</v>
      </c>
      <c r="D738" s="1">
        <v>-8.08431960501241</v>
      </c>
      <c r="E738" s="1">
        <v>4.0</v>
      </c>
      <c r="F738" s="1">
        <f t="shared" si="1"/>
        <v>7</v>
      </c>
      <c r="G738" s="1" t="s">
        <v>28</v>
      </c>
      <c r="H738" s="1" t="s">
        <v>15</v>
      </c>
    </row>
    <row r="739" ht="14.25" customHeight="1">
      <c r="A739" s="1">
        <v>36285.7344874074</v>
      </c>
      <c r="B739" s="1">
        <v>480798.521737958</v>
      </c>
      <c r="C739" s="1">
        <v>1390.4771026465</v>
      </c>
      <c r="D739" s="1">
        <v>-8.81358161340241</v>
      </c>
      <c r="E739" s="1">
        <v>3.0</v>
      </c>
      <c r="F739" s="1">
        <f t="shared" si="1"/>
        <v>7</v>
      </c>
      <c r="G739" s="1" t="s">
        <v>28</v>
      </c>
      <c r="H739" s="1" t="s">
        <v>15</v>
      </c>
    </row>
    <row r="740" ht="14.25" customHeight="1">
      <c r="A740" s="1">
        <v>33083.3144865087</v>
      </c>
      <c r="B740" s="1">
        <v>702361.545772423</v>
      </c>
      <c r="C740" s="1">
        <v>978.284518145858</v>
      </c>
      <c r="D740" s="1">
        <v>-9.79357885685986</v>
      </c>
      <c r="E740" s="1">
        <v>5.0</v>
      </c>
      <c r="F740" s="1">
        <f t="shared" si="1"/>
        <v>7</v>
      </c>
      <c r="G740" s="1" t="s">
        <v>28</v>
      </c>
      <c r="H740" s="1" t="s">
        <v>15</v>
      </c>
    </row>
    <row r="741" ht="14.25" customHeight="1">
      <c r="A741" s="1">
        <v>35359.8585107922</v>
      </c>
      <c r="B741" s="1">
        <v>685901.665909362</v>
      </c>
      <c r="C741" s="1">
        <v>921.214519602951</v>
      </c>
      <c r="D741" s="1">
        <v>-9.68159510984465</v>
      </c>
      <c r="E741" s="1">
        <v>3.0</v>
      </c>
      <c r="F741" s="1">
        <f t="shared" si="1"/>
        <v>7</v>
      </c>
      <c r="G741" s="1" t="s">
        <v>28</v>
      </c>
      <c r="H741" s="1" t="s">
        <v>15</v>
      </c>
    </row>
    <row r="742" ht="14.25" customHeight="1">
      <c r="A742" s="1">
        <v>4431.42699849036</v>
      </c>
      <c r="B742" s="1">
        <v>344595.602973771</v>
      </c>
      <c r="C742" s="1">
        <v>1409.69155237433</v>
      </c>
      <c r="D742" s="1">
        <v>4.04242252863399</v>
      </c>
      <c r="E742" s="1">
        <v>3.0</v>
      </c>
      <c r="F742" s="1">
        <f t="shared" si="1"/>
        <v>1</v>
      </c>
      <c r="G742" s="1" t="s">
        <v>22</v>
      </c>
      <c r="H742" s="1" t="s">
        <v>21</v>
      </c>
    </row>
    <row r="743" ht="14.25" customHeight="1">
      <c r="A743" s="1">
        <v>4365.01739877781</v>
      </c>
      <c r="B743" s="1">
        <v>253871.093404664</v>
      </c>
      <c r="C743" s="1">
        <v>924.608141572703</v>
      </c>
      <c r="D743" s="1">
        <v>4.65206215240806</v>
      </c>
      <c r="E743" s="1">
        <v>3.0</v>
      </c>
      <c r="F743" s="1">
        <f t="shared" si="1"/>
        <v>2</v>
      </c>
      <c r="G743" s="1" t="s">
        <v>22</v>
      </c>
      <c r="H743" s="1" t="s">
        <v>25</v>
      </c>
    </row>
    <row r="744" ht="14.25" customHeight="1">
      <c r="A744" s="1">
        <v>5096.6980201991</v>
      </c>
      <c r="B744" s="1">
        <v>67435.3738037019</v>
      </c>
      <c r="C744" s="1">
        <v>1077.31684232776</v>
      </c>
      <c r="D744" s="1">
        <v>-8.00746710036187</v>
      </c>
      <c r="E744" s="1">
        <v>3.0</v>
      </c>
      <c r="F744" s="1">
        <f t="shared" si="1"/>
        <v>11</v>
      </c>
      <c r="G744" s="1" t="s">
        <v>22</v>
      </c>
      <c r="H744" s="1" t="s">
        <v>24</v>
      </c>
    </row>
    <row r="745" ht="14.25" customHeight="1">
      <c r="A745" s="1">
        <v>4802.84445301507</v>
      </c>
      <c r="B745" s="1">
        <v>456224.710848668</v>
      </c>
      <c r="C745" s="1">
        <v>1141.00115969368</v>
      </c>
      <c r="D745" s="1">
        <v>0.43423720009004</v>
      </c>
      <c r="E745" s="1">
        <v>5.0</v>
      </c>
      <c r="F745" s="1">
        <f t="shared" si="1"/>
        <v>2</v>
      </c>
      <c r="G745" s="1" t="s">
        <v>22</v>
      </c>
      <c r="H745" s="1" t="s">
        <v>25</v>
      </c>
    </row>
    <row r="746" ht="14.25" customHeight="1">
      <c r="A746" s="1">
        <v>4468.26214435118</v>
      </c>
      <c r="B746" s="1">
        <v>386619.912052163</v>
      </c>
      <c r="C746" s="1">
        <v>591.235736276708</v>
      </c>
      <c r="D746" s="1">
        <v>5.4542688641839</v>
      </c>
      <c r="E746" s="1">
        <v>3.0</v>
      </c>
      <c r="F746" s="1">
        <f t="shared" si="1"/>
        <v>2</v>
      </c>
      <c r="G746" s="1" t="s">
        <v>22</v>
      </c>
      <c r="H746" s="1" t="s">
        <v>25</v>
      </c>
    </row>
    <row r="747" ht="14.25" customHeight="1">
      <c r="A747" s="1">
        <v>4123.19737025548</v>
      </c>
      <c r="B747" s="1">
        <v>493269.979734083</v>
      </c>
      <c r="C747" s="1">
        <v>386.401867081964</v>
      </c>
      <c r="D747" s="1">
        <v>6.07125472100163</v>
      </c>
      <c r="E747" s="1">
        <v>5.0</v>
      </c>
      <c r="F747" s="1">
        <f t="shared" si="1"/>
        <v>2</v>
      </c>
      <c r="G747" s="1" t="s">
        <v>22</v>
      </c>
      <c r="H747" s="1" t="s">
        <v>25</v>
      </c>
    </row>
    <row r="748" ht="14.25" customHeight="1">
      <c r="A748" s="1">
        <v>4820.81136030755</v>
      </c>
      <c r="B748" s="1">
        <v>356971.003775486</v>
      </c>
      <c r="C748" s="1">
        <v>57.1552132199989</v>
      </c>
      <c r="D748" s="1">
        <v>-9.45839071199446</v>
      </c>
      <c r="E748" s="1">
        <v>3.0</v>
      </c>
      <c r="F748" s="1">
        <f t="shared" si="1"/>
        <v>9</v>
      </c>
      <c r="G748" s="1" t="s">
        <v>22</v>
      </c>
      <c r="H748" s="1" t="s">
        <v>26</v>
      </c>
    </row>
    <row r="749" ht="14.25" customHeight="1">
      <c r="A749" s="1">
        <v>4714.12500051777</v>
      </c>
      <c r="B749" s="1">
        <v>511131.086023233</v>
      </c>
      <c r="C749" s="1">
        <v>724.656151410432</v>
      </c>
      <c r="D749" s="1">
        <v>-8.18841941531358</v>
      </c>
      <c r="E749" s="1">
        <v>5.0</v>
      </c>
      <c r="F749" s="1">
        <f t="shared" si="1"/>
        <v>1</v>
      </c>
      <c r="G749" s="1" t="s">
        <v>22</v>
      </c>
      <c r="H749" s="1" t="s">
        <v>21</v>
      </c>
    </row>
    <row r="750" ht="14.25" customHeight="1">
      <c r="A750" s="1">
        <v>4096.00453877946</v>
      </c>
      <c r="B750" s="1">
        <v>363368.827925876</v>
      </c>
      <c r="C750" s="1">
        <v>989.823119318788</v>
      </c>
      <c r="D750" s="1">
        <v>1.97028433995492</v>
      </c>
      <c r="E750" s="1">
        <v>5.0</v>
      </c>
      <c r="F750" s="1">
        <f t="shared" si="1"/>
        <v>1</v>
      </c>
      <c r="G750" s="1" t="s">
        <v>22</v>
      </c>
      <c r="H750" s="1" t="s">
        <v>21</v>
      </c>
    </row>
    <row r="751" ht="14.25" customHeight="1">
      <c r="A751" s="1">
        <v>4147.19745854297</v>
      </c>
      <c r="B751" s="1">
        <v>594738.396877767</v>
      </c>
      <c r="C751" s="1">
        <v>428.513107474119</v>
      </c>
      <c r="D751" s="1">
        <v>-10.5047113207682</v>
      </c>
      <c r="E751" s="1">
        <v>3.0</v>
      </c>
      <c r="F751" s="1">
        <f t="shared" si="1"/>
        <v>2</v>
      </c>
      <c r="G751" s="1" t="s">
        <v>22</v>
      </c>
      <c r="H751" s="1" t="s">
        <v>25</v>
      </c>
    </row>
    <row r="752" ht="14.25" customHeight="1">
      <c r="A752" s="1">
        <v>5091.81104118127</v>
      </c>
      <c r="B752" s="1">
        <v>549014.864759824</v>
      </c>
      <c r="C752" s="1">
        <v>794.78193632069</v>
      </c>
      <c r="D752" s="1">
        <v>-10.1142857523806</v>
      </c>
      <c r="E752" s="1">
        <v>3.0</v>
      </c>
      <c r="F752" s="1">
        <f t="shared" si="1"/>
        <v>9</v>
      </c>
      <c r="G752" s="1" t="s">
        <v>22</v>
      </c>
      <c r="H752" s="1" t="s">
        <v>26</v>
      </c>
    </row>
    <row r="753" ht="14.25" customHeight="1">
      <c r="A753" s="1">
        <v>4559.98896569173</v>
      </c>
      <c r="B753" s="1">
        <v>319789.432859017</v>
      </c>
      <c r="C753" s="1">
        <v>377.452318634465</v>
      </c>
      <c r="D753" s="1">
        <v>-2.63660970175151</v>
      </c>
      <c r="E753" s="1">
        <v>5.0</v>
      </c>
      <c r="F753" s="1">
        <f t="shared" si="1"/>
        <v>2</v>
      </c>
      <c r="G753" s="1" t="s">
        <v>22</v>
      </c>
      <c r="H753" s="1" t="s">
        <v>25</v>
      </c>
    </row>
    <row r="754" ht="14.25" customHeight="1">
      <c r="A754" s="1">
        <v>4039.58777892085</v>
      </c>
      <c r="B754" s="1">
        <v>496958.611907881</v>
      </c>
      <c r="C754" s="1">
        <v>456.936020568587</v>
      </c>
      <c r="D754" s="1">
        <v>3.81969982490454</v>
      </c>
      <c r="E754" s="1">
        <v>5.0</v>
      </c>
      <c r="F754" s="1">
        <f t="shared" si="1"/>
        <v>2</v>
      </c>
      <c r="G754" s="1" t="s">
        <v>22</v>
      </c>
      <c r="H754" s="1" t="s">
        <v>25</v>
      </c>
    </row>
    <row r="755" ht="14.25" customHeight="1">
      <c r="A755" s="1">
        <v>4074.05320921955</v>
      </c>
      <c r="B755" s="1">
        <v>298009.348559206</v>
      </c>
      <c r="C755" s="1">
        <v>998.105132128892</v>
      </c>
      <c r="D755" s="1">
        <v>6.45305367964068</v>
      </c>
      <c r="E755" s="1">
        <v>3.0</v>
      </c>
      <c r="F755" s="1">
        <f t="shared" si="1"/>
        <v>2</v>
      </c>
      <c r="G755" s="1" t="s">
        <v>22</v>
      </c>
      <c r="H755" s="1" t="s">
        <v>25</v>
      </c>
    </row>
    <row r="756" ht="14.25" customHeight="1">
      <c r="A756" s="1">
        <v>4169.53855596922</v>
      </c>
      <c r="B756" s="1">
        <v>522145.084599573</v>
      </c>
      <c r="C756" s="1">
        <v>1367.48367299121</v>
      </c>
      <c r="D756" s="1">
        <v>-11.3113898052294</v>
      </c>
      <c r="E756" s="1">
        <v>5.0</v>
      </c>
      <c r="F756" s="1">
        <f t="shared" si="1"/>
        <v>9</v>
      </c>
      <c r="G756" s="1" t="s">
        <v>22</v>
      </c>
      <c r="H756" s="1" t="s">
        <v>26</v>
      </c>
    </row>
    <row r="757" ht="14.25" customHeight="1">
      <c r="A757" s="1">
        <v>4995.14131997898</v>
      </c>
      <c r="B757" s="1">
        <v>203163.458068095</v>
      </c>
      <c r="C757" s="1">
        <v>1321.04774029114</v>
      </c>
      <c r="D757" s="1">
        <v>-1.67949682319872</v>
      </c>
      <c r="E757" s="1">
        <v>3.0</v>
      </c>
      <c r="F757" s="1">
        <f t="shared" si="1"/>
        <v>1</v>
      </c>
      <c r="G757" s="1" t="s">
        <v>22</v>
      </c>
      <c r="H757" s="1" t="s">
        <v>21</v>
      </c>
    </row>
    <row r="758" ht="14.25" customHeight="1">
      <c r="A758" s="1">
        <v>4526.00462020831</v>
      </c>
      <c r="B758" s="1">
        <v>614972.319220779</v>
      </c>
      <c r="C758" s="1">
        <v>322.637845267319</v>
      </c>
      <c r="D758" s="1">
        <v>4.02468696515084</v>
      </c>
      <c r="E758" s="1">
        <v>5.0</v>
      </c>
      <c r="F758" s="1">
        <f t="shared" si="1"/>
        <v>2</v>
      </c>
      <c r="G758" s="1" t="s">
        <v>22</v>
      </c>
      <c r="H758" s="1" t="s">
        <v>25</v>
      </c>
    </row>
    <row r="759" ht="14.25" customHeight="1">
      <c r="A759" s="1">
        <v>4630.2598417325</v>
      </c>
      <c r="B759" s="1">
        <v>175273.016717842</v>
      </c>
      <c r="C759" s="1">
        <v>612.68778074123</v>
      </c>
      <c r="D759" s="1">
        <v>4.87995198191624</v>
      </c>
      <c r="E759" s="1">
        <v>3.0</v>
      </c>
      <c r="F759" s="1">
        <f t="shared" si="1"/>
        <v>2</v>
      </c>
      <c r="G759" s="1" t="s">
        <v>22</v>
      </c>
      <c r="H759" s="1" t="s">
        <v>25</v>
      </c>
    </row>
    <row r="760" ht="14.25" customHeight="1">
      <c r="A760" s="1">
        <v>4557.41861307959</v>
      </c>
      <c r="B760" s="1">
        <v>45883.4858412118</v>
      </c>
      <c r="C760" s="1">
        <v>1362.10169089881</v>
      </c>
      <c r="D760" s="1">
        <v>3.73839366252015</v>
      </c>
      <c r="E760" s="1">
        <v>5.0</v>
      </c>
      <c r="F760" s="1">
        <f t="shared" si="1"/>
        <v>11</v>
      </c>
      <c r="G760" s="1" t="s">
        <v>22</v>
      </c>
      <c r="H760" s="1" t="s">
        <v>24</v>
      </c>
    </row>
    <row r="761" ht="14.25" customHeight="1">
      <c r="A761" s="1">
        <v>4089.36068086894</v>
      </c>
      <c r="B761" s="1">
        <v>473270.892845359</v>
      </c>
      <c r="C761" s="1">
        <v>394.105030491012</v>
      </c>
      <c r="D761" s="1">
        <v>4.33830914349102</v>
      </c>
      <c r="E761" s="1">
        <v>3.0</v>
      </c>
      <c r="F761" s="1">
        <f t="shared" si="1"/>
        <v>1</v>
      </c>
      <c r="G761" s="1" t="s">
        <v>22</v>
      </c>
      <c r="H761" s="1" t="s">
        <v>21</v>
      </c>
    </row>
    <row r="762" ht="14.25" customHeight="1">
      <c r="A762" s="1">
        <v>4999.71825698394</v>
      </c>
      <c r="B762" s="1">
        <v>523648.845285494</v>
      </c>
      <c r="C762" s="1">
        <v>1483.10005382416</v>
      </c>
      <c r="D762" s="1">
        <v>1.96367732512299</v>
      </c>
      <c r="E762" s="1">
        <v>5.0</v>
      </c>
      <c r="F762" s="1">
        <f t="shared" si="1"/>
        <v>2</v>
      </c>
      <c r="G762" s="1" t="s">
        <v>22</v>
      </c>
      <c r="H762" s="1" t="s">
        <v>25</v>
      </c>
    </row>
    <row r="763" ht="14.25" customHeight="1">
      <c r="A763" s="1">
        <v>4331.55614384274</v>
      </c>
      <c r="B763" s="1">
        <v>581073.005399875</v>
      </c>
      <c r="C763" s="1">
        <v>950.090149374675</v>
      </c>
      <c r="D763" s="1">
        <v>-9.28741005196036</v>
      </c>
      <c r="E763" s="1">
        <v>3.0</v>
      </c>
      <c r="F763" s="1">
        <f t="shared" si="1"/>
        <v>1</v>
      </c>
      <c r="G763" s="1" t="s">
        <v>22</v>
      </c>
      <c r="H763" s="1" t="s">
        <v>21</v>
      </c>
    </row>
    <row r="764" ht="14.25" customHeight="1">
      <c r="A764" s="1">
        <v>4310.14435578461</v>
      </c>
      <c r="B764" s="1">
        <v>206025.362026044</v>
      </c>
      <c r="C764" s="1">
        <v>254.303955974076</v>
      </c>
      <c r="D764" s="1">
        <v>-2.2805376916541</v>
      </c>
      <c r="E764" s="1">
        <v>5.0</v>
      </c>
      <c r="F764" s="1">
        <f t="shared" si="1"/>
        <v>9</v>
      </c>
      <c r="G764" s="1" t="s">
        <v>22</v>
      </c>
      <c r="H764" s="1" t="s">
        <v>26</v>
      </c>
    </row>
    <row r="765" ht="14.25" customHeight="1">
      <c r="A765" s="1">
        <v>4666.83101044711</v>
      </c>
      <c r="B765" s="1">
        <v>506563.652073662</v>
      </c>
      <c r="C765" s="1">
        <v>1267.52748199227</v>
      </c>
      <c r="D765" s="1">
        <v>-8.36858675218283</v>
      </c>
      <c r="E765" s="1">
        <v>3.0</v>
      </c>
      <c r="F765" s="1">
        <f t="shared" si="1"/>
        <v>2</v>
      </c>
      <c r="G765" s="1" t="s">
        <v>22</v>
      </c>
      <c r="H765" s="1" t="s">
        <v>25</v>
      </c>
    </row>
    <row r="766" ht="14.25" customHeight="1">
      <c r="A766" s="1">
        <v>4537.03928938977</v>
      </c>
      <c r="B766" s="1">
        <v>339097.749228079</v>
      </c>
      <c r="C766" s="1">
        <v>1006.10694123855</v>
      </c>
      <c r="D766" s="1">
        <v>3.48357146119215</v>
      </c>
      <c r="E766" s="1">
        <v>5.0</v>
      </c>
      <c r="F766" s="1">
        <f t="shared" si="1"/>
        <v>11</v>
      </c>
      <c r="G766" s="1" t="s">
        <v>22</v>
      </c>
      <c r="H766" s="1" t="s">
        <v>24</v>
      </c>
    </row>
    <row r="767" ht="14.25" customHeight="1">
      <c r="A767" s="1">
        <v>4419.03720876652</v>
      </c>
      <c r="B767" s="1">
        <v>291875.819439899</v>
      </c>
      <c r="C767" s="1">
        <v>838.618834141763</v>
      </c>
      <c r="D767" s="1">
        <v>5.21768229219647</v>
      </c>
      <c r="E767" s="1">
        <v>3.0</v>
      </c>
      <c r="F767" s="1">
        <f t="shared" si="1"/>
        <v>2</v>
      </c>
      <c r="G767" s="1" t="s">
        <v>22</v>
      </c>
      <c r="H767" s="1" t="s">
        <v>25</v>
      </c>
    </row>
    <row r="768" ht="14.25" customHeight="1">
      <c r="A768" s="1">
        <v>4734.20536627466</v>
      </c>
      <c r="B768" s="1">
        <v>517072.673274671</v>
      </c>
      <c r="C768" s="1">
        <v>386.134313999658</v>
      </c>
      <c r="D768" s="1">
        <v>-8.35690666140738</v>
      </c>
      <c r="E768" s="1">
        <v>3.0</v>
      </c>
      <c r="F768" s="1">
        <f t="shared" si="1"/>
        <v>9</v>
      </c>
      <c r="G768" s="1" t="s">
        <v>22</v>
      </c>
      <c r="H768" s="1" t="s">
        <v>26</v>
      </c>
    </row>
    <row r="769" ht="14.25" customHeight="1">
      <c r="A769" s="1">
        <v>5044.20584516728</v>
      </c>
      <c r="B769" s="1">
        <v>599701.102988563</v>
      </c>
      <c r="C769" s="1">
        <v>62.3629695820223</v>
      </c>
      <c r="D769" s="1">
        <v>4.42536307952907</v>
      </c>
      <c r="E769" s="1">
        <v>5.0</v>
      </c>
      <c r="F769" s="1">
        <f t="shared" si="1"/>
        <v>9</v>
      </c>
      <c r="G769" s="1" t="s">
        <v>22</v>
      </c>
      <c r="H769" s="1" t="s">
        <v>26</v>
      </c>
    </row>
    <row r="770" ht="14.25" customHeight="1">
      <c r="A770" s="1">
        <v>4695.60642880504</v>
      </c>
      <c r="B770" s="1">
        <v>48051.9988638607</v>
      </c>
      <c r="C770" s="1">
        <v>358.607349435069</v>
      </c>
      <c r="D770" s="1">
        <v>-4.44880563771736</v>
      </c>
      <c r="E770" s="1">
        <v>5.0</v>
      </c>
      <c r="F770" s="1">
        <f t="shared" si="1"/>
        <v>2</v>
      </c>
      <c r="G770" s="1" t="s">
        <v>22</v>
      </c>
      <c r="H770" s="1" t="s">
        <v>25</v>
      </c>
    </row>
    <row r="771" ht="14.25" customHeight="1">
      <c r="A771" s="1">
        <v>4325.27558050092</v>
      </c>
      <c r="B771" s="1">
        <v>446462.795201289</v>
      </c>
      <c r="C771" s="1">
        <v>554.455159422958</v>
      </c>
      <c r="D771" s="1">
        <v>-4.54353693980263</v>
      </c>
      <c r="E771" s="1">
        <v>3.0</v>
      </c>
      <c r="F771" s="1">
        <f t="shared" si="1"/>
        <v>11</v>
      </c>
      <c r="G771" s="1" t="s">
        <v>22</v>
      </c>
      <c r="H771" s="1" t="s">
        <v>24</v>
      </c>
    </row>
    <row r="772" ht="14.25" customHeight="1">
      <c r="A772" s="1">
        <v>4240.08383337049</v>
      </c>
      <c r="B772" s="1">
        <v>148003.724648555</v>
      </c>
      <c r="C772" s="1">
        <v>972.011426956135</v>
      </c>
      <c r="D772" s="1">
        <v>-6.53207847268623</v>
      </c>
      <c r="E772" s="1">
        <v>3.0</v>
      </c>
      <c r="F772" s="1">
        <f t="shared" si="1"/>
        <v>9</v>
      </c>
      <c r="G772" s="1" t="s">
        <v>22</v>
      </c>
      <c r="H772" s="1" t="s">
        <v>26</v>
      </c>
    </row>
    <row r="773" ht="14.25" customHeight="1">
      <c r="A773" s="1">
        <v>4496.73008750838</v>
      </c>
      <c r="B773" s="1">
        <v>251304.252456855</v>
      </c>
      <c r="C773" s="1">
        <v>1512.6855316181</v>
      </c>
      <c r="D773" s="1">
        <v>4.14163672417792</v>
      </c>
      <c r="E773" s="1">
        <v>5.0</v>
      </c>
      <c r="F773" s="1">
        <f t="shared" si="1"/>
        <v>9</v>
      </c>
      <c r="G773" s="1" t="s">
        <v>22</v>
      </c>
      <c r="H773" s="1" t="s">
        <v>26</v>
      </c>
    </row>
    <row r="774" ht="14.25" customHeight="1">
      <c r="A774" s="1">
        <v>4044.89349096792</v>
      </c>
      <c r="B774" s="1">
        <v>168918.451160587</v>
      </c>
      <c r="C774" s="1">
        <v>318.408605652681</v>
      </c>
      <c r="D774" s="1">
        <v>1.87992797424609</v>
      </c>
      <c r="E774" s="1">
        <v>5.0</v>
      </c>
      <c r="F774" s="1">
        <f t="shared" si="1"/>
        <v>11</v>
      </c>
      <c r="G774" s="1" t="s">
        <v>22</v>
      </c>
      <c r="H774" s="1" t="s">
        <v>24</v>
      </c>
    </row>
    <row r="775" ht="14.25" customHeight="1">
      <c r="A775" s="1">
        <v>4976.1742165485</v>
      </c>
      <c r="B775" s="1">
        <v>524483.403691556</v>
      </c>
      <c r="C775" s="1">
        <v>1161.55988461301</v>
      </c>
      <c r="D775" s="1">
        <v>-3.37486962163564</v>
      </c>
      <c r="E775" s="1">
        <v>5.0</v>
      </c>
      <c r="F775" s="1">
        <f t="shared" si="1"/>
        <v>11</v>
      </c>
      <c r="G775" s="1" t="s">
        <v>22</v>
      </c>
      <c r="H775" s="1" t="s">
        <v>24</v>
      </c>
    </row>
    <row r="776" ht="14.25" customHeight="1">
      <c r="A776" s="1">
        <v>4684.27119416308</v>
      </c>
      <c r="B776" s="1">
        <v>627085.500911335</v>
      </c>
      <c r="C776" s="1">
        <v>1359.71768932595</v>
      </c>
      <c r="D776" s="1">
        <v>1.30969699973855</v>
      </c>
      <c r="E776" s="1">
        <v>3.0</v>
      </c>
      <c r="F776" s="1">
        <f t="shared" si="1"/>
        <v>9</v>
      </c>
      <c r="G776" s="1" t="s">
        <v>22</v>
      </c>
      <c r="H776" s="1" t="s">
        <v>26</v>
      </c>
    </row>
    <row r="777" ht="14.25" customHeight="1">
      <c r="A777" s="1">
        <v>4238.3408411753</v>
      </c>
      <c r="B777" s="1">
        <v>409343.14890659</v>
      </c>
      <c r="C777" s="1">
        <v>724.820181730032</v>
      </c>
      <c r="D777" s="1">
        <v>5.5097526388145</v>
      </c>
      <c r="E777" s="1">
        <v>3.0</v>
      </c>
      <c r="F777" s="1">
        <f t="shared" si="1"/>
        <v>9</v>
      </c>
      <c r="G777" s="1" t="s">
        <v>22</v>
      </c>
      <c r="H777" s="1" t="s">
        <v>26</v>
      </c>
    </row>
    <row r="778" ht="14.25" customHeight="1">
      <c r="A778" s="1">
        <v>4585.34875679507</v>
      </c>
      <c r="B778" s="1">
        <v>443490.308721899</v>
      </c>
      <c r="C778" s="1">
        <v>244.442012742332</v>
      </c>
      <c r="D778" s="1">
        <v>-8.27398653635164</v>
      </c>
      <c r="E778" s="1">
        <v>5.0</v>
      </c>
      <c r="F778" s="1">
        <f t="shared" si="1"/>
        <v>2</v>
      </c>
      <c r="G778" s="1" t="s">
        <v>22</v>
      </c>
      <c r="H778" s="1" t="s">
        <v>25</v>
      </c>
    </row>
    <row r="779" ht="14.25" customHeight="1">
      <c r="A779" s="1">
        <v>4074.04525945868</v>
      </c>
      <c r="B779" s="1">
        <v>587351.020474545</v>
      </c>
      <c r="C779" s="1">
        <v>1244.10280316052</v>
      </c>
      <c r="D779" s="1">
        <v>-7.01270490217443</v>
      </c>
      <c r="E779" s="1">
        <v>3.0</v>
      </c>
      <c r="F779" s="1">
        <f t="shared" si="1"/>
        <v>2</v>
      </c>
      <c r="G779" s="1" t="s">
        <v>22</v>
      </c>
      <c r="H779" s="1" t="s">
        <v>25</v>
      </c>
    </row>
    <row r="780" ht="14.25" customHeight="1">
      <c r="A780" s="1">
        <v>4960.81961193522</v>
      </c>
      <c r="B780" s="1">
        <v>433221.131833329</v>
      </c>
      <c r="C780" s="1">
        <v>731.379069004388</v>
      </c>
      <c r="D780" s="1">
        <v>0.0800676101776254</v>
      </c>
      <c r="E780" s="1">
        <v>3.0</v>
      </c>
      <c r="F780" s="1">
        <f t="shared" si="1"/>
        <v>2</v>
      </c>
      <c r="G780" s="1" t="s">
        <v>22</v>
      </c>
      <c r="H780" s="1" t="s">
        <v>25</v>
      </c>
    </row>
    <row r="781" ht="14.25" customHeight="1">
      <c r="A781" s="1">
        <v>4500.8993286611</v>
      </c>
      <c r="B781" s="1">
        <v>358063.005451981</v>
      </c>
      <c r="C781" s="1">
        <v>179.087625877511</v>
      </c>
      <c r="D781" s="1">
        <v>3.0809294771533</v>
      </c>
      <c r="E781" s="1">
        <v>5.0</v>
      </c>
      <c r="F781" s="1">
        <f t="shared" si="1"/>
        <v>11</v>
      </c>
      <c r="G781" s="1" t="s">
        <v>22</v>
      </c>
      <c r="H781" s="1" t="s">
        <v>24</v>
      </c>
    </row>
    <row r="782" ht="14.25" customHeight="1">
      <c r="A782" s="1">
        <v>4616.16604559722</v>
      </c>
      <c r="B782" s="1">
        <v>239933.996080362</v>
      </c>
      <c r="C782" s="1">
        <v>1343.45422212447</v>
      </c>
      <c r="D782" s="1">
        <v>3.88192753148523</v>
      </c>
      <c r="E782" s="1">
        <v>5.0</v>
      </c>
      <c r="F782" s="1">
        <f t="shared" si="1"/>
        <v>1</v>
      </c>
      <c r="G782" s="1" t="s">
        <v>22</v>
      </c>
      <c r="H782" s="1" t="s">
        <v>21</v>
      </c>
    </row>
    <row r="783" ht="14.25" customHeight="1">
      <c r="A783" s="1">
        <v>4636.8463324728</v>
      </c>
      <c r="B783" s="1">
        <v>399785.10649131</v>
      </c>
      <c r="C783" s="1">
        <v>974.665932924576</v>
      </c>
      <c r="D783" s="1">
        <v>-4.26528659070604</v>
      </c>
      <c r="E783" s="1">
        <v>3.0</v>
      </c>
      <c r="F783" s="1">
        <f t="shared" si="1"/>
        <v>2</v>
      </c>
      <c r="G783" s="1" t="s">
        <v>22</v>
      </c>
      <c r="H783" s="1" t="s">
        <v>25</v>
      </c>
    </row>
    <row r="784" ht="14.25" customHeight="1">
      <c r="A784" s="1">
        <v>4761.39330536209</v>
      </c>
      <c r="B784" s="1">
        <v>228834.085414765</v>
      </c>
      <c r="C784" s="1">
        <v>149.947250834034</v>
      </c>
      <c r="D784" s="1">
        <v>-9.323122798651</v>
      </c>
      <c r="E784" s="1">
        <v>3.0</v>
      </c>
      <c r="F784" s="1">
        <f t="shared" si="1"/>
        <v>2</v>
      </c>
      <c r="G784" s="1" t="s">
        <v>22</v>
      </c>
      <c r="H784" s="1" t="s">
        <v>25</v>
      </c>
    </row>
    <row r="785" ht="14.25" customHeight="1">
      <c r="A785" s="1">
        <v>4422.40230016812</v>
      </c>
      <c r="B785" s="1">
        <v>256800.300668268</v>
      </c>
      <c r="C785" s="1">
        <v>1393.61891650388</v>
      </c>
      <c r="D785" s="1">
        <v>-9.95329208707049</v>
      </c>
      <c r="E785" s="1">
        <v>3.0</v>
      </c>
      <c r="F785" s="1">
        <f t="shared" si="1"/>
        <v>11</v>
      </c>
      <c r="G785" s="1" t="s">
        <v>22</v>
      </c>
      <c r="H785" s="1" t="s">
        <v>24</v>
      </c>
    </row>
    <row r="786" ht="14.25" customHeight="1">
      <c r="A786" s="1">
        <v>4100.8168939767</v>
      </c>
      <c r="B786" s="1">
        <v>232280.879513272</v>
      </c>
      <c r="C786" s="1">
        <v>54.481739259697</v>
      </c>
      <c r="D786" s="1">
        <v>-4.93907147105625</v>
      </c>
      <c r="E786" s="1">
        <v>5.0</v>
      </c>
      <c r="F786" s="1">
        <f t="shared" si="1"/>
        <v>9</v>
      </c>
      <c r="G786" s="1" t="s">
        <v>22</v>
      </c>
      <c r="H786" s="1" t="s">
        <v>26</v>
      </c>
    </row>
    <row r="787" ht="14.25" customHeight="1">
      <c r="A787" s="1">
        <v>4515.61674384408</v>
      </c>
      <c r="B787" s="1">
        <v>295091.264232031</v>
      </c>
      <c r="C787" s="1">
        <v>61.7394297622127</v>
      </c>
      <c r="D787" s="1">
        <v>3.44409371636104</v>
      </c>
      <c r="E787" s="1">
        <v>3.0</v>
      </c>
      <c r="F787" s="1">
        <f t="shared" si="1"/>
        <v>1</v>
      </c>
      <c r="G787" s="1" t="s">
        <v>22</v>
      </c>
      <c r="H787" s="1" t="s">
        <v>21</v>
      </c>
    </row>
    <row r="788" ht="14.25" customHeight="1">
      <c r="A788" s="1">
        <v>4067.48464877585</v>
      </c>
      <c r="B788" s="1">
        <v>317150.763478719</v>
      </c>
      <c r="C788" s="1">
        <v>1516.47223366756</v>
      </c>
      <c r="D788" s="1">
        <v>-7.54934469647323</v>
      </c>
      <c r="E788" s="1">
        <v>5.0</v>
      </c>
      <c r="F788" s="1">
        <f t="shared" si="1"/>
        <v>2</v>
      </c>
      <c r="G788" s="1" t="s">
        <v>22</v>
      </c>
      <c r="H788" s="1" t="s">
        <v>25</v>
      </c>
    </row>
    <row r="789" ht="14.25" customHeight="1">
      <c r="A789" s="1">
        <v>4824.86792025339</v>
      </c>
      <c r="B789" s="1">
        <v>573637.550515646</v>
      </c>
      <c r="C789" s="1">
        <v>1052.85205766738</v>
      </c>
      <c r="D789" s="1">
        <v>2.76645763663384</v>
      </c>
      <c r="E789" s="1">
        <v>3.0</v>
      </c>
      <c r="F789" s="1">
        <f t="shared" si="1"/>
        <v>11</v>
      </c>
      <c r="G789" s="1" t="s">
        <v>22</v>
      </c>
      <c r="H789" s="1" t="s">
        <v>24</v>
      </c>
    </row>
    <row r="790" ht="14.25" customHeight="1">
      <c r="A790" s="1">
        <v>4056.68768432937</v>
      </c>
      <c r="B790" s="1">
        <v>130051.611359862</v>
      </c>
      <c r="C790" s="1">
        <v>578.336753751915</v>
      </c>
      <c r="D790" s="1">
        <v>0.32630207050045</v>
      </c>
      <c r="E790" s="1">
        <v>5.0</v>
      </c>
      <c r="F790" s="1">
        <f t="shared" si="1"/>
        <v>9</v>
      </c>
      <c r="G790" s="1" t="s">
        <v>22</v>
      </c>
      <c r="H790" s="1" t="s">
        <v>26</v>
      </c>
    </row>
    <row r="791" ht="14.25" customHeight="1">
      <c r="A791" s="1">
        <v>5061.80602382228</v>
      </c>
      <c r="B791" s="1">
        <v>213320.371643439</v>
      </c>
      <c r="C791" s="1">
        <v>774.027466012477</v>
      </c>
      <c r="D791" s="1">
        <v>-10.9220831654861</v>
      </c>
      <c r="E791" s="1">
        <v>3.0</v>
      </c>
      <c r="F791" s="1">
        <f t="shared" si="1"/>
        <v>1</v>
      </c>
      <c r="G791" s="1" t="s">
        <v>22</v>
      </c>
      <c r="H791" s="1" t="s">
        <v>21</v>
      </c>
    </row>
    <row r="792" ht="14.25" customHeight="1">
      <c r="A792" s="1">
        <v>4829.38245090659</v>
      </c>
      <c r="B792" s="1">
        <v>361699.178051987</v>
      </c>
      <c r="C792" s="1">
        <v>1171.39039296137</v>
      </c>
      <c r="D792" s="1">
        <v>2.67225241242659</v>
      </c>
      <c r="E792" s="1">
        <v>5.0</v>
      </c>
      <c r="F792" s="1">
        <f t="shared" si="1"/>
        <v>1</v>
      </c>
      <c r="G792" s="1" t="s">
        <v>22</v>
      </c>
      <c r="H792" s="1" t="s">
        <v>21</v>
      </c>
    </row>
    <row r="793" ht="14.25" customHeight="1">
      <c r="A793" s="1">
        <v>5043.38217504368</v>
      </c>
      <c r="B793" s="1">
        <v>306767.48045142</v>
      </c>
      <c r="C793" s="1">
        <v>75.7300827963317</v>
      </c>
      <c r="D793" s="1">
        <v>5.12018825820541</v>
      </c>
      <c r="E793" s="1">
        <v>3.0</v>
      </c>
      <c r="F793" s="1">
        <f t="shared" si="1"/>
        <v>9</v>
      </c>
      <c r="G793" s="1" t="s">
        <v>22</v>
      </c>
      <c r="H793" s="1" t="s">
        <v>26</v>
      </c>
    </row>
    <row r="794" ht="14.25" customHeight="1">
      <c r="A794" s="1">
        <v>4578.16029281495</v>
      </c>
      <c r="B794" s="1">
        <v>165198.023696364</v>
      </c>
      <c r="C794" s="1">
        <v>1113.79091272799</v>
      </c>
      <c r="D794" s="1">
        <v>-2.57956420805875</v>
      </c>
      <c r="E794" s="1">
        <v>5.0</v>
      </c>
      <c r="F794" s="1">
        <f t="shared" si="1"/>
        <v>9</v>
      </c>
      <c r="G794" s="1" t="s">
        <v>22</v>
      </c>
      <c r="H794" s="1" t="s">
        <v>26</v>
      </c>
    </row>
    <row r="795" ht="14.25" customHeight="1">
      <c r="A795" s="1">
        <v>4279.27256458827</v>
      </c>
      <c r="B795" s="1">
        <v>365143.917395021</v>
      </c>
      <c r="C795" s="1">
        <v>1076.07468608277</v>
      </c>
      <c r="D795" s="1">
        <v>3.53547258000767</v>
      </c>
      <c r="E795" s="1">
        <v>3.0</v>
      </c>
      <c r="F795" s="1">
        <f t="shared" si="1"/>
        <v>11</v>
      </c>
      <c r="G795" s="1" t="s">
        <v>22</v>
      </c>
      <c r="H795" s="1" t="s">
        <v>24</v>
      </c>
    </row>
    <row r="796" ht="14.25" customHeight="1">
      <c r="A796" s="1">
        <v>4300.1819107524</v>
      </c>
      <c r="B796" s="1">
        <v>553346.460696668</v>
      </c>
      <c r="C796" s="1">
        <v>704.368708589859</v>
      </c>
      <c r="D796" s="1">
        <v>-9.03929444709542</v>
      </c>
      <c r="E796" s="1">
        <v>3.0</v>
      </c>
      <c r="F796" s="1">
        <f t="shared" si="1"/>
        <v>1</v>
      </c>
      <c r="G796" s="1" t="s">
        <v>22</v>
      </c>
      <c r="H796" s="1" t="s">
        <v>21</v>
      </c>
    </row>
    <row r="797" ht="14.25" customHeight="1">
      <c r="A797" s="1">
        <v>4847.59465499226</v>
      </c>
      <c r="B797" s="1">
        <v>38398.7199214612</v>
      </c>
      <c r="C797" s="1">
        <v>893.572312564234</v>
      </c>
      <c r="D797" s="1">
        <v>2.20708500028237</v>
      </c>
      <c r="E797" s="1">
        <v>5.0</v>
      </c>
      <c r="F797" s="1">
        <f t="shared" si="1"/>
        <v>1</v>
      </c>
      <c r="G797" s="1" t="s">
        <v>22</v>
      </c>
      <c r="H797" s="1" t="s">
        <v>21</v>
      </c>
    </row>
    <row r="798" ht="14.25" customHeight="1">
      <c r="A798" s="1">
        <v>5104.69701193414</v>
      </c>
      <c r="B798" s="1">
        <v>277752.222951527</v>
      </c>
      <c r="C798" s="1">
        <v>520.689178778919</v>
      </c>
      <c r="D798" s="1">
        <v>5.17697468931954</v>
      </c>
      <c r="E798" s="1">
        <v>5.0</v>
      </c>
      <c r="F798" s="1">
        <f t="shared" si="1"/>
        <v>9</v>
      </c>
      <c r="G798" s="1" t="s">
        <v>22</v>
      </c>
      <c r="H798" s="1" t="s">
        <v>26</v>
      </c>
    </row>
    <row r="799" ht="14.25" customHeight="1">
      <c r="A799" s="1">
        <v>4406.30620766725</v>
      </c>
      <c r="B799" s="1">
        <v>53082.6186806673</v>
      </c>
      <c r="C799" s="1">
        <v>262.398737360665</v>
      </c>
      <c r="D799" s="1">
        <v>3.51213475150224</v>
      </c>
      <c r="E799" s="1">
        <v>3.0</v>
      </c>
      <c r="F799" s="1">
        <f t="shared" si="1"/>
        <v>11</v>
      </c>
      <c r="G799" s="1" t="s">
        <v>22</v>
      </c>
      <c r="H799" s="1" t="s">
        <v>24</v>
      </c>
    </row>
    <row r="800" ht="14.25" customHeight="1">
      <c r="A800" s="1">
        <v>4840.88505169</v>
      </c>
      <c r="B800" s="1">
        <v>354839.734843012</v>
      </c>
      <c r="C800" s="1">
        <v>612.840322827357</v>
      </c>
      <c r="D800" s="1">
        <v>-6.74775682538302</v>
      </c>
      <c r="E800" s="1">
        <v>3.0</v>
      </c>
      <c r="F800" s="1">
        <f t="shared" si="1"/>
        <v>11</v>
      </c>
      <c r="G800" s="1" t="s">
        <v>22</v>
      </c>
      <c r="H800" s="1" t="s">
        <v>24</v>
      </c>
    </row>
    <row r="801" ht="14.25" customHeight="1">
      <c r="A801" s="1">
        <v>4135.7232013326</v>
      </c>
      <c r="B801" s="1">
        <v>339765.70474229</v>
      </c>
      <c r="C801" s="1">
        <v>1411.00199356142</v>
      </c>
      <c r="D801" s="1">
        <v>-7.57776245128804</v>
      </c>
      <c r="E801" s="1">
        <v>5.0</v>
      </c>
      <c r="F801" s="1">
        <f t="shared" si="1"/>
        <v>9</v>
      </c>
      <c r="G801" s="1" t="s">
        <v>22</v>
      </c>
      <c r="H801" s="1" t="s">
        <v>26</v>
      </c>
    </row>
    <row r="802" ht="14.25" customHeight="1">
      <c r="A802" s="1">
        <v>4669.958616887</v>
      </c>
      <c r="B802" s="1">
        <v>483876.496885998</v>
      </c>
      <c r="C802" s="1">
        <v>347.368994715865</v>
      </c>
      <c r="D802" s="1">
        <v>-2.04265466698624</v>
      </c>
      <c r="E802" s="1">
        <v>5.0</v>
      </c>
      <c r="F802" s="1">
        <f t="shared" si="1"/>
        <v>11</v>
      </c>
      <c r="G802" s="1" t="s">
        <v>22</v>
      </c>
      <c r="H802" s="1" t="s">
        <v>24</v>
      </c>
    </row>
    <row r="803" ht="14.25" customHeight="1">
      <c r="A803" s="1">
        <v>4487.3629347517</v>
      </c>
      <c r="B803" s="1">
        <v>146846.936672658</v>
      </c>
      <c r="C803" s="1">
        <v>554.292271572327</v>
      </c>
      <c r="D803" s="1">
        <v>-4.27889732363504</v>
      </c>
      <c r="E803" s="1">
        <v>3.0</v>
      </c>
      <c r="F803" s="1">
        <f t="shared" si="1"/>
        <v>11</v>
      </c>
      <c r="G803" s="1" t="s">
        <v>22</v>
      </c>
      <c r="H803" s="1" t="s">
        <v>24</v>
      </c>
    </row>
    <row r="804" ht="14.25" customHeight="1">
      <c r="A804" s="1">
        <v>4816.59766500179</v>
      </c>
      <c r="B804" s="1">
        <v>370037.932840727</v>
      </c>
      <c r="C804" s="1">
        <v>498.415100767307</v>
      </c>
      <c r="D804" s="1">
        <v>-2.81585133142095</v>
      </c>
      <c r="E804" s="1">
        <v>5.0</v>
      </c>
      <c r="F804" s="1">
        <f t="shared" si="1"/>
        <v>11</v>
      </c>
      <c r="G804" s="1" t="s">
        <v>22</v>
      </c>
      <c r="H804" s="1" t="s">
        <v>24</v>
      </c>
    </row>
    <row r="805" ht="14.25" customHeight="1">
      <c r="A805" s="1">
        <v>4301.51025911667</v>
      </c>
      <c r="B805" s="1">
        <v>289153.582085308</v>
      </c>
      <c r="C805" s="1">
        <v>128.943514586335</v>
      </c>
      <c r="D805" s="1">
        <v>6.39689953389768</v>
      </c>
      <c r="E805" s="1">
        <v>3.0</v>
      </c>
      <c r="F805" s="1">
        <f t="shared" si="1"/>
        <v>1</v>
      </c>
      <c r="G805" s="1" t="s">
        <v>22</v>
      </c>
      <c r="H805" s="1" t="s">
        <v>21</v>
      </c>
    </row>
    <row r="806" ht="14.25" customHeight="1">
      <c r="A806" s="1">
        <v>4119.00402669717</v>
      </c>
      <c r="B806" s="1">
        <v>542418.370552893</v>
      </c>
      <c r="C806" s="1">
        <v>786.816359451566</v>
      </c>
      <c r="D806" s="1">
        <v>-0.572253519579634</v>
      </c>
      <c r="E806" s="1">
        <v>5.0</v>
      </c>
      <c r="F806" s="1">
        <f t="shared" si="1"/>
        <v>11</v>
      </c>
      <c r="G806" s="1" t="s">
        <v>22</v>
      </c>
      <c r="H806" s="1" t="s">
        <v>24</v>
      </c>
    </row>
    <row r="807" ht="14.25" customHeight="1">
      <c r="A807" s="1">
        <v>4509.70694775242</v>
      </c>
      <c r="B807" s="1">
        <v>416326.768331326</v>
      </c>
      <c r="C807" s="1">
        <v>1277.74751367894</v>
      </c>
      <c r="D807" s="1">
        <v>5.52008513467294</v>
      </c>
      <c r="E807" s="1">
        <v>5.0</v>
      </c>
      <c r="F807" s="1">
        <f t="shared" si="1"/>
        <v>1</v>
      </c>
      <c r="G807" s="1" t="s">
        <v>22</v>
      </c>
      <c r="H807" s="1" t="s">
        <v>21</v>
      </c>
    </row>
    <row r="808" ht="14.25" customHeight="1">
      <c r="A808" s="1">
        <v>4717.16173776371</v>
      </c>
      <c r="B808" s="1">
        <v>222943.929568596</v>
      </c>
      <c r="C808" s="1">
        <v>1387.75293902464</v>
      </c>
      <c r="D808" s="1">
        <v>-2.61304611788158</v>
      </c>
      <c r="E808" s="1">
        <v>5.0</v>
      </c>
      <c r="F808" s="1">
        <f t="shared" si="1"/>
        <v>1</v>
      </c>
      <c r="G808" s="1" t="s">
        <v>22</v>
      </c>
      <c r="H808" s="1" t="s">
        <v>21</v>
      </c>
    </row>
    <row r="809" ht="14.25" customHeight="1">
      <c r="A809" s="1">
        <v>4159.84658265359</v>
      </c>
      <c r="B809" s="1">
        <v>218727.423162311</v>
      </c>
      <c r="C809" s="1">
        <v>1110.21587067153</v>
      </c>
      <c r="D809" s="1">
        <v>-3.55250836631548</v>
      </c>
      <c r="E809" s="1">
        <v>5.0</v>
      </c>
      <c r="F809" s="1">
        <f t="shared" si="1"/>
        <v>1</v>
      </c>
      <c r="G809" s="1" t="s">
        <v>22</v>
      </c>
      <c r="H809" s="1" t="s">
        <v>21</v>
      </c>
    </row>
    <row r="810" ht="14.25" customHeight="1">
      <c r="A810" s="1">
        <v>4511.74620551698</v>
      </c>
      <c r="B810" s="1">
        <v>159842.467892083</v>
      </c>
      <c r="C810" s="1">
        <v>588.006112796654</v>
      </c>
      <c r="D810" s="1">
        <v>2.43744412347102</v>
      </c>
      <c r="E810" s="1">
        <v>5.0</v>
      </c>
      <c r="F810" s="1">
        <f t="shared" si="1"/>
        <v>9</v>
      </c>
      <c r="G810" s="1" t="s">
        <v>22</v>
      </c>
      <c r="H810" s="1" t="s">
        <v>26</v>
      </c>
    </row>
    <row r="811" ht="14.25" customHeight="1">
      <c r="A811" s="1">
        <v>4730.46296004611</v>
      </c>
      <c r="B811" s="1">
        <v>600092.735620348</v>
      </c>
      <c r="C811" s="1">
        <v>457.716240323574</v>
      </c>
      <c r="D811" s="1">
        <v>1.92581528837103</v>
      </c>
      <c r="E811" s="1">
        <v>5.0</v>
      </c>
      <c r="F811" s="1">
        <f t="shared" si="1"/>
        <v>11</v>
      </c>
      <c r="G811" s="1" t="s">
        <v>22</v>
      </c>
      <c r="H811" s="1" t="s">
        <v>24</v>
      </c>
    </row>
    <row r="812" ht="14.25" customHeight="1">
      <c r="A812" s="1">
        <v>4922.2171697192</v>
      </c>
      <c r="B812" s="1">
        <v>187866.683241995</v>
      </c>
      <c r="C812" s="1">
        <v>1061.33073843614</v>
      </c>
      <c r="D812" s="1">
        <v>-3.46378880782316</v>
      </c>
      <c r="E812" s="1">
        <v>3.0</v>
      </c>
      <c r="F812" s="1">
        <f t="shared" si="1"/>
        <v>2</v>
      </c>
      <c r="G812" s="1" t="s">
        <v>22</v>
      </c>
      <c r="H812" s="1" t="s">
        <v>25</v>
      </c>
    </row>
    <row r="813" ht="14.25" customHeight="1">
      <c r="A813" s="1">
        <v>4352.96036853697</v>
      </c>
      <c r="B813" s="1">
        <v>99795.9005358091</v>
      </c>
      <c r="C813" s="1">
        <v>1350.71596249918</v>
      </c>
      <c r="D813" s="1">
        <v>-10.4415110602803</v>
      </c>
      <c r="E813" s="1">
        <v>3.0</v>
      </c>
      <c r="F813" s="1">
        <f t="shared" si="1"/>
        <v>11</v>
      </c>
      <c r="G813" s="1" t="s">
        <v>22</v>
      </c>
      <c r="H813" s="1" t="s">
        <v>24</v>
      </c>
    </row>
    <row r="814" ht="14.25" customHeight="1">
      <c r="A814" s="1">
        <v>4456.39284616855</v>
      </c>
      <c r="B814" s="1">
        <v>227617.200027818</v>
      </c>
      <c r="C814" s="1">
        <v>1418.31708798378</v>
      </c>
      <c r="D814" s="1">
        <v>-9.81834027695888</v>
      </c>
      <c r="E814" s="1">
        <v>5.0</v>
      </c>
      <c r="F814" s="1">
        <f t="shared" si="1"/>
        <v>11</v>
      </c>
      <c r="G814" s="1" t="s">
        <v>22</v>
      </c>
      <c r="H814" s="1" t="s">
        <v>24</v>
      </c>
    </row>
    <row r="815" ht="14.25" customHeight="1">
      <c r="A815" s="1">
        <v>4985.00175370295</v>
      </c>
      <c r="B815" s="1">
        <v>467226.350477707</v>
      </c>
      <c r="C815" s="1">
        <v>125.372161461922</v>
      </c>
      <c r="D815" s="1">
        <v>2.89075669859866</v>
      </c>
      <c r="E815" s="1">
        <v>5.0</v>
      </c>
      <c r="F815" s="1">
        <f t="shared" si="1"/>
        <v>9</v>
      </c>
      <c r="G815" s="1" t="s">
        <v>22</v>
      </c>
      <c r="H815" s="1" t="s">
        <v>26</v>
      </c>
    </row>
    <row r="816" ht="14.25" customHeight="1">
      <c r="A816" s="1">
        <v>4783.53572253049</v>
      </c>
      <c r="B816" s="1">
        <v>444717.031317041</v>
      </c>
      <c r="C816" s="1">
        <v>740.831679308051</v>
      </c>
      <c r="D816" s="1">
        <v>0.342302146513529</v>
      </c>
      <c r="E816" s="1">
        <v>5.0</v>
      </c>
      <c r="F816" s="1">
        <f t="shared" si="1"/>
        <v>11</v>
      </c>
      <c r="G816" s="1" t="s">
        <v>22</v>
      </c>
      <c r="H816" s="1" t="s">
        <v>24</v>
      </c>
    </row>
    <row r="817" ht="14.25" customHeight="1">
      <c r="A817" s="1">
        <v>4280.3339077769</v>
      </c>
      <c r="B817" s="1">
        <v>441562.094332942</v>
      </c>
      <c r="C817" s="1">
        <v>197.451624771705</v>
      </c>
      <c r="D817" s="1">
        <v>-10.8113229355229</v>
      </c>
      <c r="E817" s="1">
        <v>5.0</v>
      </c>
      <c r="F817" s="1">
        <f t="shared" si="1"/>
        <v>1</v>
      </c>
      <c r="G817" s="1" t="s">
        <v>22</v>
      </c>
      <c r="H817" s="1" t="s">
        <v>21</v>
      </c>
    </row>
    <row r="818" ht="14.25" customHeight="1">
      <c r="A818" s="1">
        <v>4848.53550184439</v>
      </c>
      <c r="B818" s="1">
        <v>3922.330540054</v>
      </c>
      <c r="C818" s="1">
        <v>388.559653904107</v>
      </c>
      <c r="D818" s="1">
        <v>-1.42073201602539</v>
      </c>
      <c r="E818" s="1">
        <v>3.0</v>
      </c>
      <c r="F818" s="1">
        <f t="shared" si="1"/>
        <v>9</v>
      </c>
      <c r="G818" s="1" t="s">
        <v>22</v>
      </c>
      <c r="H818" s="1" t="s">
        <v>26</v>
      </c>
    </row>
    <row r="819" ht="14.25" customHeight="1">
      <c r="A819" s="1">
        <v>4334.14553370119</v>
      </c>
      <c r="B819" s="1">
        <v>235837.781984404</v>
      </c>
      <c r="C819" s="1">
        <v>1356.08924489038</v>
      </c>
      <c r="D819" s="1">
        <v>1.49156862635064</v>
      </c>
      <c r="E819" s="1">
        <v>5.0</v>
      </c>
      <c r="F819" s="1">
        <f t="shared" si="1"/>
        <v>2</v>
      </c>
      <c r="G819" s="1" t="s">
        <v>22</v>
      </c>
      <c r="H819" s="1" t="s">
        <v>25</v>
      </c>
    </row>
    <row r="820" ht="14.25" customHeight="1">
      <c r="A820" s="1">
        <v>4319.35027469417</v>
      </c>
      <c r="B820" s="1">
        <v>567942.248527247</v>
      </c>
      <c r="C820" s="1">
        <v>301.727744723366</v>
      </c>
      <c r="D820" s="1">
        <v>-9.41413755586627</v>
      </c>
      <c r="E820" s="1">
        <v>5.0</v>
      </c>
      <c r="F820" s="1">
        <f t="shared" si="1"/>
        <v>11</v>
      </c>
      <c r="G820" s="1" t="s">
        <v>22</v>
      </c>
      <c r="H820" s="1" t="s">
        <v>24</v>
      </c>
    </row>
    <row r="821" ht="14.25" customHeight="1">
      <c r="A821" s="1">
        <v>4021.70025992018</v>
      </c>
      <c r="B821" s="1">
        <v>200557.299629359</v>
      </c>
      <c r="C821" s="1">
        <v>186.85503021099</v>
      </c>
      <c r="D821" s="1">
        <v>-7.51287855408813</v>
      </c>
      <c r="E821" s="1">
        <v>3.0</v>
      </c>
      <c r="F821" s="1">
        <f t="shared" si="1"/>
        <v>2</v>
      </c>
      <c r="G821" s="1" t="s">
        <v>22</v>
      </c>
      <c r="H821" s="1" t="s">
        <v>25</v>
      </c>
    </row>
    <row r="822" ht="14.25" customHeight="1">
      <c r="A822" s="1">
        <v>4426.05812183668</v>
      </c>
      <c r="B822" s="1">
        <v>376162.275873281</v>
      </c>
      <c r="C822" s="1">
        <v>834.3908824491</v>
      </c>
      <c r="D822" s="1">
        <v>3.12401777867215</v>
      </c>
      <c r="E822" s="1">
        <v>5.0</v>
      </c>
      <c r="F822" s="1">
        <f t="shared" si="1"/>
        <v>9</v>
      </c>
      <c r="G822" s="1" t="s">
        <v>22</v>
      </c>
      <c r="H822" s="1" t="s">
        <v>26</v>
      </c>
    </row>
    <row r="823" ht="14.25" customHeight="1">
      <c r="A823" s="1">
        <v>4494.31526046299</v>
      </c>
      <c r="B823" s="1">
        <v>187611.024644971</v>
      </c>
      <c r="C823" s="1">
        <v>483.173104276825</v>
      </c>
      <c r="D823" s="1">
        <v>-8.90850694417159</v>
      </c>
      <c r="E823" s="1">
        <v>5.0</v>
      </c>
      <c r="F823" s="1">
        <f t="shared" si="1"/>
        <v>1</v>
      </c>
      <c r="G823" s="1" t="s">
        <v>22</v>
      </c>
      <c r="H823" s="1" t="s">
        <v>21</v>
      </c>
    </row>
    <row r="824" ht="14.25" customHeight="1">
      <c r="A824" s="1">
        <v>4348.81542031932</v>
      </c>
      <c r="B824" s="1">
        <v>78759.1345837861</v>
      </c>
      <c r="C824" s="1">
        <v>586.542041186859</v>
      </c>
      <c r="D824" s="1">
        <v>4.39246809631941</v>
      </c>
      <c r="E824" s="1">
        <v>5.0</v>
      </c>
      <c r="F824" s="1">
        <f t="shared" si="1"/>
        <v>1</v>
      </c>
      <c r="G824" s="1" t="s">
        <v>22</v>
      </c>
      <c r="H824" s="1" t="s">
        <v>21</v>
      </c>
    </row>
    <row r="825" ht="14.25" customHeight="1">
      <c r="A825" s="1">
        <v>4334.07378267812</v>
      </c>
      <c r="B825" s="1">
        <v>244664.123243714</v>
      </c>
      <c r="C825" s="1">
        <v>1214.38695550076</v>
      </c>
      <c r="D825" s="1">
        <v>5.13795928000971</v>
      </c>
      <c r="E825" s="1">
        <v>3.0</v>
      </c>
      <c r="F825" s="1">
        <f t="shared" si="1"/>
        <v>1</v>
      </c>
      <c r="G825" s="1" t="s">
        <v>22</v>
      </c>
      <c r="H825" s="1" t="s">
        <v>21</v>
      </c>
    </row>
    <row r="826" ht="14.25" customHeight="1">
      <c r="A826" s="1">
        <v>4281.04039084685</v>
      </c>
      <c r="B826" s="1">
        <v>515143.294200077</v>
      </c>
      <c r="C826" s="1">
        <v>1287.42917392852</v>
      </c>
      <c r="D826" s="1">
        <v>-11.1617264474844</v>
      </c>
      <c r="E826" s="1">
        <v>3.0</v>
      </c>
      <c r="F826" s="1">
        <f t="shared" si="1"/>
        <v>1</v>
      </c>
      <c r="G826" s="1" t="s">
        <v>22</v>
      </c>
      <c r="H826" s="1" t="s">
        <v>21</v>
      </c>
    </row>
    <row r="827" ht="14.25" customHeight="1">
      <c r="A827" s="1">
        <v>5042.5419201945</v>
      </c>
      <c r="B827" s="1">
        <v>618140.695273361</v>
      </c>
      <c r="C827" s="1">
        <v>1043.73682808485</v>
      </c>
      <c r="D827" s="1">
        <v>-4.64035800754257</v>
      </c>
      <c r="E827" s="1">
        <v>5.0</v>
      </c>
      <c r="F827" s="1">
        <f t="shared" si="1"/>
        <v>1</v>
      </c>
      <c r="G827" s="1" t="s">
        <v>22</v>
      </c>
      <c r="H827" s="1" t="s">
        <v>21</v>
      </c>
    </row>
    <row r="828" ht="14.25" customHeight="1">
      <c r="A828" s="1">
        <v>4958.62869418726</v>
      </c>
      <c r="B828" s="1">
        <v>543053.607961771</v>
      </c>
      <c r="C828" s="1">
        <v>640.021906204424</v>
      </c>
      <c r="D828" s="1">
        <v>-8.38684201405689</v>
      </c>
      <c r="E828" s="1">
        <v>3.0</v>
      </c>
      <c r="F828" s="1">
        <f t="shared" si="1"/>
        <v>11</v>
      </c>
      <c r="G828" s="1" t="s">
        <v>22</v>
      </c>
      <c r="H828" s="1" t="s">
        <v>24</v>
      </c>
    </row>
    <row r="829" ht="14.25" customHeight="1">
      <c r="A829" s="1">
        <v>4450.75940170031</v>
      </c>
      <c r="B829" s="1">
        <v>52807.2335957088</v>
      </c>
      <c r="C829" s="1">
        <v>986.476867317368</v>
      </c>
      <c r="D829" s="1">
        <v>-1.72217284734999</v>
      </c>
      <c r="E829" s="1">
        <v>5.0</v>
      </c>
      <c r="F829" s="1">
        <f t="shared" si="1"/>
        <v>1</v>
      </c>
      <c r="G829" s="1" t="s">
        <v>22</v>
      </c>
      <c r="H829" s="1" t="s">
        <v>21</v>
      </c>
    </row>
    <row r="830" ht="14.25" customHeight="1">
      <c r="A830" s="1">
        <v>4540.9227574814</v>
      </c>
      <c r="B830" s="1">
        <v>212758.610206869</v>
      </c>
      <c r="C830" s="1">
        <v>329.025751908574</v>
      </c>
      <c r="D830" s="1">
        <v>-9.57064906453156</v>
      </c>
      <c r="E830" s="1">
        <v>5.0</v>
      </c>
      <c r="F830" s="1">
        <f t="shared" si="1"/>
        <v>9</v>
      </c>
      <c r="G830" s="1" t="s">
        <v>22</v>
      </c>
      <c r="H830" s="1" t="s">
        <v>26</v>
      </c>
    </row>
    <row r="831" ht="14.25" customHeight="1">
      <c r="A831" s="1">
        <v>4634.80071412506</v>
      </c>
      <c r="B831" s="1">
        <v>148761.439743471</v>
      </c>
      <c r="C831" s="1">
        <v>947.197685783196</v>
      </c>
      <c r="D831" s="1">
        <v>-10.6872644195571</v>
      </c>
      <c r="E831" s="1">
        <v>3.0</v>
      </c>
      <c r="F831" s="1">
        <f t="shared" si="1"/>
        <v>2</v>
      </c>
      <c r="G831" s="1" t="s">
        <v>22</v>
      </c>
      <c r="H831" s="1" t="s">
        <v>25</v>
      </c>
    </row>
    <row r="832" ht="14.25" customHeight="1">
      <c r="A832" s="1">
        <v>4552.11247033256</v>
      </c>
      <c r="B832" s="1">
        <v>200217.452383809</v>
      </c>
      <c r="C832" s="1">
        <v>1036.00144076639</v>
      </c>
      <c r="D832" s="1">
        <v>5.31106818429937</v>
      </c>
      <c r="E832" s="1">
        <v>5.0</v>
      </c>
      <c r="F832" s="1">
        <f t="shared" si="1"/>
        <v>9</v>
      </c>
      <c r="G832" s="1" t="s">
        <v>22</v>
      </c>
      <c r="H832" s="1" t="s">
        <v>26</v>
      </c>
    </row>
    <row r="833" ht="14.25" customHeight="1">
      <c r="A833" s="1">
        <v>4310.98336104318</v>
      </c>
      <c r="B833" s="1">
        <v>620202.496770726</v>
      </c>
      <c r="C833" s="1">
        <v>922.287211719585</v>
      </c>
      <c r="D833" s="1">
        <v>5.99760833573803</v>
      </c>
      <c r="E833" s="1">
        <v>3.0</v>
      </c>
      <c r="F833" s="1">
        <f t="shared" si="1"/>
        <v>9</v>
      </c>
      <c r="G833" s="1" t="s">
        <v>22</v>
      </c>
      <c r="H833" s="1" t="s">
        <v>26</v>
      </c>
    </row>
    <row r="834" ht="14.25" customHeight="1">
      <c r="A834" s="1">
        <v>5100.74493584225</v>
      </c>
      <c r="B834" s="1">
        <v>345398.099890217</v>
      </c>
      <c r="C834" s="1">
        <v>531.758463086174</v>
      </c>
      <c r="D834" s="1">
        <v>-4.93083215322835</v>
      </c>
      <c r="E834" s="1">
        <v>5.0</v>
      </c>
      <c r="F834" s="1">
        <f t="shared" si="1"/>
        <v>2</v>
      </c>
      <c r="G834" s="1" t="s">
        <v>22</v>
      </c>
      <c r="H834" s="1" t="s">
        <v>25</v>
      </c>
    </row>
    <row r="835" ht="14.25" customHeight="1">
      <c r="A835" s="1">
        <v>4216.49223880394</v>
      </c>
      <c r="B835" s="1">
        <v>472028.314706932</v>
      </c>
      <c r="C835" s="1">
        <v>559.496999825454</v>
      </c>
      <c r="D835" s="1">
        <v>0.138699905809691</v>
      </c>
      <c r="E835" s="1">
        <v>5.0</v>
      </c>
      <c r="F835" s="1">
        <f t="shared" si="1"/>
        <v>1</v>
      </c>
      <c r="G835" s="1" t="s">
        <v>22</v>
      </c>
      <c r="H835" s="1" t="s">
        <v>21</v>
      </c>
    </row>
    <row r="836" ht="14.25" customHeight="1">
      <c r="A836" s="1">
        <v>4960.23742724165</v>
      </c>
      <c r="B836" s="1">
        <v>530366.606318779</v>
      </c>
      <c r="C836" s="1">
        <v>263.710644403509</v>
      </c>
      <c r="D836" s="1">
        <v>-10.1740150817315</v>
      </c>
      <c r="E836" s="1">
        <v>5.0</v>
      </c>
      <c r="F836" s="1">
        <f t="shared" si="1"/>
        <v>1</v>
      </c>
      <c r="G836" s="1" t="s">
        <v>22</v>
      </c>
      <c r="H836" s="1" t="s">
        <v>21</v>
      </c>
    </row>
    <row r="837" ht="14.25" customHeight="1">
      <c r="A837" s="1">
        <v>4050.79793160078</v>
      </c>
      <c r="B837" s="1">
        <v>105140.586216203</v>
      </c>
      <c r="C837" s="1">
        <v>1220.24733274114</v>
      </c>
      <c r="D837" s="1">
        <v>-7.66920691214585</v>
      </c>
      <c r="E837" s="1">
        <v>5.0</v>
      </c>
      <c r="F837" s="1">
        <f t="shared" si="1"/>
        <v>11</v>
      </c>
      <c r="G837" s="1" t="s">
        <v>22</v>
      </c>
      <c r="H837" s="1" t="s">
        <v>24</v>
      </c>
    </row>
    <row r="838" ht="14.25" customHeight="1">
      <c r="A838" s="1">
        <v>4379.15794748656</v>
      </c>
      <c r="B838" s="1">
        <v>568951.502089141</v>
      </c>
      <c r="C838" s="1">
        <v>756.154373273091</v>
      </c>
      <c r="D838" s="1">
        <v>-10.6812495581014</v>
      </c>
      <c r="E838" s="1">
        <v>3.0</v>
      </c>
      <c r="F838" s="1">
        <f t="shared" si="1"/>
        <v>2</v>
      </c>
      <c r="G838" s="1" t="s">
        <v>22</v>
      </c>
      <c r="H838" s="1" t="s">
        <v>25</v>
      </c>
    </row>
    <row r="839" ht="14.25" customHeight="1">
      <c r="A839" s="1">
        <v>4836.3754543739</v>
      </c>
      <c r="B839" s="1">
        <v>66228.2765924469</v>
      </c>
      <c r="C839" s="1">
        <v>544.50453370742</v>
      </c>
      <c r="D839" s="1">
        <v>-2.99034573054593</v>
      </c>
      <c r="E839" s="1">
        <v>5.0</v>
      </c>
      <c r="F839" s="1">
        <f t="shared" si="1"/>
        <v>1</v>
      </c>
      <c r="G839" s="1" t="s">
        <v>22</v>
      </c>
      <c r="H839" s="1" t="s">
        <v>21</v>
      </c>
    </row>
    <row r="840" ht="14.25" customHeight="1">
      <c r="A840" s="1">
        <v>4721.87000462526</v>
      </c>
      <c r="B840" s="1">
        <v>469408.672424743</v>
      </c>
      <c r="C840" s="1">
        <v>1189.12270710618</v>
      </c>
      <c r="D840" s="1">
        <v>-8.70386905122951</v>
      </c>
      <c r="E840" s="1">
        <v>5.0</v>
      </c>
      <c r="F840" s="1">
        <f t="shared" si="1"/>
        <v>2</v>
      </c>
      <c r="G840" s="1" t="s">
        <v>22</v>
      </c>
      <c r="H840" s="1" t="s">
        <v>25</v>
      </c>
    </row>
    <row r="841" ht="14.25" customHeight="1">
      <c r="A841" s="1">
        <v>4200.65404502888</v>
      </c>
      <c r="B841" s="1">
        <v>459504.343841266</v>
      </c>
      <c r="C841" s="1">
        <v>363.865314215233</v>
      </c>
      <c r="D841" s="1">
        <v>6.35042866151227</v>
      </c>
      <c r="E841" s="1">
        <v>3.0</v>
      </c>
      <c r="F841" s="1">
        <f t="shared" si="1"/>
        <v>9</v>
      </c>
      <c r="G841" s="1" t="s">
        <v>22</v>
      </c>
      <c r="H841" s="1" t="s">
        <v>26</v>
      </c>
    </row>
    <row r="842" ht="14.25" customHeight="1">
      <c r="A842" s="1">
        <v>5059.56899549251</v>
      </c>
      <c r="B842" s="1">
        <v>452005.873344564</v>
      </c>
      <c r="C842" s="1">
        <v>1296.09786819582</v>
      </c>
      <c r="D842" s="1">
        <v>-3.74729222449249</v>
      </c>
      <c r="E842" s="1">
        <v>5.0</v>
      </c>
      <c r="F842" s="1">
        <f t="shared" si="1"/>
        <v>9</v>
      </c>
      <c r="G842" s="1" t="s">
        <v>22</v>
      </c>
      <c r="H842" s="1" t="s">
        <v>26</v>
      </c>
    </row>
    <row r="843" ht="14.25" customHeight="1">
      <c r="A843" s="1">
        <v>4610.9674482253</v>
      </c>
      <c r="B843" s="1">
        <v>84062.0873294821</v>
      </c>
      <c r="C843" s="1">
        <v>1252.69823429475</v>
      </c>
      <c r="D843" s="1">
        <v>5.70733915476939</v>
      </c>
      <c r="E843" s="1">
        <v>5.0</v>
      </c>
      <c r="F843" s="1">
        <f t="shared" si="1"/>
        <v>2</v>
      </c>
      <c r="G843" s="1" t="s">
        <v>22</v>
      </c>
      <c r="H843" s="1" t="s">
        <v>25</v>
      </c>
    </row>
    <row r="844" ht="14.25" customHeight="1">
      <c r="A844" s="1">
        <v>4290.80058334293</v>
      </c>
      <c r="B844" s="1">
        <v>280847.116803184</v>
      </c>
      <c r="C844" s="1">
        <v>1298.23655892384</v>
      </c>
      <c r="D844" s="1">
        <v>1.57112491187542</v>
      </c>
      <c r="E844" s="1">
        <v>3.0</v>
      </c>
      <c r="F844" s="1">
        <f t="shared" si="1"/>
        <v>9</v>
      </c>
      <c r="G844" s="1" t="s">
        <v>22</v>
      </c>
      <c r="H844" s="1" t="s">
        <v>26</v>
      </c>
    </row>
    <row r="845" ht="14.25" customHeight="1">
      <c r="A845" s="1">
        <v>4649.69382390941</v>
      </c>
      <c r="B845" s="1">
        <v>320535.997418265</v>
      </c>
      <c r="C845" s="1">
        <v>568.367330678569</v>
      </c>
      <c r="D845" s="1">
        <v>-0.994361915537905</v>
      </c>
      <c r="E845" s="1">
        <v>3.0</v>
      </c>
      <c r="F845" s="1">
        <f t="shared" si="1"/>
        <v>11</v>
      </c>
      <c r="G845" s="1" t="s">
        <v>22</v>
      </c>
      <c r="H845" s="1" t="s">
        <v>24</v>
      </c>
    </row>
    <row r="846" ht="14.25" customHeight="1">
      <c r="A846" s="1">
        <v>5019.27782913961</v>
      </c>
      <c r="B846" s="1">
        <v>334208.923124101</v>
      </c>
      <c r="C846" s="1">
        <v>588.364433934799</v>
      </c>
      <c r="D846" s="1">
        <v>-1.72154448879772</v>
      </c>
      <c r="E846" s="1">
        <v>5.0</v>
      </c>
      <c r="F846" s="1">
        <f t="shared" si="1"/>
        <v>11</v>
      </c>
      <c r="G846" s="1" t="s">
        <v>22</v>
      </c>
      <c r="H846" s="1" t="s">
        <v>24</v>
      </c>
    </row>
    <row r="847" ht="14.25" customHeight="1">
      <c r="A847" s="1">
        <v>4997.4693891804</v>
      </c>
      <c r="B847" s="1">
        <v>541621.74938291</v>
      </c>
      <c r="C847" s="1">
        <v>1321.39774239949</v>
      </c>
      <c r="D847" s="1">
        <v>1.23457556423079</v>
      </c>
      <c r="E847" s="1">
        <v>5.0</v>
      </c>
      <c r="F847" s="1">
        <f t="shared" si="1"/>
        <v>9</v>
      </c>
      <c r="G847" s="1" t="s">
        <v>22</v>
      </c>
      <c r="H847" s="1" t="s">
        <v>26</v>
      </c>
    </row>
    <row r="848" ht="14.25" customHeight="1">
      <c r="A848" s="1">
        <v>4544.3097592659</v>
      </c>
      <c r="B848" s="1">
        <v>426966.721146786</v>
      </c>
      <c r="C848" s="1">
        <v>712.062894074118</v>
      </c>
      <c r="D848" s="1">
        <v>-11.3000031044431</v>
      </c>
      <c r="E848" s="1">
        <v>3.0</v>
      </c>
      <c r="F848" s="1">
        <f t="shared" si="1"/>
        <v>11</v>
      </c>
      <c r="G848" s="1" t="s">
        <v>22</v>
      </c>
      <c r="H848" s="1" t="s">
        <v>24</v>
      </c>
    </row>
    <row r="849" ht="14.25" customHeight="1">
      <c r="A849" s="1">
        <v>4500.68575560682</v>
      </c>
      <c r="B849" s="1">
        <v>507678.119544442</v>
      </c>
      <c r="C849" s="1">
        <v>875.562383500264</v>
      </c>
      <c r="D849" s="1">
        <v>2.61390237805338</v>
      </c>
      <c r="E849" s="1">
        <v>5.0</v>
      </c>
      <c r="F849" s="1">
        <f t="shared" si="1"/>
        <v>9</v>
      </c>
      <c r="G849" s="1" t="s">
        <v>22</v>
      </c>
      <c r="H849" s="1" t="s">
        <v>26</v>
      </c>
    </row>
    <row r="850" ht="14.25" customHeight="1">
      <c r="A850" s="1">
        <v>4356.99518261639</v>
      </c>
      <c r="B850" s="1">
        <v>334683.047603263</v>
      </c>
      <c r="C850" s="1">
        <v>1066.84287563562</v>
      </c>
      <c r="D850" s="1">
        <v>5.19707892530707</v>
      </c>
      <c r="E850" s="1">
        <v>3.0</v>
      </c>
      <c r="F850" s="1">
        <f t="shared" si="1"/>
        <v>9</v>
      </c>
      <c r="G850" s="1" t="s">
        <v>22</v>
      </c>
      <c r="H850" s="1" t="s">
        <v>26</v>
      </c>
    </row>
    <row r="851" ht="14.25" customHeight="1">
      <c r="A851" s="1">
        <v>4075.67920786389</v>
      </c>
      <c r="B851" s="1">
        <v>602214.382075165</v>
      </c>
      <c r="C851" s="1">
        <v>1474.07816781903</v>
      </c>
      <c r="D851" s="1">
        <v>-11.2415409153013</v>
      </c>
      <c r="E851" s="1">
        <v>3.0</v>
      </c>
      <c r="F851" s="1">
        <f t="shared" si="1"/>
        <v>9</v>
      </c>
      <c r="G851" s="1" t="s">
        <v>22</v>
      </c>
      <c r="H851" s="1" t="s">
        <v>26</v>
      </c>
    </row>
    <row r="852" ht="14.25" customHeight="1">
      <c r="A852" s="1">
        <v>4841.90957542936</v>
      </c>
      <c r="B852" s="1">
        <v>42006.5544300333</v>
      </c>
      <c r="C852" s="1">
        <v>838.404791354733</v>
      </c>
      <c r="D852" s="1">
        <v>3.36754882035779</v>
      </c>
      <c r="E852" s="1">
        <v>3.0</v>
      </c>
      <c r="F852" s="1">
        <f t="shared" si="1"/>
        <v>2</v>
      </c>
      <c r="G852" s="1" t="s">
        <v>22</v>
      </c>
      <c r="H852" s="1" t="s">
        <v>25</v>
      </c>
    </row>
    <row r="853" ht="14.25" customHeight="1">
      <c r="A853" s="1">
        <v>4159.74638529773</v>
      </c>
      <c r="B853" s="1">
        <v>341156.396264437</v>
      </c>
      <c r="C853" s="1">
        <v>976.797385268392</v>
      </c>
      <c r="D853" s="1">
        <v>2.34224269422694</v>
      </c>
      <c r="E853" s="1">
        <v>5.0</v>
      </c>
      <c r="F853" s="1">
        <f t="shared" si="1"/>
        <v>9</v>
      </c>
      <c r="G853" s="1" t="s">
        <v>22</v>
      </c>
      <c r="H853" s="1" t="s">
        <v>26</v>
      </c>
    </row>
    <row r="854" ht="14.25" customHeight="1">
      <c r="A854" s="1">
        <v>4405.44656463447</v>
      </c>
      <c r="B854" s="1">
        <v>177446.077460492</v>
      </c>
      <c r="C854" s="1">
        <v>876.090218951409</v>
      </c>
      <c r="D854" s="1">
        <v>6.45476187916008</v>
      </c>
      <c r="E854" s="1">
        <v>5.0</v>
      </c>
      <c r="F854" s="1">
        <f t="shared" si="1"/>
        <v>2</v>
      </c>
      <c r="G854" s="1" t="s">
        <v>22</v>
      </c>
      <c r="H854" s="1" t="s">
        <v>25</v>
      </c>
    </row>
    <row r="855" ht="14.25" customHeight="1">
      <c r="A855" s="1">
        <v>4449.27044752413</v>
      </c>
      <c r="B855" s="1">
        <v>302967.256033746</v>
      </c>
      <c r="C855" s="1">
        <v>1422.24797941364</v>
      </c>
      <c r="D855" s="1">
        <v>-7.31592062244611</v>
      </c>
      <c r="E855" s="1">
        <v>3.0</v>
      </c>
      <c r="F855" s="1">
        <f t="shared" si="1"/>
        <v>11</v>
      </c>
      <c r="G855" s="1" t="s">
        <v>22</v>
      </c>
      <c r="H855" s="1" t="s">
        <v>24</v>
      </c>
    </row>
    <row r="856" ht="14.25" customHeight="1">
      <c r="A856" s="1">
        <v>4986.41678655613</v>
      </c>
      <c r="B856" s="1">
        <v>431464.209036326</v>
      </c>
      <c r="C856" s="1">
        <v>1325.1246904721</v>
      </c>
      <c r="D856" s="1">
        <v>5.06612732205614</v>
      </c>
      <c r="E856" s="1">
        <v>3.0</v>
      </c>
      <c r="F856" s="1">
        <f t="shared" si="1"/>
        <v>2</v>
      </c>
      <c r="G856" s="1" t="s">
        <v>22</v>
      </c>
      <c r="H856" s="1" t="s">
        <v>25</v>
      </c>
    </row>
    <row r="857" ht="14.25" customHeight="1">
      <c r="A857" s="1">
        <v>4038.29978483828</v>
      </c>
      <c r="B857" s="1">
        <v>131202.852239988</v>
      </c>
      <c r="C857" s="1">
        <v>261.193388624609</v>
      </c>
      <c r="D857" s="1">
        <v>0.0992195716177804</v>
      </c>
      <c r="E857" s="1">
        <v>3.0</v>
      </c>
      <c r="F857" s="1">
        <f t="shared" si="1"/>
        <v>2</v>
      </c>
      <c r="G857" s="1" t="s">
        <v>22</v>
      </c>
      <c r="H857" s="1" t="s">
        <v>25</v>
      </c>
    </row>
    <row r="858" ht="14.25" customHeight="1">
      <c r="A858" s="1">
        <v>4940.9565489709</v>
      </c>
      <c r="B858" s="1">
        <v>383141.456120578</v>
      </c>
      <c r="C858" s="1">
        <v>274.777245014165</v>
      </c>
      <c r="D858" s="1">
        <v>-9.50519000546302</v>
      </c>
      <c r="E858" s="1">
        <v>3.0</v>
      </c>
      <c r="F858" s="1">
        <f t="shared" si="1"/>
        <v>1</v>
      </c>
      <c r="G858" s="1" t="s">
        <v>22</v>
      </c>
      <c r="H858" s="1" t="s">
        <v>21</v>
      </c>
    </row>
    <row r="859" ht="14.25" customHeight="1">
      <c r="A859" s="1">
        <v>4331.01349627299</v>
      </c>
      <c r="B859" s="1">
        <v>205491.045872385</v>
      </c>
      <c r="C859" s="1">
        <v>374.137113961721</v>
      </c>
      <c r="D859" s="1">
        <v>-6.59099228821572</v>
      </c>
      <c r="E859" s="1">
        <v>5.0</v>
      </c>
      <c r="F859" s="1">
        <f t="shared" si="1"/>
        <v>2</v>
      </c>
      <c r="G859" s="1" t="s">
        <v>22</v>
      </c>
      <c r="H859" s="1" t="s">
        <v>25</v>
      </c>
    </row>
    <row r="860" ht="14.25" customHeight="1">
      <c r="A860" s="1">
        <v>4289.62614214251</v>
      </c>
      <c r="B860" s="1">
        <v>554933.747615927</v>
      </c>
      <c r="C860" s="1">
        <v>1153.42686607676</v>
      </c>
      <c r="D860" s="1">
        <v>2.2797480102004</v>
      </c>
      <c r="E860" s="1">
        <v>5.0</v>
      </c>
      <c r="F860" s="1">
        <f t="shared" si="1"/>
        <v>1</v>
      </c>
      <c r="G860" s="1" t="s">
        <v>22</v>
      </c>
      <c r="H860" s="1" t="s">
        <v>21</v>
      </c>
    </row>
    <row r="861" ht="14.25" customHeight="1">
      <c r="A861" s="1">
        <v>4550.75245962239</v>
      </c>
      <c r="B861" s="1">
        <v>84038.6800788406</v>
      </c>
      <c r="C861" s="1">
        <v>306.108819601293</v>
      </c>
      <c r="D861" s="1">
        <v>3.02540974417987</v>
      </c>
      <c r="E861" s="1">
        <v>3.0</v>
      </c>
      <c r="F861" s="1">
        <f t="shared" si="1"/>
        <v>9</v>
      </c>
      <c r="G861" s="1" t="s">
        <v>22</v>
      </c>
      <c r="H861" s="1" t="s">
        <v>26</v>
      </c>
    </row>
    <row r="862" ht="14.25" customHeight="1">
      <c r="A862" s="1">
        <v>4814.75261853348</v>
      </c>
      <c r="B862" s="1">
        <v>64516.9839243609</v>
      </c>
      <c r="C862" s="1">
        <v>1507.84430694046</v>
      </c>
      <c r="D862" s="1">
        <v>-9.52428835491609</v>
      </c>
      <c r="E862" s="1">
        <v>3.0</v>
      </c>
      <c r="F862" s="1">
        <f t="shared" si="1"/>
        <v>2</v>
      </c>
      <c r="G862" s="1" t="s">
        <v>22</v>
      </c>
      <c r="H862" s="1" t="s">
        <v>25</v>
      </c>
    </row>
    <row r="863" ht="14.25" customHeight="1">
      <c r="A863" s="1">
        <v>4237.26985749168</v>
      </c>
      <c r="B863" s="1">
        <v>604243.65244944</v>
      </c>
      <c r="C863" s="1">
        <v>1088.81660683442</v>
      </c>
      <c r="D863" s="1">
        <v>-2.98319693946327</v>
      </c>
      <c r="E863" s="1">
        <v>5.0</v>
      </c>
      <c r="F863" s="1">
        <f t="shared" si="1"/>
        <v>1</v>
      </c>
      <c r="G863" s="1" t="s">
        <v>22</v>
      </c>
      <c r="H863" s="1" t="s">
        <v>21</v>
      </c>
    </row>
    <row r="864" ht="14.25" customHeight="1">
      <c r="A864" s="1">
        <v>4252.25499736385</v>
      </c>
      <c r="B864" s="1">
        <v>96328.3317984491</v>
      </c>
      <c r="C864" s="1">
        <v>269.774575491009</v>
      </c>
      <c r="D864" s="1">
        <v>-7.46966840061156</v>
      </c>
      <c r="E864" s="1">
        <v>5.0</v>
      </c>
      <c r="F864" s="1">
        <f t="shared" si="1"/>
        <v>2</v>
      </c>
      <c r="G864" s="1" t="s">
        <v>22</v>
      </c>
      <c r="H864" s="1" t="s">
        <v>25</v>
      </c>
    </row>
    <row r="865" ht="14.25" customHeight="1">
      <c r="A865" s="1">
        <v>5086.03896271302</v>
      </c>
      <c r="B865" s="1">
        <v>96099.0631243971</v>
      </c>
      <c r="C865" s="1">
        <v>1316.74085345381</v>
      </c>
      <c r="D865" s="1">
        <v>5.12278069548858</v>
      </c>
      <c r="E865" s="1">
        <v>3.0</v>
      </c>
      <c r="F865" s="1">
        <f t="shared" si="1"/>
        <v>9</v>
      </c>
      <c r="G865" s="1" t="s">
        <v>22</v>
      </c>
      <c r="H865" s="1" t="s">
        <v>26</v>
      </c>
    </row>
    <row r="866" ht="14.25" customHeight="1">
      <c r="A866" s="1">
        <v>4665.7796643029</v>
      </c>
      <c r="B866" s="1">
        <v>97998.2022537056</v>
      </c>
      <c r="C866" s="1">
        <v>1395.1092328596</v>
      </c>
      <c r="D866" s="1">
        <v>-5.65750617743901</v>
      </c>
      <c r="E866" s="1">
        <v>5.0</v>
      </c>
      <c r="F866" s="1">
        <f t="shared" si="1"/>
        <v>9</v>
      </c>
      <c r="G866" s="1" t="s">
        <v>22</v>
      </c>
      <c r="H866" s="1" t="s">
        <v>26</v>
      </c>
    </row>
    <row r="867" ht="14.25" customHeight="1">
      <c r="A867" s="1">
        <v>4348.93072516853</v>
      </c>
      <c r="B867" s="1">
        <v>56428.8012305232</v>
      </c>
      <c r="C867" s="1">
        <v>1475.22164286772</v>
      </c>
      <c r="D867" s="1">
        <v>3.95660400194086</v>
      </c>
      <c r="E867" s="1">
        <v>3.0</v>
      </c>
      <c r="F867" s="1">
        <f t="shared" si="1"/>
        <v>9</v>
      </c>
      <c r="G867" s="1" t="s">
        <v>22</v>
      </c>
      <c r="H867" s="1" t="s">
        <v>26</v>
      </c>
    </row>
    <row r="868" ht="14.25" customHeight="1">
      <c r="A868" s="1">
        <v>5076.57006286528</v>
      </c>
      <c r="B868" s="1">
        <v>286287.520057884</v>
      </c>
      <c r="C868" s="1">
        <v>875.641319303115</v>
      </c>
      <c r="D868" s="1">
        <v>-6.73978403564394</v>
      </c>
      <c r="E868" s="1">
        <v>5.0</v>
      </c>
      <c r="F868" s="1">
        <f t="shared" si="1"/>
        <v>2</v>
      </c>
      <c r="G868" s="1" t="s">
        <v>22</v>
      </c>
      <c r="H868" s="1" t="s">
        <v>25</v>
      </c>
    </row>
    <row r="869" ht="14.25" customHeight="1">
      <c r="A869" s="1">
        <v>4997.87890422486</v>
      </c>
      <c r="B869" s="1">
        <v>421404.314614347</v>
      </c>
      <c r="C869" s="1">
        <v>863.804250369456</v>
      </c>
      <c r="D869" s="1">
        <v>4.32381442267763</v>
      </c>
      <c r="E869" s="1">
        <v>5.0</v>
      </c>
      <c r="F869" s="1">
        <f t="shared" si="1"/>
        <v>11</v>
      </c>
      <c r="G869" s="1" t="s">
        <v>22</v>
      </c>
      <c r="H869" s="1" t="s">
        <v>24</v>
      </c>
    </row>
    <row r="870" ht="14.25" customHeight="1">
      <c r="A870" s="1">
        <v>4223.45794804113</v>
      </c>
      <c r="B870" s="1">
        <v>523720.073968214</v>
      </c>
      <c r="C870" s="1">
        <v>271.652842343175</v>
      </c>
      <c r="D870" s="1">
        <v>-8.02076272922409</v>
      </c>
      <c r="E870" s="1">
        <v>5.0</v>
      </c>
      <c r="F870" s="1">
        <f t="shared" si="1"/>
        <v>11</v>
      </c>
      <c r="G870" s="1" t="s">
        <v>22</v>
      </c>
      <c r="H870" s="1" t="s">
        <v>24</v>
      </c>
    </row>
    <row r="871" ht="14.25" customHeight="1">
      <c r="A871" s="1">
        <v>4016.97385829543</v>
      </c>
      <c r="B871" s="1">
        <v>497848.154085653</v>
      </c>
      <c r="C871" s="1">
        <v>788.370303763173</v>
      </c>
      <c r="D871" s="1">
        <v>2.19653291321235</v>
      </c>
      <c r="E871" s="1">
        <v>3.0</v>
      </c>
      <c r="F871" s="1">
        <f t="shared" si="1"/>
        <v>2</v>
      </c>
      <c r="G871" s="1" t="s">
        <v>22</v>
      </c>
      <c r="H871" s="1" t="s">
        <v>25</v>
      </c>
    </row>
    <row r="872" ht="14.25" customHeight="1">
      <c r="A872" s="1">
        <v>4795.80484835685</v>
      </c>
      <c r="B872" s="1">
        <v>449007.902628524</v>
      </c>
      <c r="C872" s="1">
        <v>841.714883863158</v>
      </c>
      <c r="D872" s="1">
        <v>-10.8228882851919</v>
      </c>
      <c r="E872" s="1">
        <v>3.0</v>
      </c>
      <c r="F872" s="1">
        <f t="shared" si="1"/>
        <v>11</v>
      </c>
      <c r="G872" s="1" t="s">
        <v>22</v>
      </c>
      <c r="H872" s="1" t="s">
        <v>24</v>
      </c>
    </row>
    <row r="873" ht="14.25" customHeight="1">
      <c r="A873" s="1">
        <v>4966.89628743413</v>
      </c>
      <c r="B873" s="1">
        <v>297736.473005534</v>
      </c>
      <c r="C873" s="1">
        <v>254.199201412463</v>
      </c>
      <c r="D873" s="1">
        <v>0.105301555156734</v>
      </c>
      <c r="E873" s="1">
        <v>3.0</v>
      </c>
      <c r="F873" s="1">
        <f t="shared" si="1"/>
        <v>11</v>
      </c>
      <c r="G873" s="1" t="s">
        <v>22</v>
      </c>
      <c r="H873" s="1" t="s">
        <v>24</v>
      </c>
    </row>
    <row r="874" ht="14.25" customHeight="1">
      <c r="A874" s="1">
        <v>4144.78377709228</v>
      </c>
      <c r="B874" s="1">
        <v>446410.560779329</v>
      </c>
      <c r="C874" s="1">
        <v>758.034276143141</v>
      </c>
      <c r="D874" s="1">
        <v>-1.24527814523549</v>
      </c>
      <c r="E874" s="1">
        <v>3.0</v>
      </c>
      <c r="F874" s="1">
        <f t="shared" si="1"/>
        <v>2</v>
      </c>
      <c r="G874" s="1" t="s">
        <v>22</v>
      </c>
      <c r="H874" s="1" t="s">
        <v>25</v>
      </c>
    </row>
    <row r="875" ht="14.25" customHeight="1">
      <c r="A875" s="1">
        <v>4057.80820547022</v>
      </c>
      <c r="B875" s="1">
        <v>603577.476607711</v>
      </c>
      <c r="C875" s="1">
        <v>821.239470080921</v>
      </c>
      <c r="D875" s="1">
        <v>-4.65377477462561</v>
      </c>
      <c r="E875" s="1">
        <v>5.0</v>
      </c>
      <c r="F875" s="1">
        <f t="shared" si="1"/>
        <v>11</v>
      </c>
      <c r="G875" s="1" t="s">
        <v>22</v>
      </c>
      <c r="H875" s="1" t="s">
        <v>24</v>
      </c>
    </row>
    <row r="876" ht="14.25" customHeight="1">
      <c r="A876" s="1">
        <v>4671.21939439647</v>
      </c>
      <c r="B876" s="1">
        <v>318638.646256782</v>
      </c>
      <c r="C876" s="1">
        <v>305.607131490489</v>
      </c>
      <c r="D876" s="1">
        <v>-7.58623420154412</v>
      </c>
      <c r="E876" s="1">
        <v>3.0</v>
      </c>
      <c r="F876" s="1">
        <f t="shared" si="1"/>
        <v>1</v>
      </c>
      <c r="G876" s="1" t="s">
        <v>22</v>
      </c>
      <c r="H876" s="1" t="s">
        <v>21</v>
      </c>
    </row>
    <row r="877" ht="14.25" customHeight="1">
      <c r="A877" s="1">
        <v>4677.93191567757</v>
      </c>
      <c r="B877" s="1">
        <v>192183.521720497</v>
      </c>
      <c r="C877" s="1">
        <v>956.240692235184</v>
      </c>
      <c r="D877" s="1">
        <v>2.78643880027522</v>
      </c>
      <c r="E877" s="1">
        <v>5.0</v>
      </c>
      <c r="F877" s="1">
        <f t="shared" si="1"/>
        <v>9</v>
      </c>
      <c r="G877" s="1" t="s">
        <v>22</v>
      </c>
      <c r="H877" s="1" t="s">
        <v>26</v>
      </c>
    </row>
    <row r="878" ht="14.25" customHeight="1">
      <c r="A878" s="1">
        <v>4581.52635426243</v>
      </c>
      <c r="B878" s="1">
        <v>497581.06366129</v>
      </c>
      <c r="C878" s="1">
        <v>41.1418931278296</v>
      </c>
      <c r="D878" s="1">
        <v>-8.78714347968996</v>
      </c>
      <c r="E878" s="1">
        <v>3.0</v>
      </c>
      <c r="F878" s="1">
        <f t="shared" si="1"/>
        <v>11</v>
      </c>
      <c r="G878" s="1" t="s">
        <v>22</v>
      </c>
      <c r="H878" s="1" t="s">
        <v>24</v>
      </c>
    </row>
    <row r="879" ht="14.25" customHeight="1">
      <c r="A879" s="1">
        <v>4023.23562229033</v>
      </c>
      <c r="B879" s="1">
        <v>148923.851967442</v>
      </c>
      <c r="C879" s="1">
        <v>489.566895744368</v>
      </c>
      <c r="D879" s="1">
        <v>-2.63630670780882</v>
      </c>
      <c r="E879" s="1">
        <v>3.0</v>
      </c>
      <c r="F879" s="1">
        <f t="shared" si="1"/>
        <v>2</v>
      </c>
      <c r="G879" s="1" t="s">
        <v>22</v>
      </c>
      <c r="H879" s="1" t="s">
        <v>25</v>
      </c>
    </row>
    <row r="880" ht="14.25" customHeight="1">
      <c r="A880" s="1">
        <v>4770.75989985617</v>
      </c>
      <c r="B880" s="1">
        <v>147610.850046278</v>
      </c>
      <c r="C880" s="1">
        <v>817.992551155927</v>
      </c>
      <c r="D880" s="1">
        <v>-11.1601125139471</v>
      </c>
      <c r="E880" s="1">
        <v>5.0</v>
      </c>
      <c r="F880" s="1">
        <f t="shared" si="1"/>
        <v>11</v>
      </c>
      <c r="G880" s="1" t="s">
        <v>22</v>
      </c>
      <c r="H880" s="1" t="s">
        <v>24</v>
      </c>
    </row>
    <row r="881" ht="14.25" customHeight="1">
      <c r="A881" s="1">
        <v>5052.78435180805</v>
      </c>
      <c r="B881" s="1">
        <v>292760.666624059</v>
      </c>
      <c r="C881" s="1">
        <v>501.806128185246</v>
      </c>
      <c r="D881" s="1">
        <v>-8.05039120396096</v>
      </c>
      <c r="E881" s="1">
        <v>5.0</v>
      </c>
      <c r="F881" s="1">
        <f t="shared" si="1"/>
        <v>9</v>
      </c>
      <c r="G881" s="1" t="s">
        <v>22</v>
      </c>
      <c r="H881" s="1" t="s">
        <v>26</v>
      </c>
    </row>
    <row r="882" ht="14.25" customHeight="1">
      <c r="A882" s="1">
        <v>4973.26949274125</v>
      </c>
      <c r="B882" s="1">
        <v>390213.717118171</v>
      </c>
      <c r="C882" s="1">
        <v>924.076394496452</v>
      </c>
      <c r="D882" s="1">
        <v>-2.70631574242691</v>
      </c>
      <c r="E882" s="1">
        <v>3.0</v>
      </c>
      <c r="F882" s="1">
        <f t="shared" si="1"/>
        <v>11</v>
      </c>
      <c r="G882" s="1" t="s">
        <v>22</v>
      </c>
      <c r="H882" s="1" t="s">
        <v>24</v>
      </c>
    </row>
    <row r="883" ht="14.25" customHeight="1">
      <c r="A883" s="1">
        <v>4139.26426841881</v>
      </c>
      <c r="B883" s="1">
        <v>387657.554802548</v>
      </c>
      <c r="C883" s="1">
        <v>555.71206739958</v>
      </c>
      <c r="D883" s="1">
        <v>3.61089386862849</v>
      </c>
      <c r="E883" s="1">
        <v>5.0</v>
      </c>
      <c r="F883" s="1">
        <f t="shared" si="1"/>
        <v>9</v>
      </c>
      <c r="G883" s="1" t="s">
        <v>22</v>
      </c>
      <c r="H883" s="1" t="s">
        <v>26</v>
      </c>
    </row>
    <row r="884" ht="14.25" customHeight="1">
      <c r="A884" s="1">
        <v>4403.96256728819</v>
      </c>
      <c r="B884" s="1">
        <v>77253.1325572796</v>
      </c>
      <c r="C884" s="1">
        <v>207.65599461634</v>
      </c>
      <c r="D884" s="1">
        <v>-8.86564448994406</v>
      </c>
      <c r="E884" s="1">
        <v>3.0</v>
      </c>
      <c r="F884" s="1">
        <f t="shared" si="1"/>
        <v>11</v>
      </c>
      <c r="G884" s="1" t="s">
        <v>22</v>
      </c>
      <c r="H884" s="1" t="s">
        <v>24</v>
      </c>
    </row>
    <row r="885" ht="14.25" customHeight="1">
      <c r="A885" s="1">
        <v>4280.40470319749</v>
      </c>
      <c r="B885" s="1">
        <v>77989.9973236935</v>
      </c>
      <c r="C885" s="1">
        <v>1401.85843270632</v>
      </c>
      <c r="D885" s="1">
        <v>1.71375520672068</v>
      </c>
      <c r="E885" s="1">
        <v>5.0</v>
      </c>
      <c r="F885" s="1">
        <f t="shared" si="1"/>
        <v>11</v>
      </c>
      <c r="G885" s="1" t="s">
        <v>22</v>
      </c>
      <c r="H885" s="1" t="s">
        <v>24</v>
      </c>
    </row>
    <row r="886" ht="14.25" customHeight="1">
      <c r="A886" s="1">
        <v>4629.68564089516</v>
      </c>
      <c r="B886" s="1">
        <v>179209.225337351</v>
      </c>
      <c r="C886" s="1">
        <v>982.903012129609</v>
      </c>
      <c r="D886" s="1">
        <v>0.977333528439404</v>
      </c>
      <c r="E886" s="1">
        <v>5.0</v>
      </c>
      <c r="F886" s="1">
        <f t="shared" si="1"/>
        <v>2</v>
      </c>
      <c r="G886" s="1" t="s">
        <v>22</v>
      </c>
      <c r="H886" s="1" t="s">
        <v>25</v>
      </c>
    </row>
    <row r="887" ht="14.25" customHeight="1">
      <c r="A887" s="1">
        <v>4687.16163698222</v>
      </c>
      <c r="B887" s="1">
        <v>463511.690763165</v>
      </c>
      <c r="C887" s="1">
        <v>1010.83080883875</v>
      </c>
      <c r="D887" s="1">
        <v>-10.7727200763342</v>
      </c>
      <c r="E887" s="1">
        <v>3.0</v>
      </c>
      <c r="F887" s="1">
        <f t="shared" si="1"/>
        <v>2</v>
      </c>
      <c r="G887" s="1" t="s">
        <v>22</v>
      </c>
      <c r="H887" s="1" t="s">
        <v>25</v>
      </c>
    </row>
    <row r="888" ht="14.25" customHeight="1">
      <c r="A888" s="1">
        <v>4344.98757245482</v>
      </c>
      <c r="B888" s="1">
        <v>259124.154918125</v>
      </c>
      <c r="C888" s="1">
        <v>1036.21484061594</v>
      </c>
      <c r="D888" s="1">
        <v>-2.641410410463</v>
      </c>
      <c r="E888" s="1">
        <v>5.0</v>
      </c>
      <c r="F888" s="1">
        <f t="shared" si="1"/>
        <v>11</v>
      </c>
      <c r="G888" s="1" t="s">
        <v>22</v>
      </c>
      <c r="H888" s="1" t="s">
        <v>24</v>
      </c>
    </row>
    <row r="889" ht="14.25" customHeight="1">
      <c r="A889" s="1">
        <v>4890.56146047209</v>
      </c>
      <c r="B889" s="1">
        <v>522258.606945549</v>
      </c>
      <c r="C889" s="1">
        <v>1142.35461020945</v>
      </c>
      <c r="D889" s="1">
        <v>5.99400278016088</v>
      </c>
      <c r="E889" s="1">
        <v>3.0</v>
      </c>
      <c r="F889" s="1">
        <f t="shared" si="1"/>
        <v>11</v>
      </c>
      <c r="G889" s="1" t="s">
        <v>22</v>
      </c>
      <c r="H889" s="1" t="s">
        <v>24</v>
      </c>
    </row>
    <row r="890" ht="14.25" customHeight="1">
      <c r="A890" s="1">
        <v>4887.81886451919</v>
      </c>
      <c r="B890" s="1">
        <v>589121.898626636</v>
      </c>
      <c r="C890" s="1">
        <v>1292.02586609811</v>
      </c>
      <c r="D890" s="1">
        <v>-9.37757011513991</v>
      </c>
      <c r="E890" s="1">
        <v>5.0</v>
      </c>
      <c r="F890" s="1">
        <f t="shared" si="1"/>
        <v>2</v>
      </c>
      <c r="G890" s="1" t="s">
        <v>22</v>
      </c>
      <c r="H890" s="1" t="s">
        <v>25</v>
      </c>
    </row>
    <row r="891" ht="14.25" customHeight="1">
      <c r="A891" s="1">
        <v>4871.85821570369</v>
      </c>
      <c r="B891" s="1">
        <v>251412.045721421</v>
      </c>
      <c r="C891" s="1">
        <v>792.93635281739</v>
      </c>
      <c r="D891" s="1">
        <v>1.91055370309783</v>
      </c>
      <c r="E891" s="1">
        <v>3.0</v>
      </c>
      <c r="F891" s="1">
        <f t="shared" si="1"/>
        <v>2</v>
      </c>
      <c r="G891" s="1" t="s">
        <v>22</v>
      </c>
      <c r="H891" s="1" t="s">
        <v>25</v>
      </c>
    </row>
    <row r="892" ht="14.25" customHeight="1">
      <c r="A892" s="1">
        <v>4400.15498035882</v>
      </c>
      <c r="B892" s="1">
        <v>32893.2500442952</v>
      </c>
      <c r="C892" s="1">
        <v>233.640852412829</v>
      </c>
      <c r="D892" s="1">
        <v>0.0373363814902739</v>
      </c>
      <c r="E892" s="1">
        <v>5.0</v>
      </c>
      <c r="F892" s="1">
        <f t="shared" si="1"/>
        <v>9</v>
      </c>
      <c r="G892" s="1" t="s">
        <v>22</v>
      </c>
      <c r="H892" s="1" t="s">
        <v>26</v>
      </c>
    </row>
    <row r="893" ht="14.25" customHeight="1">
      <c r="A893" s="1">
        <v>4074.56419722827</v>
      </c>
      <c r="B893" s="1">
        <v>359847.280859418</v>
      </c>
      <c r="C893" s="1">
        <v>584.431368659673</v>
      </c>
      <c r="D893" s="1">
        <v>-0.756502589489895</v>
      </c>
      <c r="E893" s="1">
        <v>5.0</v>
      </c>
      <c r="F893" s="1">
        <f t="shared" si="1"/>
        <v>2</v>
      </c>
      <c r="G893" s="1" t="s">
        <v>22</v>
      </c>
      <c r="H893" s="1" t="s">
        <v>25</v>
      </c>
    </row>
    <row r="894" ht="14.25" customHeight="1">
      <c r="A894" s="1">
        <v>4792.44896482621</v>
      </c>
      <c r="B894" s="1">
        <v>471032.106127558</v>
      </c>
      <c r="C894" s="1">
        <v>1259.58605138648</v>
      </c>
      <c r="D894" s="1">
        <v>-2.46665151207207</v>
      </c>
      <c r="E894" s="1">
        <v>3.0</v>
      </c>
      <c r="F894" s="1">
        <f t="shared" si="1"/>
        <v>11</v>
      </c>
      <c r="G894" s="1" t="s">
        <v>22</v>
      </c>
      <c r="H894" s="1" t="s">
        <v>24</v>
      </c>
    </row>
    <row r="895" ht="14.25" customHeight="1">
      <c r="A895" s="1">
        <v>5104.24250011048</v>
      </c>
      <c r="B895" s="1">
        <v>201753.499384953</v>
      </c>
      <c r="C895" s="1">
        <v>263.531723230278</v>
      </c>
      <c r="D895" s="1">
        <v>-1.22770880938574</v>
      </c>
      <c r="E895" s="1">
        <v>5.0</v>
      </c>
      <c r="F895" s="1">
        <f t="shared" si="1"/>
        <v>1</v>
      </c>
      <c r="G895" s="1" t="s">
        <v>22</v>
      </c>
      <c r="H895" s="1" t="s">
        <v>21</v>
      </c>
    </row>
    <row r="896" ht="14.25" customHeight="1">
      <c r="A896" s="1">
        <v>4193.23670425331</v>
      </c>
      <c r="B896" s="1">
        <v>310548.663845166</v>
      </c>
      <c r="C896" s="1">
        <v>506.714751346229</v>
      </c>
      <c r="D896" s="1">
        <v>-3.7572799180846</v>
      </c>
      <c r="E896" s="1">
        <v>5.0</v>
      </c>
      <c r="F896" s="1">
        <f t="shared" si="1"/>
        <v>11</v>
      </c>
      <c r="G896" s="1" t="s">
        <v>22</v>
      </c>
      <c r="H896" s="1" t="s">
        <v>24</v>
      </c>
    </row>
    <row r="897" ht="14.25" customHeight="1">
      <c r="A897" s="1">
        <v>4139.58227352324</v>
      </c>
      <c r="B897" s="1">
        <v>139641.301479364</v>
      </c>
      <c r="C897" s="1">
        <v>1482.59468268921</v>
      </c>
      <c r="D897" s="1">
        <v>-10.0256189396359</v>
      </c>
      <c r="E897" s="1">
        <v>5.0</v>
      </c>
      <c r="F897" s="1">
        <f t="shared" si="1"/>
        <v>2</v>
      </c>
      <c r="G897" s="1" t="s">
        <v>22</v>
      </c>
      <c r="H897" s="1" t="s">
        <v>25</v>
      </c>
    </row>
    <row r="898" ht="14.25" customHeight="1">
      <c r="A898" s="1">
        <v>5016.42434219754</v>
      </c>
      <c r="B898" s="1">
        <v>591742.463035199</v>
      </c>
      <c r="C898" s="1">
        <v>1237.00684043858</v>
      </c>
      <c r="D898" s="1">
        <v>-6.18966124971691</v>
      </c>
      <c r="E898" s="1">
        <v>3.0</v>
      </c>
      <c r="F898" s="1">
        <f t="shared" si="1"/>
        <v>1</v>
      </c>
      <c r="G898" s="1" t="s">
        <v>22</v>
      </c>
      <c r="H898" s="1" t="s">
        <v>21</v>
      </c>
    </row>
    <row r="899" ht="14.25" customHeight="1">
      <c r="A899" s="1">
        <v>4543.37770746869</v>
      </c>
      <c r="B899" s="1">
        <v>303852.376299593</v>
      </c>
      <c r="C899" s="1">
        <v>341.454645188374</v>
      </c>
      <c r="D899" s="1">
        <v>-1.34434799311127</v>
      </c>
      <c r="E899" s="1">
        <v>3.0</v>
      </c>
      <c r="F899" s="1">
        <f t="shared" si="1"/>
        <v>11</v>
      </c>
      <c r="G899" s="1" t="s">
        <v>22</v>
      </c>
      <c r="H899" s="1" t="s">
        <v>24</v>
      </c>
    </row>
    <row r="900" ht="14.25" customHeight="1">
      <c r="A900" s="1">
        <v>4949.43112935316</v>
      </c>
      <c r="B900" s="1">
        <v>340197.573830919</v>
      </c>
      <c r="C900" s="1">
        <v>1533.65215058121</v>
      </c>
      <c r="D900" s="1">
        <v>-0.0558642509144978</v>
      </c>
      <c r="E900" s="1">
        <v>3.0</v>
      </c>
      <c r="F900" s="1">
        <f t="shared" si="1"/>
        <v>11</v>
      </c>
      <c r="G900" s="1" t="s">
        <v>22</v>
      </c>
      <c r="H900" s="1" t="s">
        <v>24</v>
      </c>
    </row>
    <row r="901" ht="14.25" customHeight="1">
      <c r="A901" s="1">
        <v>4903.47544200531</v>
      </c>
      <c r="B901" s="1">
        <v>139266.039023435</v>
      </c>
      <c r="C901" s="1">
        <v>98.5194896458329</v>
      </c>
      <c r="D901" s="1">
        <v>5.26716477352522</v>
      </c>
      <c r="E901" s="1">
        <v>3.0</v>
      </c>
      <c r="F901" s="1">
        <f t="shared" si="1"/>
        <v>11</v>
      </c>
      <c r="G901" s="1" t="s">
        <v>22</v>
      </c>
      <c r="H901" s="1" t="s">
        <v>24</v>
      </c>
    </row>
    <row r="902" ht="14.25" customHeight="1">
      <c r="A902" s="1">
        <v>4219.87522006402</v>
      </c>
      <c r="B902" s="1">
        <v>60445.4279920001</v>
      </c>
      <c r="C902" s="1">
        <v>653.147844065783</v>
      </c>
      <c r="D902" s="1">
        <v>6.10815684623918</v>
      </c>
      <c r="E902" s="1">
        <v>3.0</v>
      </c>
      <c r="F902" s="1">
        <f t="shared" si="1"/>
        <v>2</v>
      </c>
      <c r="G902" s="1" t="s">
        <v>22</v>
      </c>
      <c r="H902" s="1" t="s">
        <v>25</v>
      </c>
    </row>
    <row r="903" ht="14.25" customHeight="1">
      <c r="A903" s="1">
        <v>4286.17824284999</v>
      </c>
      <c r="B903" s="1">
        <v>37904.2922554111</v>
      </c>
      <c r="C903" s="1">
        <v>620.728276474668</v>
      </c>
      <c r="D903" s="1">
        <v>-9.71499621267745</v>
      </c>
      <c r="E903" s="1">
        <v>3.0</v>
      </c>
      <c r="F903" s="1">
        <f t="shared" si="1"/>
        <v>1</v>
      </c>
      <c r="G903" s="1" t="s">
        <v>22</v>
      </c>
      <c r="H903" s="1" t="s">
        <v>21</v>
      </c>
    </row>
    <row r="904" ht="14.25" customHeight="1">
      <c r="A904" s="1">
        <v>4074.44515897989</v>
      </c>
      <c r="B904" s="1">
        <v>516290.606555375</v>
      </c>
      <c r="C904" s="1">
        <v>614.526051034763</v>
      </c>
      <c r="D904" s="1">
        <v>0.452408565303514</v>
      </c>
      <c r="E904" s="1">
        <v>5.0</v>
      </c>
      <c r="F904" s="1">
        <f t="shared" si="1"/>
        <v>9</v>
      </c>
      <c r="G904" s="1" t="s">
        <v>22</v>
      </c>
      <c r="H904" s="1" t="s">
        <v>26</v>
      </c>
    </row>
    <row r="905" ht="14.25" customHeight="1">
      <c r="A905" s="1">
        <v>4683.03071772991</v>
      </c>
      <c r="B905" s="1">
        <v>486031.351401748</v>
      </c>
      <c r="C905" s="1">
        <v>172.395357249736</v>
      </c>
      <c r="D905" s="1">
        <v>-0.602776190808587</v>
      </c>
      <c r="E905" s="1">
        <v>3.0</v>
      </c>
      <c r="F905" s="1">
        <f t="shared" si="1"/>
        <v>9</v>
      </c>
      <c r="G905" s="1" t="s">
        <v>22</v>
      </c>
      <c r="H905" s="1" t="s">
        <v>26</v>
      </c>
    </row>
    <row r="906" ht="14.25" customHeight="1">
      <c r="A906" s="1">
        <v>4867.62397487026</v>
      </c>
      <c r="B906" s="1">
        <v>123288.378908297</v>
      </c>
      <c r="C906" s="1">
        <v>651.350399081806</v>
      </c>
      <c r="D906" s="1">
        <v>-2.9105555197983</v>
      </c>
      <c r="E906" s="1">
        <v>3.0</v>
      </c>
      <c r="F906" s="1">
        <f t="shared" si="1"/>
        <v>1</v>
      </c>
      <c r="G906" s="1" t="s">
        <v>22</v>
      </c>
      <c r="H906" s="1" t="s">
        <v>21</v>
      </c>
    </row>
    <row r="907" ht="14.25" customHeight="1">
      <c r="A907" s="1">
        <v>4575.63730575666</v>
      </c>
      <c r="B907" s="1">
        <v>563924.446283447</v>
      </c>
      <c r="C907" s="1">
        <v>941.486615033114</v>
      </c>
      <c r="D907" s="1">
        <v>-5.01443649468663</v>
      </c>
      <c r="E907" s="1">
        <v>5.0</v>
      </c>
      <c r="F907" s="1">
        <f t="shared" si="1"/>
        <v>1</v>
      </c>
      <c r="G907" s="1" t="s">
        <v>22</v>
      </c>
      <c r="H907" s="1" t="s">
        <v>21</v>
      </c>
    </row>
    <row r="908" ht="14.25" customHeight="1">
      <c r="A908" s="1">
        <v>4045.44184702775</v>
      </c>
      <c r="B908" s="1">
        <v>431109.118955699</v>
      </c>
      <c r="C908" s="1">
        <v>1515.69550362683</v>
      </c>
      <c r="D908" s="1">
        <v>-2.87904820853189</v>
      </c>
      <c r="E908" s="1">
        <v>3.0</v>
      </c>
      <c r="F908" s="1">
        <f t="shared" si="1"/>
        <v>11</v>
      </c>
      <c r="G908" s="1" t="s">
        <v>22</v>
      </c>
      <c r="H908" s="1" t="s">
        <v>24</v>
      </c>
    </row>
    <row r="909" ht="14.25" customHeight="1">
      <c r="A909" s="1">
        <v>5101.45265387886</v>
      </c>
      <c r="B909" s="1">
        <v>413813.312354047</v>
      </c>
      <c r="C909" s="1">
        <v>337.947973620609</v>
      </c>
      <c r="D909" s="1">
        <v>0.618610039198797</v>
      </c>
      <c r="E909" s="1">
        <v>5.0</v>
      </c>
      <c r="F909" s="1">
        <f t="shared" si="1"/>
        <v>9</v>
      </c>
      <c r="G909" s="1" t="s">
        <v>22</v>
      </c>
      <c r="H909" s="1" t="s">
        <v>26</v>
      </c>
    </row>
    <row r="910" ht="14.25" customHeight="1">
      <c r="A910" s="1">
        <v>4564.53109635771</v>
      </c>
      <c r="B910" s="1">
        <v>623940.157755009</v>
      </c>
      <c r="C910" s="1">
        <v>543.673879057466</v>
      </c>
      <c r="D910" s="1">
        <v>5.78381044540096</v>
      </c>
      <c r="E910" s="1">
        <v>3.0</v>
      </c>
      <c r="F910" s="1">
        <f t="shared" si="1"/>
        <v>2</v>
      </c>
      <c r="G910" s="1" t="s">
        <v>22</v>
      </c>
      <c r="H910" s="1" t="s">
        <v>25</v>
      </c>
    </row>
    <row r="911" ht="14.25" customHeight="1">
      <c r="A911" s="1">
        <v>4379.20124319639</v>
      </c>
      <c r="B911" s="1">
        <v>21225.9118024351</v>
      </c>
      <c r="C911" s="1">
        <v>408.998380380632</v>
      </c>
      <c r="D911" s="1">
        <v>-9.79574798449728</v>
      </c>
      <c r="E911" s="1">
        <v>5.0</v>
      </c>
      <c r="F911" s="1">
        <f t="shared" si="1"/>
        <v>2</v>
      </c>
      <c r="G911" s="1" t="s">
        <v>22</v>
      </c>
      <c r="H911" s="1" t="s">
        <v>25</v>
      </c>
    </row>
    <row r="912" ht="14.25" customHeight="1">
      <c r="A912" s="1">
        <v>4205.74980451912</v>
      </c>
      <c r="B912" s="1">
        <v>267279.609305688</v>
      </c>
      <c r="C912" s="1">
        <v>447.721243165575</v>
      </c>
      <c r="D912" s="1">
        <v>2.88639906142283</v>
      </c>
      <c r="E912" s="1">
        <v>5.0</v>
      </c>
      <c r="F912" s="1">
        <f t="shared" si="1"/>
        <v>9</v>
      </c>
      <c r="G912" s="1" t="s">
        <v>22</v>
      </c>
      <c r="H912" s="1" t="s">
        <v>26</v>
      </c>
    </row>
    <row r="913" ht="14.25" customHeight="1">
      <c r="A913" s="1">
        <v>4701.32312514918</v>
      </c>
      <c r="B913" s="1">
        <v>308689.757219328</v>
      </c>
      <c r="C913" s="1">
        <v>289.634786992108</v>
      </c>
      <c r="D913" s="1">
        <v>-0.817477247062696</v>
      </c>
      <c r="E913" s="1">
        <v>5.0</v>
      </c>
      <c r="F913" s="1">
        <f t="shared" si="1"/>
        <v>9</v>
      </c>
      <c r="G913" s="1" t="s">
        <v>22</v>
      </c>
      <c r="H913" s="1" t="s">
        <v>26</v>
      </c>
    </row>
    <row r="914" ht="14.25" customHeight="1">
      <c r="A914" s="1">
        <v>4645.92291158854</v>
      </c>
      <c r="B914" s="1">
        <v>367607.851796505</v>
      </c>
      <c r="C914" s="1">
        <v>35.8434892409146</v>
      </c>
      <c r="D914" s="1">
        <v>4.93467311409516</v>
      </c>
      <c r="E914" s="1">
        <v>3.0</v>
      </c>
      <c r="F914" s="1">
        <f t="shared" si="1"/>
        <v>1</v>
      </c>
      <c r="G914" s="1" t="s">
        <v>22</v>
      </c>
      <c r="H914" s="1" t="s">
        <v>21</v>
      </c>
    </row>
    <row r="915" ht="14.25" customHeight="1">
      <c r="A915" s="1">
        <v>4838.83096682441</v>
      </c>
      <c r="B915" s="1">
        <v>52460.0188982868</v>
      </c>
      <c r="C915" s="1">
        <v>689.823738784325</v>
      </c>
      <c r="D915" s="1">
        <v>-9.58018970918717</v>
      </c>
      <c r="E915" s="1">
        <v>3.0</v>
      </c>
      <c r="F915" s="1">
        <f t="shared" si="1"/>
        <v>9</v>
      </c>
      <c r="G915" s="1" t="s">
        <v>22</v>
      </c>
      <c r="H915" s="1" t="s">
        <v>26</v>
      </c>
    </row>
    <row r="916" ht="14.25" customHeight="1">
      <c r="A916" s="1">
        <v>4183.41012335491</v>
      </c>
      <c r="B916" s="1">
        <v>415897.44577286</v>
      </c>
      <c r="C916" s="1">
        <v>374.345362713725</v>
      </c>
      <c r="D916" s="1">
        <v>-6.14119906946022</v>
      </c>
      <c r="E916" s="1">
        <v>5.0</v>
      </c>
      <c r="F916" s="1">
        <f t="shared" si="1"/>
        <v>9</v>
      </c>
      <c r="G916" s="1" t="s">
        <v>22</v>
      </c>
      <c r="H916" s="1" t="s">
        <v>26</v>
      </c>
    </row>
    <row r="917" ht="14.25" customHeight="1">
      <c r="A917" s="1">
        <v>4406.39555467279</v>
      </c>
      <c r="B917" s="1">
        <v>32952.3696394036</v>
      </c>
      <c r="C917" s="1">
        <v>1332.73088202791</v>
      </c>
      <c r="D917" s="1">
        <v>-10.4667774764491</v>
      </c>
      <c r="E917" s="1">
        <v>3.0</v>
      </c>
      <c r="F917" s="1">
        <f t="shared" si="1"/>
        <v>1</v>
      </c>
      <c r="G917" s="1" t="s">
        <v>22</v>
      </c>
      <c r="H917" s="1" t="s">
        <v>21</v>
      </c>
    </row>
    <row r="918" ht="14.25" customHeight="1">
      <c r="A918" s="1">
        <v>4172.91402787002</v>
      </c>
      <c r="B918" s="1">
        <v>350803.274172562</v>
      </c>
      <c r="C918" s="1">
        <v>811.263671696863</v>
      </c>
      <c r="D918" s="1">
        <v>-2.36812208002111</v>
      </c>
      <c r="E918" s="1">
        <v>3.0</v>
      </c>
      <c r="F918" s="1">
        <f t="shared" si="1"/>
        <v>9</v>
      </c>
      <c r="G918" s="1" t="s">
        <v>22</v>
      </c>
      <c r="H918" s="1" t="s">
        <v>26</v>
      </c>
    </row>
    <row r="919" ht="14.25" customHeight="1">
      <c r="A919" s="1">
        <v>4948.11659780404</v>
      </c>
      <c r="B919" s="1">
        <v>448575.931432869</v>
      </c>
      <c r="C919" s="1">
        <v>1402.35161047103</v>
      </c>
      <c r="D919" s="1">
        <v>2.36085245597873</v>
      </c>
      <c r="E919" s="1">
        <v>5.0</v>
      </c>
      <c r="F919" s="1">
        <f t="shared" si="1"/>
        <v>9</v>
      </c>
      <c r="G919" s="1" t="s">
        <v>22</v>
      </c>
      <c r="H919" s="1" t="s">
        <v>26</v>
      </c>
    </row>
    <row r="920" ht="14.25" customHeight="1">
      <c r="A920" s="1">
        <v>4385.64310511825</v>
      </c>
      <c r="B920" s="1">
        <v>307383.737441442</v>
      </c>
      <c r="C920" s="1">
        <v>1494.0296171176</v>
      </c>
      <c r="D920" s="1">
        <v>-6.32569370727231</v>
      </c>
      <c r="E920" s="1">
        <v>5.0</v>
      </c>
      <c r="F920" s="1">
        <f t="shared" si="1"/>
        <v>11</v>
      </c>
      <c r="G920" s="1" t="s">
        <v>22</v>
      </c>
      <c r="H920" s="1" t="s">
        <v>24</v>
      </c>
    </row>
    <row r="921" ht="14.25" customHeight="1">
      <c r="A921" s="1">
        <v>4316.89055265134</v>
      </c>
      <c r="B921" s="1">
        <v>389088.439424712</v>
      </c>
      <c r="C921" s="1">
        <v>898.373006950877</v>
      </c>
      <c r="D921" s="1">
        <v>-7.35695304126418</v>
      </c>
      <c r="E921" s="1">
        <v>5.0</v>
      </c>
      <c r="F921" s="1">
        <f t="shared" si="1"/>
        <v>2</v>
      </c>
      <c r="G921" s="1" t="s">
        <v>22</v>
      </c>
      <c r="H921" s="1" t="s">
        <v>25</v>
      </c>
    </row>
    <row r="922" ht="14.25" customHeight="1">
      <c r="A922" s="1">
        <v>4021.59403750948</v>
      </c>
      <c r="B922" s="1">
        <v>134679.938928986</v>
      </c>
      <c r="C922" s="1">
        <v>183.208651592199</v>
      </c>
      <c r="D922" s="1">
        <v>-5.46124055557246</v>
      </c>
      <c r="E922" s="1">
        <v>3.0</v>
      </c>
      <c r="F922" s="1">
        <f t="shared" si="1"/>
        <v>2</v>
      </c>
      <c r="G922" s="1" t="s">
        <v>22</v>
      </c>
      <c r="H922" s="1" t="s">
        <v>25</v>
      </c>
    </row>
    <row r="923" ht="14.25" customHeight="1">
      <c r="A923" s="1">
        <v>4894.6974295734</v>
      </c>
      <c r="B923" s="1">
        <v>406764.987217668</v>
      </c>
      <c r="C923" s="1">
        <v>1421.35939801248</v>
      </c>
      <c r="D923" s="1">
        <v>-3.27861381519809</v>
      </c>
      <c r="E923" s="1">
        <v>5.0</v>
      </c>
      <c r="F923" s="1">
        <f t="shared" si="1"/>
        <v>9</v>
      </c>
      <c r="G923" s="1" t="s">
        <v>22</v>
      </c>
      <c r="H923" s="1" t="s">
        <v>26</v>
      </c>
    </row>
    <row r="924" ht="14.25" customHeight="1">
      <c r="A924" s="1">
        <v>4560.65688835821</v>
      </c>
      <c r="B924" s="1">
        <v>239804.69615472</v>
      </c>
      <c r="C924" s="1">
        <v>910.845344171974</v>
      </c>
      <c r="D924" s="1">
        <v>1.80623548489255</v>
      </c>
      <c r="E924" s="1">
        <v>3.0</v>
      </c>
      <c r="F924" s="1">
        <f t="shared" si="1"/>
        <v>2</v>
      </c>
      <c r="G924" s="1" t="s">
        <v>22</v>
      </c>
      <c r="H924" s="1" t="s">
        <v>25</v>
      </c>
    </row>
    <row r="925" ht="14.25" customHeight="1">
      <c r="A925" s="1">
        <v>4605.01359693256</v>
      </c>
      <c r="B925" s="1">
        <v>65339.1655021484</v>
      </c>
      <c r="C925" s="1">
        <v>1355.55840358718</v>
      </c>
      <c r="D925" s="1">
        <v>-2.26508632343248</v>
      </c>
      <c r="E925" s="1">
        <v>3.0</v>
      </c>
      <c r="F925" s="1">
        <f t="shared" si="1"/>
        <v>1</v>
      </c>
      <c r="G925" s="1" t="s">
        <v>22</v>
      </c>
      <c r="H925" s="1" t="s">
        <v>21</v>
      </c>
    </row>
    <row r="926" ht="14.25" customHeight="1">
      <c r="A926" s="1">
        <v>4970.39103950959</v>
      </c>
      <c r="B926" s="1">
        <v>237832.309732051</v>
      </c>
      <c r="C926" s="1">
        <v>651.603619923247</v>
      </c>
      <c r="D926" s="1">
        <v>-4.5445260225916</v>
      </c>
      <c r="E926" s="1">
        <v>3.0</v>
      </c>
      <c r="F926" s="1">
        <f t="shared" si="1"/>
        <v>11</v>
      </c>
      <c r="G926" s="1" t="s">
        <v>22</v>
      </c>
      <c r="H926" s="1" t="s">
        <v>24</v>
      </c>
    </row>
    <row r="927" ht="14.25" customHeight="1">
      <c r="A927" s="1">
        <v>4807.95939482709</v>
      </c>
      <c r="B927" s="1">
        <v>165602.371387283</v>
      </c>
      <c r="C927" s="1">
        <v>931.845060324339</v>
      </c>
      <c r="D927" s="1">
        <v>4.81452764869798</v>
      </c>
      <c r="E927" s="1">
        <v>5.0</v>
      </c>
      <c r="F927" s="1">
        <f t="shared" si="1"/>
        <v>1</v>
      </c>
      <c r="G927" s="1" t="s">
        <v>22</v>
      </c>
      <c r="H927" s="1" t="s">
        <v>21</v>
      </c>
    </row>
    <row r="928" ht="14.25" customHeight="1">
      <c r="A928" s="1">
        <v>4747.89026704731</v>
      </c>
      <c r="B928" s="1">
        <v>152010.000462114</v>
      </c>
      <c r="C928" s="1">
        <v>109.290078472111</v>
      </c>
      <c r="D928" s="1">
        <v>5.88425267556223</v>
      </c>
      <c r="E928" s="1">
        <v>3.0</v>
      </c>
      <c r="F928" s="1">
        <f t="shared" si="1"/>
        <v>11</v>
      </c>
      <c r="G928" s="1" t="s">
        <v>22</v>
      </c>
      <c r="H928" s="1" t="s">
        <v>24</v>
      </c>
    </row>
    <row r="929" ht="14.25" customHeight="1">
      <c r="A929" s="1">
        <v>4211.17408815717</v>
      </c>
      <c r="B929" s="1">
        <v>392442.1837874</v>
      </c>
      <c r="C929" s="1">
        <v>1418.66071535224</v>
      </c>
      <c r="D929" s="1">
        <v>-0.146527458721264</v>
      </c>
      <c r="E929" s="1">
        <v>3.0</v>
      </c>
      <c r="F929" s="1">
        <f t="shared" si="1"/>
        <v>9</v>
      </c>
      <c r="G929" s="1" t="s">
        <v>22</v>
      </c>
      <c r="H929" s="1" t="s">
        <v>26</v>
      </c>
    </row>
    <row r="930" ht="14.25" customHeight="1">
      <c r="A930" s="1">
        <v>4618.89340429744</v>
      </c>
      <c r="B930" s="1">
        <v>329444.530710397</v>
      </c>
      <c r="C930" s="1">
        <v>985.234371225536</v>
      </c>
      <c r="D930" s="1">
        <v>-9.02717018069739</v>
      </c>
      <c r="E930" s="1">
        <v>3.0</v>
      </c>
      <c r="F930" s="1">
        <f t="shared" si="1"/>
        <v>11</v>
      </c>
      <c r="G930" s="1" t="s">
        <v>22</v>
      </c>
      <c r="H930" s="1" t="s">
        <v>24</v>
      </c>
    </row>
    <row r="931" ht="14.25" customHeight="1">
      <c r="A931" s="1">
        <v>5067.98296132071</v>
      </c>
      <c r="B931" s="1">
        <v>260339.830166123</v>
      </c>
      <c r="C931" s="1">
        <v>161.014413318901</v>
      </c>
      <c r="D931" s="1">
        <v>-0.324871375030412</v>
      </c>
      <c r="E931" s="1">
        <v>5.0</v>
      </c>
      <c r="F931" s="1">
        <f t="shared" si="1"/>
        <v>2</v>
      </c>
      <c r="G931" s="1" t="s">
        <v>22</v>
      </c>
      <c r="H931" s="1" t="s">
        <v>25</v>
      </c>
    </row>
    <row r="932" ht="14.25" customHeight="1">
      <c r="A932" s="1">
        <v>4668.83577416897</v>
      </c>
      <c r="B932" s="1">
        <v>137209.048868972</v>
      </c>
      <c r="C932" s="1">
        <v>1074.38358410604</v>
      </c>
      <c r="D932" s="1">
        <v>-4.53547221765807</v>
      </c>
      <c r="E932" s="1">
        <v>3.0</v>
      </c>
      <c r="F932" s="1">
        <f t="shared" si="1"/>
        <v>2</v>
      </c>
      <c r="G932" s="1" t="s">
        <v>22</v>
      </c>
      <c r="H932" s="1" t="s">
        <v>25</v>
      </c>
    </row>
    <row r="933" ht="14.25" customHeight="1">
      <c r="A933" s="1">
        <v>4902.00206750137</v>
      </c>
      <c r="B933" s="1">
        <v>540888.790809065</v>
      </c>
      <c r="C933" s="1">
        <v>607.644175981243</v>
      </c>
      <c r="D933" s="1">
        <v>6.34840330649123</v>
      </c>
      <c r="E933" s="1">
        <v>3.0</v>
      </c>
      <c r="F933" s="1">
        <f t="shared" si="1"/>
        <v>9</v>
      </c>
      <c r="G933" s="1" t="s">
        <v>22</v>
      </c>
      <c r="H933" s="1" t="s">
        <v>26</v>
      </c>
    </row>
    <row r="934" ht="14.25" customHeight="1">
      <c r="A934" s="1">
        <v>5095.0319932852</v>
      </c>
      <c r="B934" s="1">
        <v>542435.211393068</v>
      </c>
      <c r="C934" s="1">
        <v>130.971388415161</v>
      </c>
      <c r="D934" s="1">
        <v>-6.25693891194914</v>
      </c>
      <c r="E934" s="1">
        <v>3.0</v>
      </c>
      <c r="F934" s="1">
        <f t="shared" si="1"/>
        <v>11</v>
      </c>
      <c r="G934" s="1" t="s">
        <v>22</v>
      </c>
      <c r="H934" s="1" t="s">
        <v>24</v>
      </c>
    </row>
    <row r="935" ht="14.25" customHeight="1">
      <c r="A935" s="1">
        <v>4986.85911909392</v>
      </c>
      <c r="B935" s="1">
        <v>178881.638151028</v>
      </c>
      <c r="C935" s="1">
        <v>329.635072123642</v>
      </c>
      <c r="D935" s="1">
        <v>1.24800182393126</v>
      </c>
      <c r="E935" s="1">
        <v>5.0</v>
      </c>
      <c r="F935" s="1">
        <f t="shared" si="1"/>
        <v>11</v>
      </c>
      <c r="G935" s="1" t="s">
        <v>22</v>
      </c>
      <c r="H935" s="1" t="s">
        <v>24</v>
      </c>
    </row>
    <row r="936" ht="14.25" customHeight="1">
      <c r="A936" s="1">
        <v>4249.57919241508</v>
      </c>
      <c r="B936" s="1">
        <v>387697.527527036</v>
      </c>
      <c r="C936" s="1">
        <v>382.254713700358</v>
      </c>
      <c r="D936" s="1">
        <v>-1.81195525824255</v>
      </c>
      <c r="E936" s="1">
        <v>5.0</v>
      </c>
      <c r="F936" s="1">
        <f t="shared" si="1"/>
        <v>11</v>
      </c>
      <c r="G936" s="1" t="s">
        <v>22</v>
      </c>
      <c r="H936" s="1" t="s">
        <v>24</v>
      </c>
    </row>
    <row r="937" ht="14.25" customHeight="1">
      <c r="A937" s="1">
        <v>4052.98917725978</v>
      </c>
      <c r="B937" s="1">
        <v>491078.404905096</v>
      </c>
      <c r="C937" s="1">
        <v>348.300723621518</v>
      </c>
      <c r="D937" s="1">
        <v>-7.93229525335577</v>
      </c>
      <c r="E937" s="1">
        <v>3.0</v>
      </c>
      <c r="F937" s="1">
        <f t="shared" si="1"/>
        <v>1</v>
      </c>
      <c r="G937" s="1" t="s">
        <v>22</v>
      </c>
      <c r="H937" s="1" t="s">
        <v>21</v>
      </c>
    </row>
    <row r="938" ht="14.25" customHeight="1">
      <c r="A938" s="1">
        <v>4509.88279916928</v>
      </c>
      <c r="B938" s="1">
        <v>601553.810032216</v>
      </c>
      <c r="C938" s="1">
        <v>1078.64484733094</v>
      </c>
      <c r="D938" s="1">
        <v>0.948130566138959</v>
      </c>
      <c r="E938" s="1">
        <v>3.0</v>
      </c>
      <c r="F938" s="1">
        <f t="shared" si="1"/>
        <v>1</v>
      </c>
      <c r="G938" s="1" t="s">
        <v>22</v>
      </c>
      <c r="H938" s="1" t="s">
        <v>21</v>
      </c>
    </row>
    <row r="939" ht="14.25" customHeight="1">
      <c r="A939" s="1">
        <v>4030.13262878557</v>
      </c>
      <c r="B939" s="1">
        <v>579350.051956268</v>
      </c>
      <c r="C939" s="1">
        <v>1157.0655144189</v>
      </c>
      <c r="D939" s="1">
        <v>-10.4870572632934</v>
      </c>
      <c r="E939" s="1">
        <v>5.0</v>
      </c>
      <c r="F939" s="1">
        <f t="shared" si="1"/>
        <v>9</v>
      </c>
      <c r="G939" s="1" t="s">
        <v>22</v>
      </c>
      <c r="H939" s="1" t="s">
        <v>26</v>
      </c>
    </row>
    <row r="940" ht="14.25" customHeight="1">
      <c r="A940" s="1">
        <v>4534.6606917988</v>
      </c>
      <c r="B940" s="1">
        <v>242433.945529384</v>
      </c>
      <c r="C940" s="1">
        <v>839.897603472924</v>
      </c>
      <c r="D940" s="1">
        <v>-8.08936706544436</v>
      </c>
      <c r="E940" s="1">
        <v>5.0</v>
      </c>
      <c r="F940" s="1">
        <f t="shared" si="1"/>
        <v>11</v>
      </c>
      <c r="G940" s="1" t="s">
        <v>22</v>
      </c>
      <c r="H940" s="1" t="s">
        <v>24</v>
      </c>
    </row>
    <row r="941" ht="14.25" customHeight="1">
      <c r="A941" s="1">
        <v>5058.46320852949</v>
      </c>
      <c r="B941" s="1">
        <v>102465.171511297</v>
      </c>
      <c r="C941" s="1">
        <v>849.398546860295</v>
      </c>
      <c r="D941" s="1">
        <v>-10.5728986430488</v>
      </c>
      <c r="E941" s="1">
        <v>5.0</v>
      </c>
      <c r="F941" s="1">
        <f t="shared" si="1"/>
        <v>1</v>
      </c>
      <c r="G941" s="1" t="s">
        <v>22</v>
      </c>
      <c r="H941" s="1" t="s">
        <v>21</v>
      </c>
    </row>
    <row r="942" ht="14.25" customHeight="1">
      <c r="A942" s="1">
        <v>4288.10064973986</v>
      </c>
      <c r="B942" s="1">
        <v>501953.411734831</v>
      </c>
      <c r="C942" s="1">
        <v>967.592357103063</v>
      </c>
      <c r="D942" s="1">
        <v>4.44870272053023</v>
      </c>
      <c r="E942" s="1">
        <v>3.0</v>
      </c>
      <c r="F942" s="1">
        <f t="shared" si="1"/>
        <v>11</v>
      </c>
      <c r="G942" s="1" t="s">
        <v>22</v>
      </c>
      <c r="H942" s="1" t="s">
        <v>24</v>
      </c>
    </row>
    <row r="943" ht="14.25" customHeight="1">
      <c r="A943" s="1">
        <v>4438.9058122082</v>
      </c>
      <c r="B943" s="1">
        <v>71704.8984950432</v>
      </c>
      <c r="C943" s="1">
        <v>1511.70252381397</v>
      </c>
      <c r="D943" s="1">
        <v>3.63896032824304</v>
      </c>
      <c r="E943" s="1">
        <v>3.0</v>
      </c>
      <c r="F943" s="1">
        <f t="shared" si="1"/>
        <v>11</v>
      </c>
      <c r="G943" s="1" t="s">
        <v>22</v>
      </c>
      <c r="H943" s="1" t="s">
        <v>24</v>
      </c>
    </row>
    <row r="944" ht="14.25" customHeight="1">
      <c r="A944" s="1">
        <v>4488.28241393938</v>
      </c>
      <c r="B944" s="1">
        <v>100059.379665449</v>
      </c>
      <c r="C944" s="1">
        <v>973.273512203965</v>
      </c>
      <c r="D944" s="1">
        <v>-9.27549373272971</v>
      </c>
      <c r="E944" s="1">
        <v>3.0</v>
      </c>
      <c r="F944" s="1">
        <f t="shared" si="1"/>
        <v>11</v>
      </c>
      <c r="G944" s="1" t="s">
        <v>22</v>
      </c>
      <c r="H944" s="1" t="s">
        <v>24</v>
      </c>
    </row>
    <row r="945" ht="14.25" customHeight="1">
      <c r="A945" s="1">
        <v>4926.4824737697</v>
      </c>
      <c r="B945" s="1">
        <v>224171.767993639</v>
      </c>
      <c r="C945" s="1">
        <v>921.416547410317</v>
      </c>
      <c r="D945" s="1">
        <v>-4.04521577822351</v>
      </c>
      <c r="E945" s="1">
        <v>3.0</v>
      </c>
      <c r="F945" s="1">
        <f t="shared" si="1"/>
        <v>2</v>
      </c>
      <c r="G945" s="1" t="s">
        <v>22</v>
      </c>
      <c r="H945" s="1" t="s">
        <v>25</v>
      </c>
    </row>
    <row r="946" ht="14.25" customHeight="1">
      <c r="A946" s="1">
        <v>4919.63756113722</v>
      </c>
      <c r="B946" s="1">
        <v>534087.908509829</v>
      </c>
      <c r="C946" s="1">
        <v>1394.76498852996</v>
      </c>
      <c r="D946" s="1">
        <v>-9.23838915352733</v>
      </c>
      <c r="E946" s="1">
        <v>5.0</v>
      </c>
      <c r="F946" s="1">
        <f t="shared" si="1"/>
        <v>11</v>
      </c>
      <c r="G946" s="1" t="s">
        <v>22</v>
      </c>
      <c r="H946" s="1" t="s">
        <v>24</v>
      </c>
    </row>
    <row r="947" ht="14.25" customHeight="1">
      <c r="A947" s="1">
        <v>4511.93947769432</v>
      </c>
      <c r="B947" s="1">
        <v>367152.189566661</v>
      </c>
      <c r="C947" s="1">
        <v>876.004581251406</v>
      </c>
      <c r="D947" s="1">
        <v>-1.1518322216221</v>
      </c>
      <c r="E947" s="1">
        <v>3.0</v>
      </c>
      <c r="F947" s="1">
        <f t="shared" si="1"/>
        <v>1</v>
      </c>
      <c r="G947" s="1" t="s">
        <v>22</v>
      </c>
      <c r="H947" s="1" t="s">
        <v>21</v>
      </c>
    </row>
    <row r="948" ht="14.25" customHeight="1">
      <c r="A948" s="1">
        <v>4432.4745064326</v>
      </c>
      <c r="B948" s="1">
        <v>369291.964276131</v>
      </c>
      <c r="C948" s="1">
        <v>515.062500355603</v>
      </c>
      <c r="D948" s="1">
        <v>5.6002858493233</v>
      </c>
      <c r="E948" s="1">
        <v>3.0</v>
      </c>
      <c r="F948" s="1">
        <f t="shared" si="1"/>
        <v>9</v>
      </c>
      <c r="G948" s="1" t="s">
        <v>22</v>
      </c>
      <c r="H948" s="1" t="s">
        <v>26</v>
      </c>
    </row>
    <row r="949" ht="14.25" customHeight="1">
      <c r="A949" s="1">
        <v>5030.67779149618</v>
      </c>
      <c r="B949" s="1">
        <v>583277.939342168</v>
      </c>
      <c r="C949" s="1">
        <v>1468.28554321806</v>
      </c>
      <c r="D949" s="1">
        <v>-6.80173118027504</v>
      </c>
      <c r="E949" s="1">
        <v>3.0</v>
      </c>
      <c r="F949" s="1">
        <f t="shared" si="1"/>
        <v>11</v>
      </c>
      <c r="G949" s="1" t="s">
        <v>22</v>
      </c>
      <c r="H949" s="1" t="s">
        <v>24</v>
      </c>
    </row>
    <row r="950" ht="14.25" customHeight="1">
      <c r="A950" s="1">
        <v>4827.70545931393</v>
      </c>
      <c r="B950" s="1">
        <v>362299.344774097</v>
      </c>
      <c r="C950" s="1">
        <v>675.287330695542</v>
      </c>
      <c r="D950" s="1">
        <v>6.32463182746796</v>
      </c>
      <c r="E950" s="1">
        <v>5.0</v>
      </c>
      <c r="F950" s="1">
        <f t="shared" si="1"/>
        <v>1</v>
      </c>
      <c r="G950" s="1" t="s">
        <v>22</v>
      </c>
      <c r="H950" s="1" t="s">
        <v>21</v>
      </c>
    </row>
    <row r="951" ht="14.25" customHeight="1">
      <c r="A951" s="1">
        <v>4824.18348154484</v>
      </c>
      <c r="B951" s="1">
        <v>6285.84297685177</v>
      </c>
      <c r="C951" s="1">
        <v>923.083112091202</v>
      </c>
      <c r="D951" s="1">
        <v>-5.12983529746993</v>
      </c>
      <c r="E951" s="1">
        <v>3.0</v>
      </c>
      <c r="F951" s="1">
        <f t="shared" si="1"/>
        <v>1</v>
      </c>
      <c r="G951" s="1" t="s">
        <v>22</v>
      </c>
      <c r="H951" s="1" t="s">
        <v>21</v>
      </c>
    </row>
    <row r="952" ht="14.25" customHeight="1">
      <c r="A952" s="1">
        <v>5053.7668509162</v>
      </c>
      <c r="B952" s="1">
        <v>509907.706268188</v>
      </c>
      <c r="C952" s="1">
        <v>1105.10485407173</v>
      </c>
      <c r="D952" s="1">
        <v>-7.65828359680318</v>
      </c>
      <c r="E952" s="1">
        <v>3.0</v>
      </c>
      <c r="F952" s="1">
        <f t="shared" si="1"/>
        <v>2</v>
      </c>
      <c r="G952" s="1" t="s">
        <v>22</v>
      </c>
      <c r="H952" s="1" t="s">
        <v>25</v>
      </c>
    </row>
    <row r="953" ht="14.25" customHeight="1">
      <c r="A953" s="1">
        <v>4574.57937685932</v>
      </c>
      <c r="B953" s="1">
        <v>383549.299793719</v>
      </c>
      <c r="C953" s="1">
        <v>1041.5013473424</v>
      </c>
      <c r="D953" s="1">
        <v>0.525642856161795</v>
      </c>
      <c r="E953" s="1">
        <v>5.0</v>
      </c>
      <c r="F953" s="1">
        <f t="shared" si="1"/>
        <v>1</v>
      </c>
      <c r="G953" s="1" t="s">
        <v>22</v>
      </c>
      <c r="H953" s="1" t="s">
        <v>21</v>
      </c>
    </row>
    <row r="954" ht="14.25" customHeight="1">
      <c r="A954" s="1">
        <v>4883.69146583174</v>
      </c>
      <c r="B954" s="1">
        <v>302345.662844359</v>
      </c>
      <c r="C954" s="1">
        <v>326.998178085282</v>
      </c>
      <c r="D954" s="1">
        <v>6.02897687147669</v>
      </c>
      <c r="E954" s="1">
        <v>5.0</v>
      </c>
      <c r="F954" s="1">
        <f t="shared" si="1"/>
        <v>2</v>
      </c>
      <c r="G954" s="1" t="s">
        <v>22</v>
      </c>
      <c r="H954" s="1" t="s">
        <v>25</v>
      </c>
    </row>
    <row r="955" ht="14.25" customHeight="1">
      <c r="A955" s="1">
        <v>4511.03433205498</v>
      </c>
      <c r="B955" s="1">
        <v>169117.361905959</v>
      </c>
      <c r="C955" s="1">
        <v>125.940366736889</v>
      </c>
      <c r="D955" s="1">
        <v>-0.246163993746682</v>
      </c>
      <c r="E955" s="1">
        <v>5.0</v>
      </c>
      <c r="F955" s="1">
        <f t="shared" si="1"/>
        <v>11</v>
      </c>
      <c r="G955" s="1" t="s">
        <v>22</v>
      </c>
      <c r="H955" s="1" t="s">
        <v>24</v>
      </c>
    </row>
    <row r="956" ht="14.25" customHeight="1">
      <c r="A956" s="1">
        <v>4946.57098218124</v>
      </c>
      <c r="B956" s="1">
        <v>162600.784979224</v>
      </c>
      <c r="C956" s="1">
        <v>421.62820056724</v>
      </c>
      <c r="D956" s="1">
        <v>-10.2529258747933</v>
      </c>
      <c r="E956" s="1">
        <v>5.0</v>
      </c>
      <c r="F956" s="1">
        <f t="shared" si="1"/>
        <v>2</v>
      </c>
      <c r="G956" s="1" t="s">
        <v>22</v>
      </c>
      <c r="H956" s="1" t="s">
        <v>25</v>
      </c>
    </row>
    <row r="957" ht="14.25" customHeight="1">
      <c r="A957" s="1">
        <v>4443.30261992036</v>
      </c>
      <c r="B957" s="1">
        <v>303036.051749465</v>
      </c>
      <c r="C957" s="1">
        <v>1330.87852772232</v>
      </c>
      <c r="D957" s="1">
        <v>-4.7056733931136</v>
      </c>
      <c r="E957" s="1">
        <v>5.0</v>
      </c>
      <c r="F957" s="1">
        <f t="shared" si="1"/>
        <v>2</v>
      </c>
      <c r="G957" s="1" t="s">
        <v>22</v>
      </c>
      <c r="H957" s="1" t="s">
        <v>25</v>
      </c>
    </row>
    <row r="958" ht="14.25" customHeight="1">
      <c r="A958" s="1">
        <v>4824.9990331224</v>
      </c>
      <c r="B958" s="1">
        <v>143225.200581564</v>
      </c>
      <c r="C958" s="1">
        <v>858.404052519116</v>
      </c>
      <c r="D958" s="1">
        <v>-8.41476252182753</v>
      </c>
      <c r="E958" s="1">
        <v>5.0</v>
      </c>
      <c r="F958" s="1">
        <f t="shared" si="1"/>
        <v>11</v>
      </c>
      <c r="G958" s="1" t="s">
        <v>22</v>
      </c>
      <c r="H958" s="1" t="s">
        <v>24</v>
      </c>
    </row>
    <row r="959" ht="14.25" customHeight="1">
      <c r="A959" s="1">
        <v>5086.15309741498</v>
      </c>
      <c r="B959" s="1">
        <v>30619.5287611967</v>
      </c>
      <c r="C959" s="1">
        <v>713.164621677942</v>
      </c>
      <c r="D959" s="1">
        <v>-7.25104751421899</v>
      </c>
      <c r="E959" s="1">
        <v>5.0</v>
      </c>
      <c r="F959" s="1">
        <f t="shared" si="1"/>
        <v>1</v>
      </c>
      <c r="G959" s="1" t="s">
        <v>22</v>
      </c>
      <c r="H959" s="1" t="s">
        <v>21</v>
      </c>
    </row>
    <row r="960" ht="14.25" customHeight="1">
      <c r="A960" s="1">
        <v>4589.05906686198</v>
      </c>
      <c r="B960" s="1">
        <v>106622.413776069</v>
      </c>
      <c r="C960" s="1">
        <v>660.534492581019</v>
      </c>
      <c r="D960" s="1">
        <v>-10.4556742985732</v>
      </c>
      <c r="E960" s="1">
        <v>3.0</v>
      </c>
      <c r="F960" s="1">
        <f t="shared" si="1"/>
        <v>9</v>
      </c>
      <c r="G960" s="1" t="s">
        <v>22</v>
      </c>
      <c r="H960" s="1" t="s">
        <v>26</v>
      </c>
    </row>
    <row r="961" ht="14.25" customHeight="1">
      <c r="A961" s="1">
        <v>4486.61708597562</v>
      </c>
      <c r="B961" s="1">
        <v>162821.236914961</v>
      </c>
      <c r="C961" s="1">
        <v>1187.4740825049</v>
      </c>
      <c r="D961" s="1">
        <v>4.74783104390504</v>
      </c>
      <c r="E961" s="1">
        <v>5.0</v>
      </c>
      <c r="F961" s="1">
        <f t="shared" si="1"/>
        <v>9</v>
      </c>
      <c r="G961" s="1" t="s">
        <v>22</v>
      </c>
      <c r="H961" s="1" t="s">
        <v>26</v>
      </c>
    </row>
    <row r="962" ht="14.25" customHeight="1">
      <c r="A962" s="1">
        <v>4242.25241659745</v>
      </c>
      <c r="B962" s="1">
        <v>124683.404438027</v>
      </c>
      <c r="C962" s="1">
        <v>1003.38905950982</v>
      </c>
      <c r="D962" s="1">
        <v>2.80674826143412</v>
      </c>
      <c r="E962" s="1">
        <v>5.0</v>
      </c>
      <c r="F962" s="1">
        <f t="shared" si="1"/>
        <v>1</v>
      </c>
      <c r="G962" s="1" t="s">
        <v>22</v>
      </c>
      <c r="H962" s="1" t="s">
        <v>21</v>
      </c>
    </row>
    <row r="963" ht="14.25" customHeight="1">
      <c r="A963" s="1">
        <v>4369.77131328632</v>
      </c>
      <c r="B963" s="1">
        <v>381586.663951393</v>
      </c>
      <c r="C963" s="1">
        <v>1009.22880796548</v>
      </c>
      <c r="D963" s="1">
        <v>-4.71453564258023</v>
      </c>
      <c r="E963" s="1">
        <v>3.0</v>
      </c>
      <c r="F963" s="1">
        <f t="shared" si="1"/>
        <v>2</v>
      </c>
      <c r="G963" s="1" t="s">
        <v>22</v>
      </c>
      <c r="H963" s="1" t="s">
        <v>25</v>
      </c>
    </row>
    <row r="964" ht="14.25" customHeight="1">
      <c r="A964" s="1">
        <v>4136.62462954104</v>
      </c>
      <c r="B964" s="1">
        <v>518933.31157454</v>
      </c>
      <c r="C964" s="1">
        <v>247.673056013843</v>
      </c>
      <c r="D964" s="1">
        <v>3.50045100741859</v>
      </c>
      <c r="E964" s="1">
        <v>5.0</v>
      </c>
      <c r="F964" s="1">
        <f t="shared" si="1"/>
        <v>11</v>
      </c>
      <c r="G964" s="1" t="s">
        <v>22</v>
      </c>
      <c r="H964" s="1" t="s">
        <v>24</v>
      </c>
    </row>
    <row r="965" ht="14.25" customHeight="1">
      <c r="A965" s="1">
        <v>4426.6054295036</v>
      </c>
      <c r="B965" s="1">
        <v>510687.442580839</v>
      </c>
      <c r="C965" s="1">
        <v>663.717312954173</v>
      </c>
      <c r="D965" s="1">
        <v>2.10062322473058</v>
      </c>
      <c r="E965" s="1">
        <v>5.0</v>
      </c>
      <c r="F965" s="1">
        <f t="shared" si="1"/>
        <v>11</v>
      </c>
      <c r="G965" s="1" t="s">
        <v>22</v>
      </c>
      <c r="H965" s="1" t="s">
        <v>24</v>
      </c>
    </row>
    <row r="966" ht="14.25" customHeight="1">
      <c r="A966" s="1">
        <v>4376.90466511004</v>
      </c>
      <c r="B966" s="1">
        <v>505409.336908712</v>
      </c>
      <c r="C966" s="1">
        <v>775.195509964308</v>
      </c>
      <c r="D966" s="1">
        <v>-0.261138011403071</v>
      </c>
      <c r="E966" s="1">
        <v>3.0</v>
      </c>
      <c r="F966" s="1">
        <f t="shared" si="1"/>
        <v>11</v>
      </c>
      <c r="G966" s="1" t="s">
        <v>22</v>
      </c>
      <c r="H966" s="1" t="s">
        <v>24</v>
      </c>
    </row>
    <row r="967" ht="14.25" customHeight="1">
      <c r="A967" s="1">
        <v>4390.2893738975</v>
      </c>
      <c r="B967" s="1">
        <v>446111.451946613</v>
      </c>
      <c r="C967" s="1">
        <v>576.256329783215</v>
      </c>
      <c r="D967" s="1">
        <v>-4.3373084355236</v>
      </c>
      <c r="E967" s="1">
        <v>3.0</v>
      </c>
      <c r="F967" s="1">
        <f t="shared" si="1"/>
        <v>9</v>
      </c>
      <c r="G967" s="1" t="s">
        <v>22</v>
      </c>
      <c r="H967" s="1" t="s">
        <v>26</v>
      </c>
    </row>
    <row r="968" ht="14.25" customHeight="1">
      <c r="A968" s="1">
        <v>4911.3793798839</v>
      </c>
      <c r="B968" s="1">
        <v>541408.06016379</v>
      </c>
      <c r="C968" s="1">
        <v>737.304101962392</v>
      </c>
      <c r="D968" s="1">
        <v>-4.96036160188701</v>
      </c>
      <c r="E968" s="1">
        <v>3.0</v>
      </c>
      <c r="F968" s="1">
        <f t="shared" si="1"/>
        <v>1</v>
      </c>
      <c r="G968" s="1" t="s">
        <v>22</v>
      </c>
      <c r="H968" s="1" t="s">
        <v>21</v>
      </c>
    </row>
    <row r="969" ht="14.25" customHeight="1">
      <c r="A969" s="1">
        <v>4598.25878971861</v>
      </c>
      <c r="B969" s="1">
        <v>492083.264948687</v>
      </c>
      <c r="C969" s="1">
        <v>525.797206829544</v>
      </c>
      <c r="D969" s="1">
        <v>-9.79989635987171</v>
      </c>
      <c r="E969" s="1">
        <v>3.0</v>
      </c>
      <c r="F969" s="1">
        <f t="shared" si="1"/>
        <v>9</v>
      </c>
      <c r="G969" s="1" t="s">
        <v>22</v>
      </c>
      <c r="H969" s="1" t="s">
        <v>26</v>
      </c>
    </row>
    <row r="970" ht="14.25" customHeight="1">
      <c r="A970" s="1">
        <v>4586.67088721424</v>
      </c>
      <c r="B970" s="1">
        <v>128392.083837094</v>
      </c>
      <c r="C970" s="1">
        <v>1192.31980775496</v>
      </c>
      <c r="D970" s="1">
        <v>-5.27534834286487</v>
      </c>
      <c r="E970" s="1">
        <v>5.0</v>
      </c>
      <c r="F970" s="1">
        <f t="shared" si="1"/>
        <v>1</v>
      </c>
      <c r="G970" s="1" t="s">
        <v>22</v>
      </c>
      <c r="H970" s="1" t="s">
        <v>21</v>
      </c>
    </row>
    <row r="971" ht="14.25" customHeight="1">
      <c r="A971" s="1">
        <v>4864.41775075835</v>
      </c>
      <c r="B971" s="1">
        <v>625806.248022303</v>
      </c>
      <c r="C971" s="1">
        <v>589.459649535364</v>
      </c>
      <c r="D971" s="1">
        <v>-1.57099104857041</v>
      </c>
      <c r="E971" s="1">
        <v>5.0</v>
      </c>
      <c r="F971" s="1">
        <f t="shared" si="1"/>
        <v>2</v>
      </c>
      <c r="G971" s="1" t="s">
        <v>22</v>
      </c>
      <c r="H971" s="1" t="s">
        <v>25</v>
      </c>
    </row>
    <row r="972" ht="14.25" customHeight="1">
      <c r="A972" s="1">
        <v>4146.92825954564</v>
      </c>
      <c r="B972" s="1">
        <v>58983.5298204207</v>
      </c>
      <c r="C972" s="1">
        <v>1091.75687164509</v>
      </c>
      <c r="D972" s="1">
        <v>-3.14804263635509</v>
      </c>
      <c r="E972" s="1">
        <v>5.0</v>
      </c>
      <c r="F972" s="1">
        <f t="shared" si="1"/>
        <v>2</v>
      </c>
      <c r="G972" s="1" t="s">
        <v>22</v>
      </c>
      <c r="H972" s="1" t="s">
        <v>25</v>
      </c>
    </row>
    <row r="973" ht="14.25" customHeight="1">
      <c r="A973" s="1">
        <v>4701.11881665353</v>
      </c>
      <c r="B973" s="1">
        <v>409889.712359292</v>
      </c>
      <c r="C973" s="1">
        <v>738.164504880376</v>
      </c>
      <c r="D973" s="1">
        <v>0.161015675003322</v>
      </c>
      <c r="E973" s="1">
        <v>5.0</v>
      </c>
      <c r="F973" s="1">
        <f t="shared" si="1"/>
        <v>2</v>
      </c>
      <c r="G973" s="1" t="s">
        <v>22</v>
      </c>
      <c r="H973" s="1" t="s">
        <v>25</v>
      </c>
    </row>
    <row r="974" ht="14.25" customHeight="1">
      <c r="A974" s="1">
        <v>4395.27360804895</v>
      </c>
      <c r="B974" s="1">
        <v>135561.278163934</v>
      </c>
      <c r="C974" s="1">
        <v>1118.7777624579</v>
      </c>
      <c r="D974" s="1">
        <v>-2.20003102467656</v>
      </c>
      <c r="E974" s="1">
        <v>3.0</v>
      </c>
      <c r="F974" s="1">
        <f t="shared" si="1"/>
        <v>2</v>
      </c>
      <c r="G974" s="1" t="s">
        <v>22</v>
      </c>
      <c r="H974" s="1" t="s">
        <v>25</v>
      </c>
    </row>
    <row r="975" ht="14.25" customHeight="1">
      <c r="A975" s="1">
        <v>4382.07746626634</v>
      </c>
      <c r="B975" s="1">
        <v>153640.118620448</v>
      </c>
      <c r="C975" s="1">
        <v>1438.26551297489</v>
      </c>
      <c r="D975" s="1">
        <v>3.18497608140842</v>
      </c>
      <c r="E975" s="1">
        <v>3.0</v>
      </c>
      <c r="F975" s="1">
        <f t="shared" si="1"/>
        <v>9</v>
      </c>
      <c r="G975" s="1" t="s">
        <v>22</v>
      </c>
      <c r="H975" s="1" t="s">
        <v>26</v>
      </c>
    </row>
    <row r="976" ht="14.25" customHeight="1">
      <c r="A976" s="1">
        <v>4645.35437002893</v>
      </c>
      <c r="B976" s="1">
        <v>214003.373323598</v>
      </c>
      <c r="C976" s="1">
        <v>793.852036263088</v>
      </c>
      <c r="D976" s="1">
        <v>-9.65080934565671</v>
      </c>
      <c r="E976" s="1">
        <v>5.0</v>
      </c>
      <c r="F976" s="1">
        <f t="shared" si="1"/>
        <v>9</v>
      </c>
      <c r="G976" s="1" t="s">
        <v>22</v>
      </c>
      <c r="H976" s="1" t="s">
        <v>26</v>
      </c>
    </row>
    <row r="977" ht="14.25" customHeight="1">
      <c r="A977" s="1">
        <v>4962.73959224148</v>
      </c>
      <c r="B977" s="1">
        <v>124653.342700113</v>
      </c>
      <c r="C977" s="1">
        <v>1385.38452073815</v>
      </c>
      <c r="D977" s="1">
        <v>-3.09138211868793</v>
      </c>
      <c r="E977" s="1">
        <v>3.0</v>
      </c>
      <c r="F977" s="1">
        <f t="shared" si="1"/>
        <v>1</v>
      </c>
      <c r="G977" s="1" t="s">
        <v>22</v>
      </c>
      <c r="H977" s="1" t="s">
        <v>21</v>
      </c>
    </row>
    <row r="978" ht="14.25" customHeight="1">
      <c r="A978" s="1">
        <v>4232.82369017121</v>
      </c>
      <c r="B978" s="1">
        <v>319305.069199772</v>
      </c>
      <c r="C978" s="1">
        <v>335.329049878326</v>
      </c>
      <c r="D978" s="1">
        <v>-0.834626206033517</v>
      </c>
      <c r="E978" s="1">
        <v>5.0</v>
      </c>
      <c r="F978" s="1">
        <f t="shared" si="1"/>
        <v>2</v>
      </c>
      <c r="G978" s="1" t="s">
        <v>22</v>
      </c>
      <c r="H978" s="1" t="s">
        <v>25</v>
      </c>
    </row>
    <row r="979" ht="14.25" customHeight="1">
      <c r="A979" s="1">
        <v>4752.67870717632</v>
      </c>
      <c r="B979" s="1">
        <v>598977.533315482</v>
      </c>
      <c r="C979" s="1">
        <v>1339.6192584498</v>
      </c>
      <c r="D979" s="1">
        <v>-8.04036862561905</v>
      </c>
      <c r="E979" s="1">
        <v>5.0</v>
      </c>
      <c r="F979" s="1">
        <f t="shared" si="1"/>
        <v>2</v>
      </c>
      <c r="G979" s="1" t="s">
        <v>22</v>
      </c>
      <c r="H979" s="1" t="s">
        <v>25</v>
      </c>
    </row>
    <row r="980" ht="14.25" customHeight="1">
      <c r="A980" s="1">
        <v>5004.30901396514</v>
      </c>
      <c r="B980" s="1">
        <v>248602.598989561</v>
      </c>
      <c r="C980" s="1">
        <v>127.580216701044</v>
      </c>
      <c r="D980" s="1">
        <v>-0.449635695767221</v>
      </c>
      <c r="E980" s="1">
        <v>3.0</v>
      </c>
      <c r="F980" s="1">
        <f t="shared" si="1"/>
        <v>11</v>
      </c>
      <c r="G980" s="1" t="s">
        <v>22</v>
      </c>
      <c r="H980" s="1" t="s">
        <v>24</v>
      </c>
    </row>
    <row r="981" ht="14.25" customHeight="1">
      <c r="A981" s="1">
        <v>4233.47542823599</v>
      </c>
      <c r="B981" s="1">
        <v>368212.884720896</v>
      </c>
      <c r="C981" s="1">
        <v>714.35384530327</v>
      </c>
      <c r="D981" s="1">
        <v>-10.4604463014321</v>
      </c>
      <c r="E981" s="1">
        <v>5.0</v>
      </c>
      <c r="F981" s="1">
        <f t="shared" si="1"/>
        <v>1</v>
      </c>
      <c r="G981" s="1" t="s">
        <v>22</v>
      </c>
      <c r="H981" s="1" t="s">
        <v>21</v>
      </c>
    </row>
    <row r="982" ht="14.25" customHeight="1">
      <c r="A982" s="1">
        <v>4342.21771236349</v>
      </c>
      <c r="B982" s="1">
        <v>382118.498394277</v>
      </c>
      <c r="C982" s="1">
        <v>34.417913978307</v>
      </c>
      <c r="D982" s="1">
        <v>-1.0867905304722</v>
      </c>
      <c r="E982" s="1">
        <v>3.0</v>
      </c>
      <c r="F982" s="1">
        <f t="shared" si="1"/>
        <v>2</v>
      </c>
      <c r="G982" s="1" t="s">
        <v>22</v>
      </c>
      <c r="H982" s="1" t="s">
        <v>25</v>
      </c>
    </row>
    <row r="983" ht="14.25" customHeight="1">
      <c r="A983" s="1">
        <v>4559.68273647892</v>
      </c>
      <c r="B983" s="1">
        <v>450225.030520741</v>
      </c>
      <c r="C983" s="1">
        <v>1240.05478071725</v>
      </c>
      <c r="D983" s="1">
        <v>3.68460078392772</v>
      </c>
      <c r="E983" s="1">
        <v>3.0</v>
      </c>
      <c r="F983" s="1">
        <f t="shared" si="1"/>
        <v>9</v>
      </c>
      <c r="G983" s="1" t="s">
        <v>22</v>
      </c>
      <c r="H983" s="1" t="s">
        <v>26</v>
      </c>
    </row>
    <row r="984" ht="14.25" customHeight="1">
      <c r="A984" s="1">
        <v>4991.22494215809</v>
      </c>
      <c r="B984" s="1">
        <v>252967.953756678</v>
      </c>
      <c r="C984" s="1">
        <v>275.55990266062</v>
      </c>
      <c r="D984" s="1">
        <v>-2.44690397607242</v>
      </c>
      <c r="E984" s="1">
        <v>5.0</v>
      </c>
      <c r="F984" s="1">
        <f t="shared" si="1"/>
        <v>1</v>
      </c>
      <c r="G984" s="1" t="s">
        <v>22</v>
      </c>
      <c r="H984" s="1" t="s">
        <v>21</v>
      </c>
    </row>
    <row r="985" ht="14.25" customHeight="1">
      <c r="A985" s="1">
        <v>4565.05180508585</v>
      </c>
      <c r="B985" s="1">
        <v>540975.355832188</v>
      </c>
      <c r="C985" s="1">
        <v>254.375219837711</v>
      </c>
      <c r="D985" s="1">
        <v>-3.53321061045071</v>
      </c>
      <c r="E985" s="1">
        <v>3.0</v>
      </c>
      <c r="F985" s="1">
        <f t="shared" si="1"/>
        <v>11</v>
      </c>
      <c r="G985" s="1" t="s">
        <v>22</v>
      </c>
      <c r="H985" s="1" t="s">
        <v>24</v>
      </c>
    </row>
    <row r="986" ht="14.25" customHeight="1">
      <c r="A986" s="1">
        <v>4318.86377729706</v>
      </c>
      <c r="B986" s="1">
        <v>579905.545520449</v>
      </c>
      <c r="C986" s="1">
        <v>279.230343870276</v>
      </c>
      <c r="D986" s="1">
        <v>-8.72247443823517</v>
      </c>
      <c r="E986" s="1">
        <v>5.0</v>
      </c>
      <c r="F986" s="1">
        <f t="shared" si="1"/>
        <v>2</v>
      </c>
      <c r="G986" s="1" t="s">
        <v>22</v>
      </c>
      <c r="H986" s="1" t="s">
        <v>25</v>
      </c>
    </row>
    <row r="987" ht="14.25" customHeight="1">
      <c r="A987" s="1">
        <v>4600.75212199753</v>
      </c>
      <c r="B987" s="1">
        <v>473028.521559363</v>
      </c>
      <c r="C987" s="1">
        <v>1060.90899605156</v>
      </c>
      <c r="D987" s="1">
        <v>-10.8839109467689</v>
      </c>
      <c r="E987" s="1">
        <v>3.0</v>
      </c>
      <c r="F987" s="1">
        <f t="shared" si="1"/>
        <v>2</v>
      </c>
      <c r="G987" s="1" t="s">
        <v>22</v>
      </c>
      <c r="H987" s="1" t="s">
        <v>25</v>
      </c>
    </row>
    <row r="988" ht="14.25" customHeight="1">
      <c r="A988" s="1">
        <v>4644.95176050285</v>
      </c>
      <c r="B988" s="1">
        <v>179922.834997488</v>
      </c>
      <c r="C988" s="1">
        <v>328.538296497898</v>
      </c>
      <c r="D988" s="1">
        <v>2.15136252576789</v>
      </c>
      <c r="E988" s="1">
        <v>3.0</v>
      </c>
      <c r="F988" s="1">
        <f t="shared" si="1"/>
        <v>2</v>
      </c>
      <c r="G988" s="1" t="s">
        <v>22</v>
      </c>
      <c r="H988" s="1" t="s">
        <v>25</v>
      </c>
    </row>
    <row r="989" ht="14.25" customHeight="1">
      <c r="A989" s="1">
        <v>4467.846428688</v>
      </c>
      <c r="B989" s="1">
        <v>501993.963640132</v>
      </c>
      <c r="C989" s="1">
        <v>457.85086152858</v>
      </c>
      <c r="D989" s="1">
        <v>2.85711719843307</v>
      </c>
      <c r="E989" s="1">
        <v>5.0</v>
      </c>
      <c r="F989" s="1">
        <f t="shared" si="1"/>
        <v>9</v>
      </c>
      <c r="G989" s="1" t="s">
        <v>22</v>
      </c>
      <c r="H989" s="1" t="s">
        <v>26</v>
      </c>
    </row>
    <row r="990" ht="14.25" customHeight="1">
      <c r="A990" s="1">
        <v>4031.19573809713</v>
      </c>
      <c r="B990" s="1">
        <v>89942.5458465175</v>
      </c>
      <c r="C990" s="1">
        <v>1178.81028914774</v>
      </c>
      <c r="D990" s="1">
        <v>-6.13652908230549</v>
      </c>
      <c r="E990" s="1">
        <v>5.0</v>
      </c>
      <c r="F990" s="1">
        <f t="shared" si="1"/>
        <v>1</v>
      </c>
      <c r="G990" s="1" t="s">
        <v>22</v>
      </c>
      <c r="H990" s="1" t="s">
        <v>21</v>
      </c>
    </row>
    <row r="991" ht="14.25" customHeight="1">
      <c r="A991" s="1">
        <v>4785.9329893608</v>
      </c>
      <c r="B991" s="1">
        <v>317866.662196445</v>
      </c>
      <c r="C991" s="1">
        <v>769.16083086175</v>
      </c>
      <c r="D991" s="1">
        <v>-9.32826007326132</v>
      </c>
      <c r="E991" s="1">
        <v>5.0</v>
      </c>
      <c r="F991" s="1">
        <f t="shared" si="1"/>
        <v>11</v>
      </c>
      <c r="G991" s="1" t="s">
        <v>22</v>
      </c>
      <c r="H991" s="1" t="s">
        <v>24</v>
      </c>
    </row>
    <row r="992" ht="14.25" customHeight="1">
      <c r="A992" s="1">
        <v>4570.90162518123</v>
      </c>
      <c r="B992" s="1">
        <v>384733.442525122</v>
      </c>
      <c r="C992" s="1">
        <v>1395.19098866099</v>
      </c>
      <c r="D992" s="1">
        <v>-4.677360171839</v>
      </c>
      <c r="E992" s="1">
        <v>3.0</v>
      </c>
      <c r="F992" s="1">
        <f t="shared" si="1"/>
        <v>9</v>
      </c>
      <c r="G992" s="1" t="s">
        <v>22</v>
      </c>
      <c r="H992" s="1" t="s">
        <v>26</v>
      </c>
    </row>
    <row r="993" ht="14.25" customHeight="1">
      <c r="A993" s="1">
        <v>4433.24890997438</v>
      </c>
      <c r="B993" s="1">
        <v>443391.968448742</v>
      </c>
      <c r="C993" s="1">
        <v>89.4953602789425</v>
      </c>
      <c r="D993" s="1">
        <v>3.44388246153596</v>
      </c>
      <c r="E993" s="1">
        <v>3.0</v>
      </c>
      <c r="F993" s="1">
        <f t="shared" si="1"/>
        <v>9</v>
      </c>
      <c r="G993" s="1" t="s">
        <v>22</v>
      </c>
      <c r="H993" s="1" t="s">
        <v>26</v>
      </c>
    </row>
    <row r="994" ht="14.25" customHeight="1">
      <c r="A994" s="1">
        <v>4086.22989375662</v>
      </c>
      <c r="B994" s="1">
        <v>241504.208958611</v>
      </c>
      <c r="C994" s="1">
        <v>670.425240141648</v>
      </c>
      <c r="D994" s="1">
        <v>3.67443371066241</v>
      </c>
      <c r="E994" s="1">
        <v>5.0</v>
      </c>
      <c r="F994" s="1">
        <f t="shared" si="1"/>
        <v>11</v>
      </c>
      <c r="G994" s="1" t="s">
        <v>22</v>
      </c>
      <c r="H994" s="1" t="s">
        <v>24</v>
      </c>
    </row>
    <row r="995" ht="14.25" customHeight="1">
      <c r="A995" s="1">
        <v>4408.36221684513</v>
      </c>
      <c r="B995" s="1">
        <v>459070.588112344</v>
      </c>
      <c r="C995" s="1">
        <v>878.178837183439</v>
      </c>
      <c r="D995" s="1">
        <v>0.515107329078365</v>
      </c>
      <c r="E995" s="1">
        <v>5.0</v>
      </c>
      <c r="F995" s="1">
        <f t="shared" si="1"/>
        <v>2</v>
      </c>
      <c r="G995" s="1" t="s">
        <v>22</v>
      </c>
      <c r="H995" s="1" t="s">
        <v>25</v>
      </c>
    </row>
    <row r="996" ht="14.25" customHeight="1">
      <c r="A996" s="1">
        <v>4271.97361305787</v>
      </c>
      <c r="B996" s="1">
        <v>558989.357998371</v>
      </c>
      <c r="C996" s="1">
        <v>867.158794706169</v>
      </c>
      <c r="D996" s="1">
        <v>5.79266500846041</v>
      </c>
      <c r="E996" s="1">
        <v>3.0</v>
      </c>
      <c r="F996" s="1">
        <f t="shared" si="1"/>
        <v>11</v>
      </c>
      <c r="G996" s="1" t="s">
        <v>22</v>
      </c>
      <c r="H996" s="1" t="s">
        <v>24</v>
      </c>
    </row>
    <row r="997" ht="14.25" customHeight="1">
      <c r="A997" s="1">
        <v>4238.2439460192</v>
      </c>
      <c r="B997" s="1">
        <v>35184.5226522513</v>
      </c>
      <c r="C997" s="1">
        <v>1263.87467995429</v>
      </c>
      <c r="D997" s="1">
        <v>5.48803779900274</v>
      </c>
      <c r="E997" s="1">
        <v>3.0</v>
      </c>
      <c r="F997" s="1">
        <f t="shared" si="1"/>
        <v>11</v>
      </c>
      <c r="G997" s="1" t="s">
        <v>22</v>
      </c>
      <c r="H997" s="1" t="s">
        <v>24</v>
      </c>
    </row>
    <row r="998" ht="14.25" customHeight="1">
      <c r="A998" s="1">
        <v>4907.71620273115</v>
      </c>
      <c r="B998" s="1">
        <v>87076.3690689308</v>
      </c>
      <c r="C998" s="1">
        <v>194.130352790432</v>
      </c>
      <c r="D998" s="1">
        <v>-9.3731298843545</v>
      </c>
      <c r="E998" s="1">
        <v>5.0</v>
      </c>
      <c r="F998" s="1">
        <f t="shared" si="1"/>
        <v>1</v>
      </c>
      <c r="G998" s="1" t="s">
        <v>22</v>
      </c>
      <c r="H998" s="1" t="s">
        <v>21</v>
      </c>
    </row>
    <row r="999" ht="14.25" customHeight="1">
      <c r="A999" s="1">
        <v>4446.59774917204</v>
      </c>
      <c r="B999" s="1">
        <v>543730.948236466</v>
      </c>
      <c r="C999" s="1">
        <v>460.935543898648</v>
      </c>
      <c r="D999" s="1">
        <v>0.21175219134108</v>
      </c>
      <c r="E999" s="1">
        <v>3.0</v>
      </c>
      <c r="F999" s="1">
        <f t="shared" si="1"/>
        <v>2</v>
      </c>
      <c r="G999" s="1" t="s">
        <v>22</v>
      </c>
      <c r="H999" s="1" t="s">
        <v>25</v>
      </c>
    </row>
    <row r="1000" ht="14.25" customHeight="1">
      <c r="A1000" s="1">
        <v>4073.77196243506</v>
      </c>
      <c r="B1000" s="1">
        <v>265700.333157693</v>
      </c>
      <c r="C1000" s="1">
        <v>4.04849908440259</v>
      </c>
      <c r="D1000" s="1">
        <v>-2.78553069114475</v>
      </c>
      <c r="E1000" s="1">
        <v>3.0</v>
      </c>
      <c r="F1000" s="1">
        <f t="shared" si="1"/>
        <v>9</v>
      </c>
      <c r="G1000" s="1" t="s">
        <v>22</v>
      </c>
      <c r="H1000" s="1" t="s">
        <v>26</v>
      </c>
    </row>
    <row r="1001" ht="14.25" customHeight="1">
      <c r="A1001" s="1">
        <v>4426.4315813649</v>
      </c>
      <c r="B1001" s="1">
        <v>259127.979997163</v>
      </c>
      <c r="C1001" s="1">
        <v>1459.03755665416</v>
      </c>
      <c r="D1001" s="1">
        <v>-10.1995456968785</v>
      </c>
      <c r="E1001" s="1">
        <v>3.0</v>
      </c>
      <c r="F1001" s="1">
        <f t="shared" si="1"/>
        <v>9</v>
      </c>
      <c r="G1001" s="1" t="s">
        <v>22</v>
      </c>
      <c r="H1001" s="1" t="s">
        <v>26</v>
      </c>
    </row>
    <row r="1002" ht="14.25" customHeight="1">
      <c r="A1002" s="1">
        <v>4865.16861262719</v>
      </c>
      <c r="B1002" s="1">
        <v>604259.048031234</v>
      </c>
      <c r="C1002" s="1">
        <v>1175.68901535743</v>
      </c>
      <c r="D1002" s="1">
        <v>4.67651385212071</v>
      </c>
      <c r="E1002" s="1">
        <v>3.0</v>
      </c>
      <c r="F1002" s="1">
        <f t="shared" si="1"/>
        <v>2</v>
      </c>
      <c r="G1002" s="1" t="s">
        <v>22</v>
      </c>
      <c r="H1002" s="1" t="s">
        <v>25</v>
      </c>
    </row>
    <row r="1003" ht="14.25" customHeight="1">
      <c r="A1003" s="1">
        <v>4196.33149009524</v>
      </c>
      <c r="B1003" s="1">
        <v>472654.555802166</v>
      </c>
      <c r="C1003" s="1">
        <v>1152.69829798768</v>
      </c>
      <c r="D1003" s="1">
        <v>-2.49156961254361</v>
      </c>
      <c r="E1003" s="1">
        <v>5.0</v>
      </c>
      <c r="F1003" s="1">
        <f t="shared" si="1"/>
        <v>11</v>
      </c>
      <c r="G1003" s="1" t="s">
        <v>22</v>
      </c>
      <c r="H1003" s="1" t="s">
        <v>24</v>
      </c>
    </row>
    <row r="1004" ht="14.25" customHeight="1">
      <c r="A1004" s="1">
        <v>5015.70413004922</v>
      </c>
      <c r="B1004" s="1">
        <v>618028.183598847</v>
      </c>
      <c r="C1004" s="1">
        <v>213.703262628667</v>
      </c>
      <c r="D1004" s="1">
        <v>2.41324616285405</v>
      </c>
      <c r="E1004" s="1">
        <v>3.0</v>
      </c>
      <c r="F1004" s="1">
        <f t="shared" si="1"/>
        <v>2</v>
      </c>
      <c r="G1004" s="1" t="s">
        <v>22</v>
      </c>
      <c r="H1004" s="1" t="s">
        <v>25</v>
      </c>
    </row>
    <row r="1005" ht="14.25" customHeight="1">
      <c r="A1005" s="1">
        <v>4365.16874264473</v>
      </c>
      <c r="B1005" s="1">
        <v>147115.022695377</v>
      </c>
      <c r="C1005" s="1">
        <v>536.373469377387</v>
      </c>
      <c r="D1005" s="1">
        <v>-10.3097575422286</v>
      </c>
      <c r="E1005" s="1">
        <v>3.0</v>
      </c>
      <c r="F1005" s="1">
        <f t="shared" si="1"/>
        <v>9</v>
      </c>
      <c r="G1005" s="1" t="s">
        <v>22</v>
      </c>
      <c r="H1005" s="1" t="s">
        <v>26</v>
      </c>
    </row>
    <row r="1006" ht="14.25" customHeight="1">
      <c r="A1006" s="1">
        <v>4376.76829610749</v>
      </c>
      <c r="B1006" s="1">
        <v>60622.9363819486</v>
      </c>
      <c r="C1006" s="1">
        <v>232.831104057536</v>
      </c>
      <c r="D1006" s="1">
        <v>-6.6930612080775</v>
      </c>
      <c r="E1006" s="1">
        <v>3.0</v>
      </c>
      <c r="F1006" s="1">
        <f t="shared" si="1"/>
        <v>9</v>
      </c>
      <c r="G1006" s="1" t="s">
        <v>22</v>
      </c>
      <c r="H1006" s="1" t="s">
        <v>26</v>
      </c>
    </row>
    <row r="1007" ht="14.25" customHeight="1">
      <c r="A1007" s="1">
        <v>4239.04653009433</v>
      </c>
      <c r="B1007" s="1">
        <v>242286.83781842</v>
      </c>
      <c r="C1007" s="1">
        <v>762.369627508441</v>
      </c>
      <c r="D1007" s="1">
        <v>0.261537422299563</v>
      </c>
      <c r="E1007" s="1">
        <v>3.0</v>
      </c>
      <c r="F1007" s="1">
        <f t="shared" si="1"/>
        <v>2</v>
      </c>
      <c r="G1007" s="1" t="s">
        <v>22</v>
      </c>
      <c r="H1007" s="1" t="s">
        <v>25</v>
      </c>
    </row>
    <row r="1008" ht="14.25" customHeight="1">
      <c r="A1008" s="1">
        <v>4856.63456580866</v>
      </c>
      <c r="B1008" s="1">
        <v>315171.749570626</v>
      </c>
      <c r="C1008" s="1">
        <v>1240.62467742624</v>
      </c>
      <c r="D1008" s="1">
        <v>-8.99902441859084</v>
      </c>
      <c r="E1008" s="1">
        <v>5.0</v>
      </c>
      <c r="F1008" s="1">
        <f t="shared" si="1"/>
        <v>11</v>
      </c>
      <c r="G1008" s="1" t="s">
        <v>22</v>
      </c>
      <c r="H1008" s="1" t="s">
        <v>24</v>
      </c>
    </row>
    <row r="1009" ht="14.25" customHeight="1">
      <c r="A1009" s="1">
        <v>4091.76054440125</v>
      </c>
      <c r="B1009" s="1">
        <v>359261.233917867</v>
      </c>
      <c r="C1009" s="1">
        <v>971.112598447933</v>
      </c>
      <c r="D1009" s="1">
        <v>0.037414506216372</v>
      </c>
      <c r="E1009" s="1">
        <v>5.0</v>
      </c>
      <c r="F1009" s="1">
        <f t="shared" si="1"/>
        <v>1</v>
      </c>
      <c r="G1009" s="1" t="s">
        <v>22</v>
      </c>
      <c r="H1009" s="1" t="s">
        <v>21</v>
      </c>
    </row>
    <row r="1010" ht="14.25" customHeight="1">
      <c r="A1010" s="1">
        <v>5057.18724097094</v>
      </c>
      <c r="B1010" s="1">
        <v>615277.907933909</v>
      </c>
      <c r="C1010" s="1">
        <v>1056.25561827016</v>
      </c>
      <c r="D1010" s="1">
        <v>-4.50105837245493</v>
      </c>
      <c r="E1010" s="1">
        <v>5.0</v>
      </c>
      <c r="F1010" s="1">
        <f t="shared" si="1"/>
        <v>11</v>
      </c>
      <c r="G1010" s="1" t="s">
        <v>22</v>
      </c>
      <c r="H1010" s="1" t="s">
        <v>24</v>
      </c>
    </row>
    <row r="1011" ht="14.25" customHeight="1">
      <c r="A1011" s="1">
        <v>4188.55613404285</v>
      </c>
      <c r="B1011" s="1">
        <v>310498.807146835</v>
      </c>
      <c r="C1011" s="1">
        <v>981.387255866769</v>
      </c>
      <c r="D1011" s="1">
        <v>2.31293365707444</v>
      </c>
      <c r="E1011" s="1">
        <v>5.0</v>
      </c>
      <c r="F1011" s="1">
        <f t="shared" si="1"/>
        <v>1</v>
      </c>
      <c r="G1011" s="1" t="s">
        <v>22</v>
      </c>
      <c r="H1011" s="1" t="s">
        <v>21</v>
      </c>
    </row>
    <row r="1012" ht="14.25" customHeight="1">
      <c r="A1012" s="1">
        <v>4329.2311154419</v>
      </c>
      <c r="B1012" s="1">
        <v>252556.256751913</v>
      </c>
      <c r="C1012" s="1">
        <v>1118.99471728527</v>
      </c>
      <c r="D1012" s="1">
        <v>0.294579047866202</v>
      </c>
      <c r="E1012" s="1">
        <v>5.0</v>
      </c>
      <c r="F1012" s="1">
        <f t="shared" si="1"/>
        <v>11</v>
      </c>
      <c r="G1012" s="1" t="s">
        <v>22</v>
      </c>
      <c r="H1012" s="1" t="s">
        <v>24</v>
      </c>
    </row>
    <row r="1013" ht="14.25" customHeight="1">
      <c r="A1013" s="1">
        <v>4768.78063886643</v>
      </c>
      <c r="B1013" s="1">
        <v>626843.865372615</v>
      </c>
      <c r="C1013" s="1">
        <v>1319.11473886503</v>
      </c>
      <c r="D1013" s="1">
        <v>-4.56287168770409</v>
      </c>
      <c r="E1013" s="1">
        <v>5.0</v>
      </c>
      <c r="F1013" s="1">
        <f t="shared" si="1"/>
        <v>2</v>
      </c>
      <c r="G1013" s="1" t="s">
        <v>22</v>
      </c>
      <c r="H1013" s="1" t="s">
        <v>25</v>
      </c>
    </row>
    <row r="1014" ht="14.25" customHeight="1">
      <c r="A1014" s="1">
        <v>4169.84135653066</v>
      </c>
      <c r="B1014" s="1">
        <v>164428.808072672</v>
      </c>
      <c r="C1014" s="1">
        <v>962.046122495321</v>
      </c>
      <c r="D1014" s="1">
        <v>-6.02086744327713</v>
      </c>
      <c r="E1014" s="1">
        <v>3.0</v>
      </c>
      <c r="F1014" s="1">
        <f t="shared" si="1"/>
        <v>9</v>
      </c>
      <c r="G1014" s="1" t="s">
        <v>22</v>
      </c>
      <c r="H1014" s="1" t="s">
        <v>26</v>
      </c>
    </row>
    <row r="1015" ht="14.25" customHeight="1">
      <c r="A1015" s="1">
        <v>4576.75905558033</v>
      </c>
      <c r="B1015" s="1">
        <v>419154.596213701</v>
      </c>
      <c r="C1015" s="1">
        <v>277.678595901539</v>
      </c>
      <c r="D1015" s="1">
        <v>-5.3028625146509</v>
      </c>
      <c r="E1015" s="1">
        <v>5.0</v>
      </c>
      <c r="F1015" s="1">
        <f t="shared" si="1"/>
        <v>1</v>
      </c>
      <c r="G1015" s="1" t="s">
        <v>22</v>
      </c>
      <c r="H1015" s="1" t="s">
        <v>21</v>
      </c>
    </row>
    <row r="1016" ht="14.25" customHeight="1">
      <c r="A1016" s="1">
        <v>4806.2956392417</v>
      </c>
      <c r="B1016" s="1">
        <v>607481.671224984</v>
      </c>
      <c r="C1016" s="1">
        <v>879.791463369841</v>
      </c>
      <c r="D1016" s="1">
        <v>5.05510930100541</v>
      </c>
      <c r="E1016" s="1">
        <v>3.0</v>
      </c>
      <c r="F1016" s="1">
        <f t="shared" si="1"/>
        <v>1</v>
      </c>
      <c r="G1016" s="1" t="s">
        <v>22</v>
      </c>
      <c r="H1016" s="1" t="s">
        <v>21</v>
      </c>
    </row>
    <row r="1017" ht="14.25" customHeight="1">
      <c r="A1017" s="1">
        <v>5033.94311377498</v>
      </c>
      <c r="B1017" s="1">
        <v>422825.180870558</v>
      </c>
      <c r="C1017" s="1">
        <v>251.575448798813</v>
      </c>
      <c r="D1017" s="1">
        <v>-3.22464910912523</v>
      </c>
      <c r="E1017" s="1">
        <v>5.0</v>
      </c>
      <c r="F1017" s="1">
        <f t="shared" si="1"/>
        <v>9</v>
      </c>
      <c r="G1017" s="1" t="s">
        <v>22</v>
      </c>
      <c r="H1017" s="1" t="s">
        <v>26</v>
      </c>
    </row>
    <row r="1018" ht="14.25" customHeight="1">
      <c r="A1018" s="1">
        <v>4818.11792346784</v>
      </c>
      <c r="B1018" s="1">
        <v>188480.219123818</v>
      </c>
      <c r="C1018" s="1">
        <v>1389.95805124305</v>
      </c>
      <c r="D1018" s="1">
        <v>-3.47107453630399</v>
      </c>
      <c r="E1018" s="1">
        <v>3.0</v>
      </c>
      <c r="F1018" s="1">
        <f t="shared" si="1"/>
        <v>11</v>
      </c>
      <c r="G1018" s="1" t="s">
        <v>22</v>
      </c>
      <c r="H1018" s="1" t="s">
        <v>24</v>
      </c>
    </row>
    <row r="1019" ht="14.25" customHeight="1">
      <c r="A1019" s="1">
        <v>4837.58327874972</v>
      </c>
      <c r="B1019" s="1">
        <v>334609.751747898</v>
      </c>
      <c r="C1019" s="1">
        <v>119.377344880333</v>
      </c>
      <c r="D1019" s="1">
        <v>-3.26189057216061</v>
      </c>
      <c r="E1019" s="1">
        <v>3.0</v>
      </c>
      <c r="F1019" s="1">
        <f t="shared" si="1"/>
        <v>2</v>
      </c>
      <c r="G1019" s="1" t="s">
        <v>22</v>
      </c>
      <c r="H1019" s="1" t="s">
        <v>25</v>
      </c>
    </row>
    <row r="1020" ht="14.25" customHeight="1">
      <c r="A1020" s="1">
        <v>4461.82960460674</v>
      </c>
      <c r="B1020" s="1">
        <v>921.885234256603</v>
      </c>
      <c r="C1020" s="1">
        <v>519.838018270468</v>
      </c>
      <c r="D1020" s="1">
        <v>5.5267668364041</v>
      </c>
      <c r="E1020" s="1">
        <v>3.0</v>
      </c>
      <c r="F1020" s="1">
        <f t="shared" si="1"/>
        <v>2</v>
      </c>
      <c r="G1020" s="1" t="s">
        <v>22</v>
      </c>
      <c r="H1020" s="1" t="s">
        <v>25</v>
      </c>
    </row>
    <row r="1021" ht="14.25" customHeight="1">
      <c r="A1021" s="1">
        <v>4277.72239005991</v>
      </c>
      <c r="B1021" s="1">
        <v>556786.95980138</v>
      </c>
      <c r="C1021" s="1">
        <v>891.000726757021</v>
      </c>
      <c r="D1021" s="1">
        <v>-7.46864722516207</v>
      </c>
      <c r="E1021" s="1">
        <v>3.0</v>
      </c>
      <c r="F1021" s="1">
        <f t="shared" si="1"/>
        <v>2</v>
      </c>
      <c r="G1021" s="1" t="s">
        <v>22</v>
      </c>
      <c r="H1021" s="1" t="s">
        <v>25</v>
      </c>
    </row>
    <row r="1022" ht="14.25" customHeight="1">
      <c r="A1022" s="1">
        <v>4586.37297116609</v>
      </c>
      <c r="B1022" s="1">
        <v>254761.880731266</v>
      </c>
      <c r="C1022" s="1">
        <v>729.427919642946</v>
      </c>
      <c r="D1022" s="1">
        <v>4.40148043599431</v>
      </c>
      <c r="E1022" s="1">
        <v>5.0</v>
      </c>
      <c r="F1022" s="1">
        <f t="shared" si="1"/>
        <v>11</v>
      </c>
      <c r="G1022" s="1" t="s">
        <v>22</v>
      </c>
      <c r="H1022" s="1" t="s">
        <v>24</v>
      </c>
    </row>
    <row r="1023" ht="14.25" customHeight="1">
      <c r="A1023" s="1">
        <v>4255.32786403947</v>
      </c>
      <c r="B1023" s="1">
        <v>189759.578901013</v>
      </c>
      <c r="C1023" s="1">
        <v>1235.51639608342</v>
      </c>
      <c r="D1023" s="1">
        <v>-11.034309433129</v>
      </c>
      <c r="E1023" s="1">
        <v>3.0</v>
      </c>
      <c r="F1023" s="1">
        <f t="shared" si="1"/>
        <v>9</v>
      </c>
      <c r="G1023" s="1" t="s">
        <v>22</v>
      </c>
      <c r="H1023" s="1" t="s">
        <v>26</v>
      </c>
    </row>
    <row r="1024" ht="14.25" customHeight="1">
      <c r="A1024" s="1">
        <v>4939.09953057693</v>
      </c>
      <c r="B1024" s="1">
        <v>598866.406787889</v>
      </c>
      <c r="C1024" s="1">
        <v>814.586699633277</v>
      </c>
      <c r="D1024" s="1">
        <v>-5.2737756495851</v>
      </c>
      <c r="E1024" s="1">
        <v>5.0</v>
      </c>
      <c r="F1024" s="1">
        <f t="shared" si="1"/>
        <v>2</v>
      </c>
      <c r="G1024" s="1" t="s">
        <v>22</v>
      </c>
      <c r="H1024" s="1" t="s">
        <v>25</v>
      </c>
    </row>
    <row r="1025" ht="14.25" customHeight="1">
      <c r="A1025" s="1">
        <v>4742.23740122927</v>
      </c>
      <c r="B1025" s="1">
        <v>290208.407564819</v>
      </c>
      <c r="C1025" s="1">
        <v>349.308337025614</v>
      </c>
      <c r="D1025" s="1">
        <v>2.31882716814725</v>
      </c>
      <c r="E1025" s="1">
        <v>5.0</v>
      </c>
      <c r="F1025" s="1">
        <f t="shared" si="1"/>
        <v>1</v>
      </c>
      <c r="G1025" s="1" t="s">
        <v>22</v>
      </c>
      <c r="H1025" s="1" t="s">
        <v>21</v>
      </c>
    </row>
    <row r="1026" ht="14.25" customHeight="1">
      <c r="A1026" s="1">
        <v>4910.4101078276</v>
      </c>
      <c r="B1026" s="1">
        <v>181217.992506252</v>
      </c>
      <c r="C1026" s="1">
        <v>1088.58091139612</v>
      </c>
      <c r="D1026" s="1">
        <v>-5.25518495760895</v>
      </c>
      <c r="E1026" s="1">
        <v>5.0</v>
      </c>
      <c r="F1026" s="1">
        <f t="shared" si="1"/>
        <v>1</v>
      </c>
      <c r="G1026" s="1" t="s">
        <v>22</v>
      </c>
      <c r="H1026" s="1" t="s">
        <v>21</v>
      </c>
    </row>
    <row r="1027" ht="14.25" customHeight="1">
      <c r="A1027" s="1">
        <v>4885.88372731252</v>
      </c>
      <c r="B1027" s="1">
        <v>53314.860109856</v>
      </c>
      <c r="C1027" s="1">
        <v>228.679173736442</v>
      </c>
      <c r="D1027" s="1">
        <v>-0.315840591252773</v>
      </c>
      <c r="E1027" s="1">
        <v>5.0</v>
      </c>
      <c r="F1027" s="1">
        <f t="shared" si="1"/>
        <v>2</v>
      </c>
      <c r="G1027" s="1" t="s">
        <v>22</v>
      </c>
      <c r="H1027" s="1" t="s">
        <v>25</v>
      </c>
    </row>
    <row r="1028" ht="14.25" customHeight="1">
      <c r="A1028" s="1">
        <v>4529.60840829628</v>
      </c>
      <c r="B1028" s="1">
        <v>366774.276670751</v>
      </c>
      <c r="C1028" s="1">
        <v>1009.8220196326</v>
      </c>
      <c r="D1028" s="1">
        <v>-3.28273328320343</v>
      </c>
      <c r="E1028" s="1">
        <v>5.0</v>
      </c>
      <c r="F1028" s="1">
        <f t="shared" si="1"/>
        <v>9</v>
      </c>
      <c r="G1028" s="1" t="s">
        <v>22</v>
      </c>
      <c r="H1028" s="1" t="s">
        <v>26</v>
      </c>
    </row>
    <row r="1029" ht="14.25" customHeight="1">
      <c r="A1029" s="1">
        <v>4354.54890233003</v>
      </c>
      <c r="B1029" s="1">
        <v>96433.3513783091</v>
      </c>
      <c r="C1029" s="1">
        <v>972.82021233783</v>
      </c>
      <c r="D1029" s="1">
        <v>-11.2081300633708</v>
      </c>
      <c r="E1029" s="1">
        <v>5.0</v>
      </c>
      <c r="F1029" s="1">
        <f t="shared" si="1"/>
        <v>9</v>
      </c>
      <c r="G1029" s="1" t="s">
        <v>22</v>
      </c>
      <c r="H1029" s="1" t="s">
        <v>26</v>
      </c>
    </row>
    <row r="1030" ht="14.25" customHeight="1">
      <c r="A1030" s="1">
        <v>4769.27443452258</v>
      </c>
      <c r="B1030" s="1">
        <v>46049.491673763</v>
      </c>
      <c r="C1030" s="1">
        <v>352.368491278578</v>
      </c>
      <c r="D1030" s="1">
        <v>-0.668843426948163</v>
      </c>
      <c r="E1030" s="1">
        <v>5.0</v>
      </c>
      <c r="F1030" s="1">
        <f t="shared" si="1"/>
        <v>2</v>
      </c>
      <c r="G1030" s="1" t="s">
        <v>22</v>
      </c>
      <c r="H1030" s="1" t="s">
        <v>25</v>
      </c>
    </row>
    <row r="1031" ht="14.25" customHeight="1">
      <c r="A1031" s="1">
        <v>5097.57688905879</v>
      </c>
      <c r="B1031" s="1">
        <v>365755.845055427</v>
      </c>
      <c r="C1031" s="1">
        <v>280.187904156183</v>
      </c>
      <c r="D1031" s="1">
        <v>-0.624332837776782</v>
      </c>
      <c r="E1031" s="1">
        <v>3.0</v>
      </c>
      <c r="F1031" s="1">
        <f t="shared" si="1"/>
        <v>1</v>
      </c>
      <c r="G1031" s="1" t="s">
        <v>22</v>
      </c>
      <c r="H1031" s="1" t="s">
        <v>21</v>
      </c>
    </row>
    <row r="1032" ht="14.25" customHeight="1">
      <c r="A1032" s="1">
        <v>4859.61746181353</v>
      </c>
      <c r="B1032" s="1">
        <v>180819.354613925</v>
      </c>
      <c r="C1032" s="1">
        <v>255.847496624064</v>
      </c>
      <c r="D1032" s="1">
        <v>0.231974702404608</v>
      </c>
      <c r="E1032" s="1">
        <v>3.0</v>
      </c>
      <c r="F1032" s="1">
        <f t="shared" si="1"/>
        <v>2</v>
      </c>
      <c r="G1032" s="1" t="s">
        <v>22</v>
      </c>
      <c r="H1032" s="1" t="s">
        <v>25</v>
      </c>
    </row>
    <row r="1033" ht="14.25" customHeight="1">
      <c r="A1033" s="1">
        <v>4925.05018885754</v>
      </c>
      <c r="B1033" s="1">
        <v>228009.707409527</v>
      </c>
      <c r="C1033" s="1">
        <v>230.173340905312</v>
      </c>
      <c r="D1033" s="1">
        <v>-5.25667155930858</v>
      </c>
      <c r="E1033" s="1">
        <v>5.0</v>
      </c>
      <c r="F1033" s="1">
        <f t="shared" si="1"/>
        <v>1</v>
      </c>
      <c r="G1033" s="1" t="s">
        <v>22</v>
      </c>
      <c r="H1033" s="1" t="s">
        <v>21</v>
      </c>
    </row>
    <row r="1034" ht="14.25" customHeight="1">
      <c r="A1034" s="1">
        <v>4789.57498769899</v>
      </c>
      <c r="B1034" s="1">
        <v>456639.5804966</v>
      </c>
      <c r="C1034" s="1">
        <v>311.648323955939</v>
      </c>
      <c r="D1034" s="1">
        <v>-2.56191652223186</v>
      </c>
      <c r="E1034" s="1">
        <v>5.0</v>
      </c>
      <c r="F1034" s="1">
        <f t="shared" si="1"/>
        <v>2</v>
      </c>
      <c r="G1034" s="1" t="s">
        <v>22</v>
      </c>
      <c r="H1034" s="1" t="s">
        <v>25</v>
      </c>
    </row>
    <row r="1035" ht="14.25" customHeight="1">
      <c r="A1035" s="1">
        <v>4668.08405125658</v>
      </c>
      <c r="B1035" s="1">
        <v>540736.369262786</v>
      </c>
      <c r="C1035" s="1">
        <v>1464.94276305539</v>
      </c>
      <c r="D1035" s="1">
        <v>1.16894652425718</v>
      </c>
      <c r="E1035" s="1">
        <v>3.0</v>
      </c>
      <c r="F1035" s="1">
        <f t="shared" si="1"/>
        <v>1</v>
      </c>
      <c r="G1035" s="1" t="s">
        <v>22</v>
      </c>
      <c r="H1035" s="1" t="s">
        <v>21</v>
      </c>
    </row>
    <row r="1036" ht="14.25" customHeight="1">
      <c r="A1036" s="1">
        <v>4840.90290973055</v>
      </c>
      <c r="B1036" s="1">
        <v>219186.938027412</v>
      </c>
      <c r="C1036" s="1">
        <v>25.1857446043964</v>
      </c>
      <c r="D1036" s="1">
        <v>4.49811535518215</v>
      </c>
      <c r="E1036" s="1">
        <v>3.0</v>
      </c>
      <c r="F1036" s="1">
        <f t="shared" si="1"/>
        <v>11</v>
      </c>
      <c r="G1036" s="1" t="s">
        <v>22</v>
      </c>
      <c r="H1036" s="1" t="s">
        <v>24</v>
      </c>
    </row>
    <row r="1037" ht="14.25" customHeight="1">
      <c r="A1037" s="1">
        <v>4559.90425759629</v>
      </c>
      <c r="B1037" s="1">
        <v>605899.73460692</v>
      </c>
      <c r="C1037" s="1">
        <v>1468.86078925421</v>
      </c>
      <c r="D1037" s="1">
        <v>-10.4046847851889</v>
      </c>
      <c r="E1037" s="1">
        <v>3.0</v>
      </c>
      <c r="F1037" s="1">
        <f t="shared" si="1"/>
        <v>2</v>
      </c>
      <c r="G1037" s="1" t="s">
        <v>22</v>
      </c>
      <c r="H1037" s="1" t="s">
        <v>25</v>
      </c>
    </row>
    <row r="1038" ht="14.25" customHeight="1">
      <c r="A1038" s="1">
        <v>4964.05052145123</v>
      </c>
      <c r="B1038" s="1">
        <v>600748.506433661</v>
      </c>
      <c r="C1038" s="1">
        <v>40.1865403910603</v>
      </c>
      <c r="D1038" s="1">
        <v>-9.62971453303361</v>
      </c>
      <c r="E1038" s="1">
        <v>5.0</v>
      </c>
      <c r="F1038" s="1">
        <f t="shared" si="1"/>
        <v>2</v>
      </c>
      <c r="G1038" s="1" t="s">
        <v>22</v>
      </c>
      <c r="H1038" s="1" t="s">
        <v>25</v>
      </c>
    </row>
    <row r="1039" ht="14.25" customHeight="1">
      <c r="A1039" s="1">
        <v>4089.62638045997</v>
      </c>
      <c r="B1039" s="1">
        <v>129803.614889949</v>
      </c>
      <c r="C1039" s="1">
        <v>1489.70672421166</v>
      </c>
      <c r="D1039" s="1">
        <v>0.238512728820545</v>
      </c>
      <c r="E1039" s="1">
        <v>3.0</v>
      </c>
      <c r="F1039" s="1">
        <f t="shared" si="1"/>
        <v>1</v>
      </c>
      <c r="G1039" s="1" t="s">
        <v>22</v>
      </c>
      <c r="H1039" s="1" t="s">
        <v>21</v>
      </c>
    </row>
    <row r="1040" ht="14.25" customHeight="1">
      <c r="A1040" s="1">
        <v>5077.49489641365</v>
      </c>
      <c r="B1040" s="1">
        <v>483994.280913776</v>
      </c>
      <c r="C1040" s="1">
        <v>457.070179584475</v>
      </c>
      <c r="D1040" s="1">
        <v>2.28381266956531</v>
      </c>
      <c r="E1040" s="1">
        <v>5.0</v>
      </c>
      <c r="F1040" s="1">
        <f t="shared" si="1"/>
        <v>11</v>
      </c>
      <c r="G1040" s="1" t="s">
        <v>22</v>
      </c>
      <c r="H1040" s="1" t="s">
        <v>24</v>
      </c>
    </row>
    <row r="1041" ht="14.25" customHeight="1">
      <c r="A1041" s="1">
        <v>4123.33567423219</v>
      </c>
      <c r="B1041" s="1">
        <v>387785.116979328</v>
      </c>
      <c r="C1041" s="1">
        <v>805.839670424619</v>
      </c>
      <c r="D1041" s="1">
        <v>6.29051321883495</v>
      </c>
      <c r="E1041" s="1">
        <v>3.0</v>
      </c>
      <c r="F1041" s="1">
        <f t="shared" si="1"/>
        <v>9</v>
      </c>
      <c r="G1041" s="1" t="s">
        <v>22</v>
      </c>
      <c r="H1041" s="1" t="s">
        <v>26</v>
      </c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2024-04-01T14:09:59Z</dcterms:created>
  <dc:creator>William Geddes</dc:creator>
</cp:coreProperties>
</file>