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BlizzardAutomation\Data\Input\"/>
    </mc:Choice>
  </mc:AlternateContent>
  <xr:revisionPtr revIDLastSave="0" documentId="13_ncr:1_{06BCEAD3-FDFD-4F07-88C2-D871881E249D}" xr6:coauthVersionLast="45" xr6:coauthVersionMax="45" xr10:uidLastSave="{00000000-0000-0000-0000-000000000000}"/>
  <bookViews>
    <workbookView xWindow="22932" yWindow="-108" windowWidth="23256" windowHeight="12576" xr2:uid="{18BB7A54-FEA8-422E-AE54-2B010D6C4EFA}"/>
  </bookViews>
  <sheets>
    <sheet name="Monster" sheetId="7" r:id="rId1"/>
    <sheet name="Samsung" sheetId="6" r:id="rId2"/>
    <sheet name="EA" sheetId="5" r:id="rId3"/>
    <sheet name="Konami" sheetId="4" r:id="rId4"/>
    <sheet name="Nvidia" sheetId="3" r:id="rId5"/>
    <sheet name="Microsoft" sheetId="2" r:id="rId6"/>
    <sheet name="Sheet1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<sst xmlns="http://schemas.openxmlformats.org/spreadsheetml/2006/main" count="46" uniqueCount="15">
  <si>
    <t>Microsoft</t>
  </si>
  <si>
    <t>Nvidia</t>
  </si>
  <si>
    <t>Konami</t>
  </si>
  <si>
    <t>EA</t>
  </si>
  <si>
    <t>Samsung</t>
  </si>
  <si>
    <t>Monster</t>
  </si>
  <si>
    <t>Change ($)</t>
  </si>
  <si>
    <t>Change (%)</t>
  </si>
  <si>
    <t>Time</t>
  </si>
  <si>
    <t>Price ($)</t>
  </si>
  <si>
    <t xml:space="preserve">Time </t>
  </si>
  <si>
    <t>Open ($)</t>
  </si>
  <si>
    <t>High ($)</t>
  </si>
  <si>
    <t>Low ($)</t>
  </si>
  <si>
    <t>Close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</si>
</sst>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6"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alignment horizontal="general" vertical="bottom" textRotation="0" wrapText="0" indent="0" justifyLastLine="0" shrinkToFit="0" readingOrder="0"/>
    </dxf>
    <dxf>
      <numFmt numFmtId="26" formatCode="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Monster!$C$3</c:f>
              <c:strCache>
                <c:ptCount val="1"/>
                <c:pt idx="0">
                  <c:v>High ($)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Monster!$A$4:$A$5</c:f>
              <c:numCache>
                <c:formatCode>h:mm:ss</c:formatCode>
                <c:ptCount val="2"/>
                <c:pt idx="0">
                  <c:v>0.71375</c:v>
                </c:pt>
                <c:pt idx="1">
                  <c:v>0.76454861111111105</c:v>
                </c:pt>
              </c:numCache>
            </c:numRef>
          </c:cat>
          <c:val>
            <c:numRef>
              <c:f>Monster!$C$4:$C$5</c:f>
              <c:numCache>
                <c:formatCode>General</c:formatCode>
                <c:ptCount val="2"/>
                <c:pt idx="0">
                  <c:v>72.819999999999993</c:v>
                </c:pt>
                <c:pt idx="1">
                  <c:v>72.819999999999993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3-43C6-B7E3-4A997DBC0E44}"/>
            </c:ext>
          </c:extLst>
        </c:ser>
        <c:ser>
          <c:idx val="2"/>
          <c:order val="2"/>
          <c:tx>
            <c:strRef>
              <c:f>Monster!$D$3</c:f>
              <c:strCache>
                <c:ptCount val="1"/>
                <c:pt idx="0">
                  <c:v>Low ($)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Monster!$A$4:$A$5</c:f>
              <c:numCache>
                <c:formatCode>h:mm:ss</c:formatCode>
                <c:ptCount val="2"/>
                <c:pt idx="0">
                  <c:v>0.71375</c:v>
                </c:pt>
                <c:pt idx="1">
                  <c:v>0.76454861111111105</c:v>
                </c:pt>
              </c:numCache>
            </c:numRef>
          </c:cat>
          <c:val>
            <c:numRef>
              <c:f>Monster!$D$4:$D$5</c:f>
              <c:numCache>
                <c:formatCode>General</c:formatCode>
                <c:ptCount val="2"/>
                <c:pt idx="0">
                  <c:v>71.319999999999993</c:v>
                </c:pt>
                <c:pt idx="1">
                  <c:v>71.319999999999993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3-43C6-B7E3-4A997DBC0E44}"/>
            </c:ext>
          </c:extLst>
        </c:ser>
        <c:ser>
          <c:idx val="4"/>
          <c:order val="4"/>
          <c:tx>
            <c:strRef>
              <c:f>Monster!$F$3</c:f>
              <c:strCache>
                <c:ptCount val="1"/>
                <c:pt idx="0">
                  <c:v>Price ($)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Monster!$A$4:$A$5</c:f>
              <c:numCache>
                <c:formatCode>h:mm:ss</c:formatCode>
                <c:ptCount val="2"/>
                <c:pt idx="0">
                  <c:v>0.71375</c:v>
                </c:pt>
                <c:pt idx="1">
                  <c:v>0.76454861111111105</c:v>
                </c:pt>
              </c:numCache>
            </c:numRef>
          </c:cat>
          <c:val>
            <c:numRef>
              <c:f>Monster!$F$4:$F$5</c:f>
              <c:numCache>
                <c:formatCode>General</c:formatCode>
                <c:ptCount val="2"/>
                <c:pt idx="0">
                  <c:v>71.5</c:v>
                </c:pt>
                <c:pt idx="1">
                  <c:v>71.709999999999994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03-43C6-B7E3-4A997DBC0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497199"/>
        <c:axId val="17700747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Monster!$B$3</c15:sqref>
                        </c15:formulaRef>
                      </c:ext>
                    </c:extLst>
                    <c:strCache>
                      <c:ptCount val="1"/>
                      <c:pt idx="0">
                        <c:v>Open ($)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Monster!$A$4:$A$5</c15:sqref>
                        </c15:formulaRef>
                      </c:ext>
                    </c:extLst>
                    <c:numCache>
                      <c:formatCode>h:mm:ss</c:formatCode>
                      <c:ptCount val="2"/>
                      <c:pt idx="0">
                        <c:v>0.71375</c:v>
                      </c:pt>
                      <c:pt idx="1">
                        <c:v>0.76454861111111105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Monster!$B$4:$B$5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72.11</c:v>
                      </c:pt>
                      <c:pt idx="1">
                        <c:v>72.11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903-43C6-B7E3-4A997DBC0E4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Monster!$E$3</c15:sqref>
                        </c15:formulaRef>
                      </c:ext>
                    </c:extLst>
                    <c:strCache>
                      <c:ptCount val="1"/>
                      <c:pt idx="0">
                        <c:v>Close ($)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Monster!$A$4:$A$5</c15:sqref>
                        </c15:formulaRef>
                      </c:ext>
                    </c:extLst>
                    <c:numCache>
                      <c:formatCode>h:mm:ss</c:formatCode>
                      <c:ptCount val="2"/>
                      <c:pt idx="0">
                        <c:v>0.71375</c:v>
                      </c:pt>
                      <c:pt idx="1">
                        <c:v>0.76454861111111105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Monster!$E$4:$E$5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71.5</c:v>
                      </c:pt>
                      <c:pt idx="1">
                        <c:v>71.709999999999994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903-43C6-B7E3-4A997DBC0E4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Monster!$G$3</c15:sqref>
                        </c15:formulaRef>
                      </c:ext>
                    </c:extLst>
                    <c:strCache>
                      <c:ptCount val="1"/>
                      <c:pt idx="0">
                        <c:v>Change ($)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Monster!$A$4:$A$5</c15:sqref>
                        </c15:formulaRef>
                      </c:ext>
                    </c:extLst>
                    <c:numCache>
                      <c:formatCode>h:mm:ss</c:formatCode>
                      <c:ptCount val="2"/>
                      <c:pt idx="0">
                        <c:v>0.71375</c:v>
                      </c:pt>
                      <c:pt idx="1">
                        <c:v>0.76454861111111105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Monster!$G$4:$G$5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-0.2</c:v>
                      </c:pt>
                      <c:pt idx="1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903-43C6-B7E3-4A997DBC0E4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Monster!$H$3</c15:sqref>
                        </c15:formulaRef>
                      </c:ext>
                    </c:extLst>
                    <c:strCache>
                      <c:ptCount val="1"/>
                      <c:pt idx="0">
                        <c:v>Change (%)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Monster!$A$4:$A$5</c15:sqref>
                        </c15:formulaRef>
                      </c:ext>
                    </c:extLst>
                    <c:numCache>
                      <c:formatCode>h:mm:ss</c:formatCode>
                      <c:ptCount val="2"/>
                      <c:pt idx="0">
                        <c:v>0.71375</c:v>
                      </c:pt>
                      <c:pt idx="1">
                        <c:v>0.76454861111111105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Monster!$H$4:$H$5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-0.28000000000000003</c:v>
                      </c:pt>
                      <c:pt idx="1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903-43C6-B7E3-4A997DBC0E44}"/>
                  </c:ext>
                </c:extLst>
              </c15:ser>
            </c15:filteredLineSeries>
          </c:ext>
        </c:extLst>
      </c:lineChart>
      <c:catAx>
        <c:axId val="239497199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074783"/>
        <c:crosses val="autoZero"/>
        <c:auto val="1"/>
        <c:lblAlgn val="ctr"/>
        <c:lblOffset val="100"/>
        <c:noMultiLvlLbl val="0"/>
      </c:catAx>
      <c:valAx>
        <c:axId val="177007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9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Nvidia!$C$3</c:f>
              <c:strCache>
                <c:ptCount val="1"/>
                <c:pt idx="0">
                  <c:v>High ($)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Nvidia!$A$4:$A$7</c:f>
              <c:numCache>
                <c:formatCode>h:mm:ss</c:formatCode>
                <c:ptCount val="4"/>
                <c:pt idx="0">
                  <c:v>0.70915509259259257</c:v>
                </c:pt>
                <c:pt idx="1">
                  <c:v>0.73040509259259256</c:v>
                </c:pt>
                <c:pt idx="2">
                  <c:v>0.76200231481481484</c:v>
                </c:pt>
                <c:pt idx="3">
                  <c:v>0.79461805555555554</c:v>
                </c:pt>
              </c:numCache>
            </c:numRef>
          </c:cat>
          <c:val>
            <c:numRef>
              <c:f>Nvidia!$C$4:$C$7</c:f>
              <c:numCache>
                <c:formatCode>General</c:formatCode>
                <c:ptCount val="4"/>
                <c:pt idx="0">
                  <c:v>404.33</c:v>
                </c:pt>
                <c:pt idx="1">
                  <c:v>404.33</c:v>
                </c:pt>
                <c:pt idx="2">
                  <c:v>406.9</c:v>
                </c:pt>
                <c:pt idx="3">
                  <c:v>406.9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C-45AD-8EFB-1DE32DC4A04A}"/>
            </c:ext>
          </c:extLst>
        </c:ser>
        <c:ser>
          <c:idx val="2"/>
          <c:order val="2"/>
          <c:tx>
            <c:strRef>
              <c:f>Nvidia!$D$3</c:f>
              <c:strCache>
                <c:ptCount val="1"/>
                <c:pt idx="0">
                  <c:v>Low ($)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Nvidia!$A$4:$A$7</c:f>
              <c:numCache>
                <c:formatCode>h:mm:ss</c:formatCode>
                <c:ptCount val="4"/>
                <c:pt idx="0">
                  <c:v>0.70915509259259257</c:v>
                </c:pt>
                <c:pt idx="1">
                  <c:v>0.73040509259259256</c:v>
                </c:pt>
                <c:pt idx="2">
                  <c:v>0.76200231481481484</c:v>
                </c:pt>
                <c:pt idx="3">
                  <c:v>0.79461805555555554</c:v>
                </c:pt>
              </c:numCache>
            </c:numRef>
          </c:cat>
          <c:val>
            <c:numRef>
              <c:f>Nvidia!$D$4:$D$7</c:f>
              <c:numCache>
                <c:formatCode>General</c:formatCode>
                <c:ptCount val="4"/>
                <c:pt idx="0">
                  <c:v>398.62</c:v>
                </c:pt>
                <c:pt idx="1">
                  <c:v>398.62</c:v>
                </c:pt>
                <c:pt idx="2">
                  <c:v>398.62</c:v>
                </c:pt>
                <c:pt idx="3">
                  <c:v>398.62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C-45AD-8EFB-1DE32DC4A04A}"/>
            </c:ext>
          </c:extLst>
        </c:ser>
        <c:ser>
          <c:idx val="4"/>
          <c:order val="4"/>
          <c:tx>
            <c:strRef>
              <c:f>Nvidia!$F$3</c:f>
              <c:strCache>
                <c:ptCount val="1"/>
                <c:pt idx="0">
                  <c:v>Price ($)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Nvidia!$A$4:$A$7</c:f>
              <c:numCache>
                <c:formatCode>h:mm:ss</c:formatCode>
                <c:ptCount val="4"/>
                <c:pt idx="0">
                  <c:v>0.70915509259259257</c:v>
                </c:pt>
                <c:pt idx="1">
                  <c:v>0.73040509259259256</c:v>
                </c:pt>
                <c:pt idx="2">
                  <c:v>0.76200231481481484</c:v>
                </c:pt>
                <c:pt idx="3">
                  <c:v>0.79461805555555554</c:v>
                </c:pt>
              </c:numCache>
            </c:numRef>
          </c:cat>
          <c:val>
            <c:numRef>
              <c:f>Nvidia!$F$4:$F$7</c:f>
              <c:numCache>
                <c:formatCode>General</c:formatCode>
                <c:ptCount val="4"/>
                <c:pt idx="0">
                  <c:v>403</c:v>
                </c:pt>
                <c:pt idx="1">
                  <c:v>403.14</c:v>
                </c:pt>
                <c:pt idx="2">
                  <c:v>406.34</c:v>
                </c:pt>
                <c:pt idx="3">
                  <c:v>403.94869999999997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7C-45AD-8EFB-1DE32DC4A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750975"/>
        <c:axId val="1209185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Nvidia!$B$3</c15:sqref>
                        </c15:formulaRef>
                      </c:ext>
                    </c:extLst>
                    <c:strCache>
                      <c:ptCount val="1"/>
                      <c:pt idx="0">
                        <c:v>Open ($)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Nvidia!$A$4:$A$7</c15:sqref>
                        </c15:formulaRef>
                      </c:ext>
                    </c:extLst>
                    <c:numCache>
                      <c:formatCode>h:mm:ss</c:formatCode>
                      <c:ptCount val="4"/>
                      <c:pt idx="0">
                        <c:v>0.70915509259259257</c:v>
                      </c:pt>
                      <c:pt idx="1">
                        <c:v>0.73040509259259256</c:v>
                      </c:pt>
                      <c:pt idx="2">
                        <c:v>0.76200231481481484</c:v>
                      </c:pt>
                      <c:pt idx="3">
                        <c:v>0.79461805555555554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Nvidia!$B$4:$B$7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399.75</c:v>
                      </c:pt>
                      <c:pt idx="1">
                        <c:v>399.75</c:v>
                      </c:pt>
                      <c:pt idx="2">
                        <c:v>399.75</c:v>
                      </c:pt>
                      <c:pt idx="3">
                        <c:v>403.94869999999997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97C-45AD-8EFB-1DE32DC4A04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Nvidia!$E$3</c15:sqref>
                        </c15:formulaRef>
                      </c:ext>
                    </c:extLst>
                    <c:strCache>
                      <c:ptCount val="1"/>
                      <c:pt idx="0">
                        <c:v>Close ($)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Nvidia!$A$4:$A$7</c15:sqref>
                        </c15:formulaRef>
                      </c:ext>
                    </c:extLst>
                    <c:numCache>
                      <c:formatCode>h:mm:ss</c:formatCode>
                      <c:ptCount val="4"/>
                      <c:pt idx="0">
                        <c:v>0.70915509259259257</c:v>
                      </c:pt>
                      <c:pt idx="1">
                        <c:v>0.73040509259259256</c:v>
                      </c:pt>
                      <c:pt idx="2">
                        <c:v>0.76200231481481484</c:v>
                      </c:pt>
                      <c:pt idx="3">
                        <c:v>0.79461805555555554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Nvidia!$E$4:$E$7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403</c:v>
                      </c:pt>
                      <c:pt idx="1">
                        <c:v>403.14</c:v>
                      </c:pt>
                      <c:pt idx="2">
                        <c:v>406.34</c:v>
                      </c:pt>
                      <c:pt idx="3">
                        <c:v>394.87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97C-45AD-8EFB-1DE32DC4A04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Nvidia!$G$3</c15:sqref>
                        </c15:formulaRef>
                      </c:ext>
                    </c:extLst>
                    <c:strCache>
                      <c:ptCount val="1"/>
                      <c:pt idx="0">
                        <c:v>Change ($)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Nvidia!$A$4:$A$7</c15:sqref>
                        </c15:formulaRef>
                      </c:ext>
                    </c:extLst>
                    <c:numCache>
                      <c:formatCode>h:mm:ss</c:formatCode>
                      <c:ptCount val="4"/>
                      <c:pt idx="0">
                        <c:v>0.70915509259259257</c:v>
                      </c:pt>
                      <c:pt idx="1">
                        <c:v>0.73040509259259256</c:v>
                      </c:pt>
                      <c:pt idx="2">
                        <c:v>0.76200231481481484</c:v>
                      </c:pt>
                      <c:pt idx="3">
                        <c:v>0.79461805555555554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Nvidia!$G$4:$G$7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8.1300000000000008</c:v>
                      </c:pt>
                      <c:pt idx="1">
                        <c:v>8.27</c:v>
                      </c:pt>
                      <c:pt idx="2">
                        <c:v>11.47</c:v>
                      </c:pt>
                      <c:pt idx="3">
                        <c:v>9.0786999999999995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97C-45AD-8EFB-1DE32DC4A04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Nvidia!$H$3</c15:sqref>
                        </c15:formulaRef>
                      </c:ext>
                    </c:extLst>
                    <c:strCache>
                      <c:ptCount val="1"/>
                      <c:pt idx="0">
                        <c:v>Change (%)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Nvidia!$A$4:$A$7</c15:sqref>
                        </c15:formulaRef>
                      </c:ext>
                    </c:extLst>
                    <c:numCache>
                      <c:formatCode>h:mm:ss</c:formatCode>
                      <c:ptCount val="4"/>
                      <c:pt idx="0">
                        <c:v>0.70915509259259257</c:v>
                      </c:pt>
                      <c:pt idx="1">
                        <c:v>0.73040509259259256</c:v>
                      </c:pt>
                      <c:pt idx="2">
                        <c:v>0.76200231481481484</c:v>
                      </c:pt>
                      <c:pt idx="3">
                        <c:v>0.79461805555555554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Nvidia!$H$4:$H$7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2.06</c:v>
                      </c:pt>
                      <c:pt idx="1">
                        <c:v>2.09</c:v>
                      </c:pt>
                      <c:pt idx="2">
                        <c:v>2.9</c:v>
                      </c:pt>
                      <c:pt idx="3">
                        <c:v>2.2999999999999998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97C-45AD-8EFB-1DE32DC4A04A}"/>
                  </c:ext>
                </c:extLst>
              </c15:ser>
            </c15:filteredLineSeries>
          </c:ext>
        </c:extLst>
      </c:lineChart>
      <c:catAx>
        <c:axId val="175750975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18575"/>
        <c:crosses val="autoZero"/>
        <c:auto val="1"/>
        <c:lblAlgn val="ctr"/>
        <c:lblOffset val="100"/>
        <c:noMultiLvlLbl val="0"/>
      </c:catAx>
      <c:valAx>
        <c:axId val="12091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5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Nvidia!$G$3</c:f>
              <c:strCache>
                <c:ptCount val="1"/>
                <c:pt idx="0">
                  <c:v>Change ($)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Nvidia!$A$4:$A$7</c:f>
              <c:numCache>
                <c:formatCode>h:mm:ss</c:formatCode>
                <c:ptCount val="4"/>
                <c:pt idx="0">
                  <c:v>0.70915509259259257</c:v>
                </c:pt>
                <c:pt idx="1">
                  <c:v>0.73040509259259256</c:v>
                </c:pt>
                <c:pt idx="2">
                  <c:v>0.76200231481481484</c:v>
                </c:pt>
                <c:pt idx="3">
                  <c:v>0.79461805555555554</c:v>
                </c:pt>
              </c:numCache>
            </c:numRef>
          </c:cat>
          <c:val>
            <c:numRef>
              <c:f>Nvidia!$G$4:$G$7</c:f>
              <c:numCache>
                <c:formatCode>General</c:formatCode>
                <c:ptCount val="4"/>
                <c:pt idx="0">
                  <c:v>8.1300000000000008</c:v>
                </c:pt>
                <c:pt idx="1">
                  <c:v>8.27</c:v>
                </c:pt>
                <c:pt idx="2">
                  <c:v>11.47</c:v>
                </c:pt>
                <c:pt idx="3">
                  <c:v>9.0786999999999995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D1-4E68-A87B-8BB89AC0C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750975"/>
        <c:axId val="1209185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Nvidia!$B$3</c15:sqref>
                        </c15:formulaRef>
                      </c:ext>
                    </c:extLst>
                    <c:strCache>
                      <c:ptCount val="1"/>
                      <c:pt idx="0">
                        <c:v>Open ($)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Nvidia!$A$4:$A$7</c15:sqref>
                        </c15:formulaRef>
                      </c:ext>
                    </c:extLst>
                    <c:numCache>
                      <c:formatCode>h:mm:ss</c:formatCode>
                      <c:ptCount val="4"/>
                      <c:pt idx="0">
                        <c:v>0.70915509259259257</c:v>
                      </c:pt>
                      <c:pt idx="1">
                        <c:v>0.73040509259259256</c:v>
                      </c:pt>
                      <c:pt idx="2">
                        <c:v>0.76200231481481484</c:v>
                      </c:pt>
                      <c:pt idx="3">
                        <c:v>0.79461805555555554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Nvidia!$B$4:$B$7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399.75</c:v>
                      </c:pt>
                      <c:pt idx="1">
                        <c:v>399.75</c:v>
                      </c:pt>
                      <c:pt idx="2">
                        <c:v>399.75</c:v>
                      </c:pt>
                      <c:pt idx="3">
                        <c:v>403.94869999999997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8D1-4E68-A87B-8BB89AC0C8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Nvidia!$C$3</c15:sqref>
                        </c15:formulaRef>
                      </c:ext>
                    </c:extLst>
                    <c:strCache>
                      <c:ptCount val="1"/>
                      <c:pt idx="0">
                        <c:v>High ($)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Nvidia!$A$4:$A$7</c15:sqref>
                        </c15:formulaRef>
                      </c:ext>
                    </c:extLst>
                    <c:numCache>
                      <c:formatCode>h:mm:ss</c:formatCode>
                      <c:ptCount val="4"/>
                      <c:pt idx="0">
                        <c:v>0.70915509259259257</c:v>
                      </c:pt>
                      <c:pt idx="1">
                        <c:v>0.73040509259259256</c:v>
                      </c:pt>
                      <c:pt idx="2">
                        <c:v>0.76200231481481484</c:v>
                      </c:pt>
                      <c:pt idx="3">
                        <c:v>0.79461805555555554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Nvidia!$C$4:$C$7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404.33</c:v>
                      </c:pt>
                      <c:pt idx="1">
                        <c:v>404.33</c:v>
                      </c:pt>
                      <c:pt idx="2">
                        <c:v>406.9</c:v>
                      </c:pt>
                      <c:pt idx="3">
                        <c:v>406.9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8D1-4E68-A87B-8BB89AC0C8C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Nvidia!$D$3</c15:sqref>
                        </c15:formulaRef>
                      </c:ext>
                    </c:extLst>
                    <c:strCache>
                      <c:ptCount val="1"/>
                      <c:pt idx="0">
                        <c:v>Low ($)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Nvidia!$A$4:$A$7</c15:sqref>
                        </c15:formulaRef>
                      </c:ext>
                    </c:extLst>
                    <c:numCache>
                      <c:formatCode>h:mm:ss</c:formatCode>
                      <c:ptCount val="4"/>
                      <c:pt idx="0">
                        <c:v>0.70915509259259257</c:v>
                      </c:pt>
                      <c:pt idx="1">
                        <c:v>0.73040509259259256</c:v>
                      </c:pt>
                      <c:pt idx="2">
                        <c:v>0.76200231481481484</c:v>
                      </c:pt>
                      <c:pt idx="3">
                        <c:v>0.79461805555555554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Nvidia!$D$4:$D$7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398.62</c:v>
                      </c:pt>
                      <c:pt idx="1">
                        <c:v>398.62</c:v>
                      </c:pt>
                      <c:pt idx="2">
                        <c:v>398.62</c:v>
                      </c:pt>
                      <c:pt idx="3">
                        <c:v>398.62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8D1-4E68-A87B-8BB89AC0C8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Nvidia!$E$3</c15:sqref>
                        </c15:formulaRef>
                      </c:ext>
                    </c:extLst>
                    <c:strCache>
                      <c:ptCount val="1"/>
                      <c:pt idx="0">
                        <c:v>Close ($)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Nvidia!$A$4:$A$7</c15:sqref>
                        </c15:formulaRef>
                      </c:ext>
                    </c:extLst>
                    <c:numCache>
                      <c:formatCode>h:mm:ss</c:formatCode>
                      <c:ptCount val="4"/>
                      <c:pt idx="0">
                        <c:v>0.70915509259259257</c:v>
                      </c:pt>
                      <c:pt idx="1">
                        <c:v>0.73040509259259256</c:v>
                      </c:pt>
                      <c:pt idx="2">
                        <c:v>0.76200231481481484</c:v>
                      </c:pt>
                      <c:pt idx="3">
                        <c:v>0.79461805555555554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Nvidia!$E$4:$E$7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403</c:v>
                      </c:pt>
                      <c:pt idx="1">
                        <c:v>403.14</c:v>
                      </c:pt>
                      <c:pt idx="2">
                        <c:v>406.34</c:v>
                      </c:pt>
                      <c:pt idx="3">
                        <c:v>394.87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8D1-4E68-A87B-8BB89AC0C8C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Nvidia!$F$3</c15:sqref>
                        </c15:formulaRef>
                      </c:ext>
                    </c:extLst>
                    <c:strCache>
                      <c:ptCount val="1"/>
                      <c:pt idx="0">
                        <c:v>Price ($)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Nvidia!$A$4:$A$7</c15:sqref>
                        </c15:formulaRef>
                      </c:ext>
                    </c:extLst>
                    <c:numCache>
                      <c:formatCode>h:mm:ss</c:formatCode>
                      <c:ptCount val="4"/>
                      <c:pt idx="0">
                        <c:v>0.70915509259259257</c:v>
                      </c:pt>
                      <c:pt idx="1">
                        <c:v>0.73040509259259256</c:v>
                      </c:pt>
                      <c:pt idx="2">
                        <c:v>0.76200231481481484</c:v>
                      </c:pt>
                      <c:pt idx="3">
                        <c:v>0.79461805555555554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Nvidia!$F$4:$F$7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403</c:v>
                      </c:pt>
                      <c:pt idx="1">
                        <c:v>403.14</c:v>
                      </c:pt>
                      <c:pt idx="2">
                        <c:v>406.34</c:v>
                      </c:pt>
                      <c:pt idx="3">
                        <c:v>403.94869999999997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8D1-4E68-A87B-8BB89AC0C8C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Nvidia!$H$3</c15:sqref>
                        </c15:formulaRef>
                      </c:ext>
                    </c:extLst>
                    <c:strCache>
                      <c:ptCount val="1"/>
                      <c:pt idx="0">
                        <c:v>Change (%)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Nvidia!$A$4:$A$7</c15:sqref>
                        </c15:formulaRef>
                      </c:ext>
                    </c:extLst>
                    <c:numCache>
                      <c:formatCode>h:mm:ss</c:formatCode>
                      <c:ptCount val="4"/>
                      <c:pt idx="0">
                        <c:v>0.70915509259259257</c:v>
                      </c:pt>
                      <c:pt idx="1">
                        <c:v>0.73040509259259256</c:v>
                      </c:pt>
                      <c:pt idx="2">
                        <c:v>0.76200231481481484</c:v>
                      </c:pt>
                      <c:pt idx="3">
                        <c:v>0.79461805555555554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Nvidia!$H$4:$H$7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2.06</c:v>
                      </c:pt>
                      <c:pt idx="1">
                        <c:v>2.09</c:v>
                      </c:pt>
                      <c:pt idx="2">
                        <c:v>2.9</c:v>
                      </c:pt>
                      <c:pt idx="3">
                        <c:v>2.2999999999999998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8D1-4E68-A87B-8BB89AC0C8C3}"/>
                  </c:ext>
                </c:extLst>
              </c15:ser>
            </c15:filteredLineSeries>
          </c:ext>
        </c:extLst>
      </c:lineChart>
      <c:catAx>
        <c:axId val="175750975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18575"/>
        <c:crosses val="autoZero"/>
        <c:auto val="1"/>
        <c:lblAlgn val="ctr"/>
        <c:lblOffset val="100"/>
        <c:noMultiLvlLbl val="0"/>
      </c:catAx>
      <c:valAx>
        <c:axId val="12091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5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Nvidia!$H$3</c:f>
              <c:strCache>
                <c:ptCount val="1"/>
                <c:pt idx="0">
                  <c:v>Change (%)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Nvidia!$A$4:$A$7</c:f>
              <c:numCache>
                <c:formatCode>h:mm:ss</c:formatCode>
                <c:ptCount val="4"/>
                <c:pt idx="0">
                  <c:v>0.70915509259259257</c:v>
                </c:pt>
                <c:pt idx="1">
                  <c:v>0.73040509259259256</c:v>
                </c:pt>
                <c:pt idx="2">
                  <c:v>0.76200231481481484</c:v>
                </c:pt>
                <c:pt idx="3">
                  <c:v>0.79461805555555554</c:v>
                </c:pt>
              </c:numCache>
            </c:numRef>
          </c:cat>
          <c:val>
            <c:numRef>
              <c:f>Nvidia!$H$4:$H$7</c:f>
              <c:numCache>
                <c:formatCode>General</c:formatCode>
                <c:ptCount val="4"/>
                <c:pt idx="0">
                  <c:v>2.06</c:v>
                </c:pt>
                <c:pt idx="1">
                  <c:v>2.09</c:v>
                </c:pt>
                <c:pt idx="2">
                  <c:v>2.9</c:v>
                </c:pt>
                <c:pt idx="3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1A-4AA7-8029-38107D1AD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750975"/>
        <c:axId val="1209185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Nvidia!$B$3</c15:sqref>
                        </c15:formulaRef>
                      </c:ext>
                    </c:extLst>
                    <c:strCache>
                      <c:ptCount val="1"/>
                      <c:pt idx="0">
                        <c:v>Open ($)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Nvidia!$A$4:$A$7</c15:sqref>
                        </c15:formulaRef>
                      </c:ext>
                    </c:extLst>
                    <c:numCache>
                      <c:formatCode>h:mm:ss</c:formatCode>
                      <c:ptCount val="4"/>
                      <c:pt idx="0">
                        <c:v>0.70915509259259257</c:v>
                      </c:pt>
                      <c:pt idx="1">
                        <c:v>0.73040509259259256</c:v>
                      </c:pt>
                      <c:pt idx="2">
                        <c:v>0.76200231481481484</c:v>
                      </c:pt>
                      <c:pt idx="3">
                        <c:v>0.79461805555555554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Nvidia!$B$4:$B$7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399.75</c:v>
                      </c:pt>
                      <c:pt idx="1">
                        <c:v>399.75</c:v>
                      </c:pt>
                      <c:pt idx="2">
                        <c:v>399.75</c:v>
                      </c:pt>
                      <c:pt idx="3">
                        <c:v>403.94869999999997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01A-4AA7-8029-38107D1AD08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Nvidia!$C$3</c15:sqref>
                        </c15:formulaRef>
                      </c:ext>
                    </c:extLst>
                    <c:strCache>
                      <c:ptCount val="1"/>
                      <c:pt idx="0">
                        <c:v>High ($)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Nvidia!$A$4:$A$7</c15:sqref>
                        </c15:formulaRef>
                      </c:ext>
                    </c:extLst>
                    <c:numCache>
                      <c:formatCode>h:mm:ss</c:formatCode>
                      <c:ptCount val="4"/>
                      <c:pt idx="0">
                        <c:v>0.70915509259259257</c:v>
                      </c:pt>
                      <c:pt idx="1">
                        <c:v>0.73040509259259256</c:v>
                      </c:pt>
                      <c:pt idx="2">
                        <c:v>0.76200231481481484</c:v>
                      </c:pt>
                      <c:pt idx="3">
                        <c:v>0.79461805555555554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Nvidia!$C$4:$C$7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404.33</c:v>
                      </c:pt>
                      <c:pt idx="1">
                        <c:v>404.33</c:v>
                      </c:pt>
                      <c:pt idx="2">
                        <c:v>406.9</c:v>
                      </c:pt>
                      <c:pt idx="3">
                        <c:v>406.9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01A-4AA7-8029-38107D1AD08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Nvidia!$D$3</c15:sqref>
                        </c15:formulaRef>
                      </c:ext>
                    </c:extLst>
                    <c:strCache>
                      <c:ptCount val="1"/>
                      <c:pt idx="0">
                        <c:v>Low ($)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Nvidia!$A$4:$A$7</c15:sqref>
                        </c15:formulaRef>
                      </c:ext>
                    </c:extLst>
                    <c:numCache>
                      <c:formatCode>h:mm:ss</c:formatCode>
                      <c:ptCount val="4"/>
                      <c:pt idx="0">
                        <c:v>0.70915509259259257</c:v>
                      </c:pt>
                      <c:pt idx="1">
                        <c:v>0.73040509259259256</c:v>
                      </c:pt>
                      <c:pt idx="2">
                        <c:v>0.76200231481481484</c:v>
                      </c:pt>
                      <c:pt idx="3">
                        <c:v>0.79461805555555554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Nvidia!$D$4:$D$7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398.62</c:v>
                      </c:pt>
                      <c:pt idx="1">
                        <c:v>398.62</c:v>
                      </c:pt>
                      <c:pt idx="2">
                        <c:v>398.62</c:v>
                      </c:pt>
                      <c:pt idx="3">
                        <c:v>398.62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01A-4AA7-8029-38107D1AD08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Nvidia!$E$3</c15:sqref>
                        </c15:formulaRef>
                      </c:ext>
                    </c:extLst>
                    <c:strCache>
                      <c:ptCount val="1"/>
                      <c:pt idx="0">
                        <c:v>Close ($)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Nvidia!$A$4:$A$7</c15:sqref>
                        </c15:formulaRef>
                      </c:ext>
                    </c:extLst>
                    <c:numCache>
                      <c:formatCode>h:mm:ss</c:formatCode>
                      <c:ptCount val="4"/>
                      <c:pt idx="0">
                        <c:v>0.70915509259259257</c:v>
                      </c:pt>
                      <c:pt idx="1">
                        <c:v>0.73040509259259256</c:v>
                      </c:pt>
                      <c:pt idx="2">
                        <c:v>0.76200231481481484</c:v>
                      </c:pt>
                      <c:pt idx="3">
                        <c:v>0.79461805555555554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Nvidia!$E$4:$E$7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403</c:v>
                      </c:pt>
                      <c:pt idx="1">
                        <c:v>403.14</c:v>
                      </c:pt>
                      <c:pt idx="2">
                        <c:v>406.34</c:v>
                      </c:pt>
                      <c:pt idx="3">
                        <c:v>394.87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01A-4AA7-8029-38107D1AD08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Nvidia!$F$3</c15:sqref>
                        </c15:formulaRef>
                      </c:ext>
                    </c:extLst>
                    <c:strCache>
                      <c:ptCount val="1"/>
                      <c:pt idx="0">
                        <c:v>Price ($)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Nvidia!$A$4:$A$7</c15:sqref>
                        </c15:formulaRef>
                      </c:ext>
                    </c:extLst>
                    <c:numCache>
                      <c:formatCode>h:mm:ss</c:formatCode>
                      <c:ptCount val="4"/>
                      <c:pt idx="0">
                        <c:v>0.70915509259259257</c:v>
                      </c:pt>
                      <c:pt idx="1">
                        <c:v>0.73040509259259256</c:v>
                      </c:pt>
                      <c:pt idx="2">
                        <c:v>0.76200231481481484</c:v>
                      </c:pt>
                      <c:pt idx="3">
                        <c:v>0.79461805555555554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Nvidia!$F$4:$F$7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403</c:v>
                      </c:pt>
                      <c:pt idx="1">
                        <c:v>403.14</c:v>
                      </c:pt>
                      <c:pt idx="2">
                        <c:v>406.34</c:v>
                      </c:pt>
                      <c:pt idx="3">
                        <c:v>403.94869999999997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01A-4AA7-8029-38107D1AD08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Nvidia!$G$3</c15:sqref>
                        </c15:formulaRef>
                      </c:ext>
                    </c:extLst>
                    <c:strCache>
                      <c:ptCount val="1"/>
                      <c:pt idx="0">
                        <c:v>Change ($)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Nvidia!$A$4:$A$7</c15:sqref>
                        </c15:formulaRef>
                      </c:ext>
                    </c:extLst>
                    <c:numCache>
                      <c:formatCode>h:mm:ss</c:formatCode>
                      <c:ptCount val="4"/>
                      <c:pt idx="0">
                        <c:v>0.70915509259259257</c:v>
                      </c:pt>
                      <c:pt idx="1">
                        <c:v>0.73040509259259256</c:v>
                      </c:pt>
                      <c:pt idx="2">
                        <c:v>0.76200231481481484</c:v>
                      </c:pt>
                      <c:pt idx="3">
                        <c:v>0.79461805555555554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Nvidia!$G$4:$G$7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8.1300000000000008</c:v>
                      </c:pt>
                      <c:pt idx="1">
                        <c:v>8.27</c:v>
                      </c:pt>
                      <c:pt idx="2">
                        <c:v>11.47</c:v>
                      </c:pt>
                      <c:pt idx="3">
                        <c:v>9.0786999999999995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01A-4AA7-8029-38107D1AD08B}"/>
                  </c:ext>
                </c:extLst>
              </c15:ser>
            </c15:filteredLineSeries>
          </c:ext>
        </c:extLst>
      </c:lineChart>
      <c:catAx>
        <c:axId val="175750975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18575"/>
        <c:crosses val="autoZero"/>
        <c:auto val="1"/>
        <c:lblAlgn val="ctr"/>
        <c:lblOffset val="100"/>
        <c:noMultiLvlLbl val="0"/>
      </c:catAx>
      <c:valAx>
        <c:axId val="12091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5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Microsoft!$C$3</c:f>
              <c:strCache>
                <c:ptCount val="1"/>
                <c:pt idx="0">
                  <c:v>High ($)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Microsoft!$A$4:$A$6</c:f>
              <c:numCache>
                <c:formatCode>h:mm:ss</c:formatCode>
                <c:ptCount val="3"/>
                <c:pt idx="0">
                  <c:v>0.69435185185185189</c:v>
                </c:pt>
                <c:pt idx="1">
                  <c:v>0.7085069444444444</c:v>
                </c:pt>
                <c:pt idx="2">
                  <c:v>0.72967592592592589</c:v>
                </c:pt>
              </c:numCache>
            </c:numRef>
          </c:cat>
          <c:val>
            <c:numRef>
              <c:f>Microsoft!$C$4:$C$6</c:f>
              <c:numCache>
                <c:formatCode>General</c:formatCode>
                <c:ptCount val="3"/>
                <c:pt idx="0">
                  <c:v>212.67</c:v>
                </c:pt>
                <c:pt idx="1">
                  <c:v>212.67</c:v>
                </c:pt>
                <c:pt idx="2">
                  <c:v>212.67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6-4BAF-9BA4-8CA9053D0504}"/>
            </c:ext>
          </c:extLst>
        </c:ser>
        <c:ser>
          <c:idx val="2"/>
          <c:order val="2"/>
          <c:tx>
            <c:strRef>
              <c:f>Microsoft!$D$3</c:f>
              <c:strCache>
                <c:ptCount val="1"/>
                <c:pt idx="0">
                  <c:v>Low ($)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Microsoft!$A$4:$A$6</c:f>
              <c:numCache>
                <c:formatCode>h:mm:ss</c:formatCode>
                <c:ptCount val="3"/>
                <c:pt idx="0">
                  <c:v>0.69435185185185189</c:v>
                </c:pt>
                <c:pt idx="1">
                  <c:v>0.7085069444444444</c:v>
                </c:pt>
                <c:pt idx="2">
                  <c:v>0.72967592592592589</c:v>
                </c:pt>
              </c:numCache>
            </c:numRef>
          </c:cat>
          <c:val>
            <c:numRef>
              <c:f>Microsoft!$D$4:$D$6</c:f>
              <c:numCache>
                <c:formatCode>General</c:formatCode>
                <c:ptCount val="3"/>
                <c:pt idx="0">
                  <c:v>208.69</c:v>
                </c:pt>
                <c:pt idx="1">
                  <c:v>208.69</c:v>
                </c:pt>
                <c:pt idx="2">
                  <c:v>208.69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6-4BAF-9BA4-8CA9053D0504}"/>
            </c:ext>
          </c:extLst>
        </c:ser>
        <c:ser>
          <c:idx val="4"/>
          <c:order val="4"/>
          <c:tx>
            <c:strRef>
              <c:f>Microsoft!$F$3</c:f>
              <c:strCache>
                <c:ptCount val="1"/>
                <c:pt idx="0">
                  <c:v>Price ($)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Microsoft!$A$4:$A$6</c:f>
              <c:numCache>
                <c:formatCode>h:mm:ss</c:formatCode>
                <c:ptCount val="3"/>
                <c:pt idx="0">
                  <c:v>0.69435185185185189</c:v>
                </c:pt>
                <c:pt idx="1">
                  <c:v>0.7085069444444444</c:v>
                </c:pt>
                <c:pt idx="2">
                  <c:v>0.72967592592592589</c:v>
                </c:pt>
              </c:numCache>
            </c:numRef>
          </c:cat>
          <c:val>
            <c:numRef>
              <c:f>Microsoft!$F$4:$F$6</c:f>
              <c:numCache>
                <c:formatCode>General</c:formatCode>
                <c:ptCount val="3"/>
                <c:pt idx="0">
                  <c:v>209.03</c:v>
                </c:pt>
                <c:pt idx="1">
                  <c:v>210.4674</c:v>
                </c:pt>
                <c:pt idx="2">
                  <c:v>210.98159999999999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46-4BAF-9BA4-8CA9053D0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211167"/>
        <c:axId val="2093551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Microsoft!$B$3</c15:sqref>
                        </c15:formulaRef>
                      </c:ext>
                    </c:extLst>
                    <c:strCache>
                      <c:ptCount val="1"/>
                      <c:pt idx="0">
                        <c:v>Open ($)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Microsoft!$A$4:$A$6</c15:sqref>
                        </c15:formulaRef>
                      </c:ext>
                    </c:extLst>
                    <c:numCache>
                      <c:formatCode>h:mm:ss</c:formatCode>
                      <c:ptCount val="3"/>
                      <c:pt idx="0">
                        <c:v>0.69435185185185189</c:v>
                      </c:pt>
                      <c:pt idx="1">
                        <c:v>0.7085069444444444</c:v>
                      </c:pt>
                      <c:pt idx="2">
                        <c:v>0.72967592592592589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Microsoft!$B$4:$B$6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210.07</c:v>
                      </c:pt>
                      <c:pt idx="1">
                        <c:v>210.07</c:v>
                      </c:pt>
                      <c:pt idx="2">
                        <c:v>210.07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D46-4BAF-9BA4-8CA9053D050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Microsoft!$E$3</c15:sqref>
                        </c15:formulaRef>
                      </c:ext>
                    </c:extLst>
                    <c:strCache>
                      <c:ptCount val="1"/>
                      <c:pt idx="0">
                        <c:v>Close ($)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Microsoft!$A$4:$A$6</c15:sqref>
                        </c15:formulaRef>
                      </c:ext>
                    </c:extLst>
                    <c:numCache>
                      <c:formatCode>h:mm:ss</c:formatCode>
                      <c:ptCount val="3"/>
                      <c:pt idx="0">
                        <c:v>0.69435185185185189</c:v>
                      </c:pt>
                      <c:pt idx="1">
                        <c:v>0.7085069444444444</c:v>
                      </c:pt>
                      <c:pt idx="2">
                        <c:v>0.72967592592592589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Microsoft!$E$4:$E$6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209.03</c:v>
                      </c:pt>
                      <c:pt idx="1">
                        <c:v>210.4674</c:v>
                      </c:pt>
                      <c:pt idx="2">
                        <c:v>210.98159999999999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D46-4BAF-9BA4-8CA9053D050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Microsoft!$G$3</c15:sqref>
                        </c15:formulaRef>
                      </c:ext>
                    </c:extLst>
                    <c:strCache>
                      <c:ptCount val="1"/>
                      <c:pt idx="0">
                        <c:v>Change ($)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Microsoft!$A$4:$A$6</c15:sqref>
                        </c15:formulaRef>
                      </c:ext>
                    </c:extLst>
                    <c:numCache>
                      <c:formatCode>h:mm:ss</c:formatCode>
                      <c:ptCount val="3"/>
                      <c:pt idx="0">
                        <c:v>0.69435185185185189</c:v>
                      </c:pt>
                      <c:pt idx="1">
                        <c:v>0.7085069444444444</c:v>
                      </c:pt>
                      <c:pt idx="2">
                        <c:v>0.72967592592592589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Microsoft!$G$4:$G$6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0.78</c:v>
                      </c:pt>
                      <c:pt idx="1">
                        <c:v>2.2174</c:v>
                      </c:pt>
                      <c:pt idx="2">
                        <c:v>2.7315999999999998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D46-4BAF-9BA4-8CA9053D050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Microsoft!$H$3</c15:sqref>
                        </c15:formulaRef>
                      </c:ext>
                    </c:extLst>
                    <c:strCache>
                      <c:ptCount val="1"/>
                      <c:pt idx="0">
                        <c:v>Change (%)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Microsoft!$A$4:$A$6</c15:sqref>
                        </c15:formulaRef>
                      </c:ext>
                    </c:extLst>
                    <c:numCache>
                      <c:formatCode>h:mm:ss</c:formatCode>
                      <c:ptCount val="3"/>
                      <c:pt idx="0">
                        <c:v>0.69435185185185189</c:v>
                      </c:pt>
                      <c:pt idx="1">
                        <c:v>0.7085069444444444</c:v>
                      </c:pt>
                      <c:pt idx="2">
                        <c:v>0.72967592592592589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Microsoft!$H$4:$H$6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0.37</c:v>
                      </c:pt>
                      <c:pt idx="1">
                        <c:v>1.06</c:v>
                      </c:pt>
                      <c:pt idx="2">
                        <c:v>1.31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D46-4BAF-9BA4-8CA9053D0504}"/>
                  </c:ext>
                </c:extLst>
              </c15:ser>
            </c15:filteredLineSeries>
          </c:ext>
        </c:extLst>
      </c:lineChart>
      <c:catAx>
        <c:axId val="20932111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551807"/>
        <c:crosses val="autoZero"/>
        <c:auto val="1"/>
        <c:lblAlgn val="ctr"/>
        <c:lblOffset val="100"/>
        <c:noMultiLvlLbl val="0"/>
      </c:catAx>
      <c:valAx>
        <c:axId val="209355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21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Microsoft!$G$3</c:f>
              <c:strCache>
                <c:ptCount val="1"/>
                <c:pt idx="0">
                  <c:v>Change ($)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Microsoft!$A$4:$A$6</c:f>
              <c:numCache>
                <c:formatCode>h:mm:ss</c:formatCode>
                <c:ptCount val="3"/>
                <c:pt idx="0">
                  <c:v>0.69435185185185189</c:v>
                </c:pt>
                <c:pt idx="1">
                  <c:v>0.7085069444444444</c:v>
                </c:pt>
                <c:pt idx="2">
                  <c:v>0.72967592592592589</c:v>
                </c:pt>
              </c:numCache>
            </c:numRef>
          </c:cat>
          <c:val>
            <c:numRef>
              <c:f>Microsoft!$G$4:$G$6</c:f>
              <c:numCache>
                <c:formatCode>General</c:formatCode>
                <c:ptCount val="3"/>
                <c:pt idx="0">
                  <c:v>0.78</c:v>
                </c:pt>
                <c:pt idx="1">
                  <c:v>2.2174</c:v>
                </c:pt>
                <c:pt idx="2">
                  <c:v>2.7315999999999998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C7-4B00-B3AF-59AB2FA1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211167"/>
        <c:axId val="2093551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Microsoft!$B$3</c15:sqref>
                        </c15:formulaRef>
                      </c:ext>
                    </c:extLst>
                    <c:strCache>
                      <c:ptCount val="1"/>
                      <c:pt idx="0">
                        <c:v>Open ($)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Microsoft!$A$4:$A$6</c15:sqref>
                        </c15:formulaRef>
                      </c:ext>
                    </c:extLst>
                    <c:numCache>
                      <c:formatCode>h:mm:ss</c:formatCode>
                      <c:ptCount val="3"/>
                      <c:pt idx="0">
                        <c:v>0.69435185185185189</c:v>
                      </c:pt>
                      <c:pt idx="1">
                        <c:v>0.7085069444444444</c:v>
                      </c:pt>
                      <c:pt idx="2">
                        <c:v>0.72967592592592589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Microsoft!$B$4:$B$6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210.07</c:v>
                      </c:pt>
                      <c:pt idx="1">
                        <c:v>210.07</c:v>
                      </c:pt>
                      <c:pt idx="2">
                        <c:v>210.07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2C7-4B00-B3AF-59AB2FA1DEB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Microsoft!$C$3</c15:sqref>
                        </c15:formulaRef>
                      </c:ext>
                    </c:extLst>
                    <c:strCache>
                      <c:ptCount val="1"/>
                      <c:pt idx="0">
                        <c:v>High ($)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Microsoft!$A$4:$A$6</c15:sqref>
                        </c15:formulaRef>
                      </c:ext>
                    </c:extLst>
                    <c:numCache>
                      <c:formatCode>h:mm:ss</c:formatCode>
                      <c:ptCount val="3"/>
                      <c:pt idx="0">
                        <c:v>0.69435185185185189</c:v>
                      </c:pt>
                      <c:pt idx="1">
                        <c:v>0.7085069444444444</c:v>
                      </c:pt>
                      <c:pt idx="2">
                        <c:v>0.72967592592592589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Microsoft!$C$4:$C$6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212.67</c:v>
                      </c:pt>
                      <c:pt idx="1">
                        <c:v>212.67</c:v>
                      </c:pt>
                      <c:pt idx="2">
                        <c:v>212.67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2C7-4B00-B3AF-59AB2FA1DEB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Microsoft!$D$3</c15:sqref>
                        </c15:formulaRef>
                      </c:ext>
                    </c:extLst>
                    <c:strCache>
                      <c:ptCount val="1"/>
                      <c:pt idx="0">
                        <c:v>Low ($)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Microsoft!$A$4:$A$6</c15:sqref>
                        </c15:formulaRef>
                      </c:ext>
                    </c:extLst>
                    <c:numCache>
                      <c:formatCode>h:mm:ss</c:formatCode>
                      <c:ptCount val="3"/>
                      <c:pt idx="0">
                        <c:v>0.69435185185185189</c:v>
                      </c:pt>
                      <c:pt idx="1">
                        <c:v>0.7085069444444444</c:v>
                      </c:pt>
                      <c:pt idx="2">
                        <c:v>0.72967592592592589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Microsoft!$D$4:$D$6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208.69</c:v>
                      </c:pt>
                      <c:pt idx="1">
                        <c:v>208.69</c:v>
                      </c:pt>
                      <c:pt idx="2">
                        <c:v>208.69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2C7-4B00-B3AF-59AB2FA1DEB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Microsoft!$E$3</c15:sqref>
                        </c15:formulaRef>
                      </c:ext>
                    </c:extLst>
                    <c:strCache>
                      <c:ptCount val="1"/>
                      <c:pt idx="0">
                        <c:v>Close ($)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Microsoft!$A$4:$A$6</c15:sqref>
                        </c15:formulaRef>
                      </c:ext>
                    </c:extLst>
                    <c:numCache>
                      <c:formatCode>h:mm:ss</c:formatCode>
                      <c:ptCount val="3"/>
                      <c:pt idx="0">
                        <c:v>0.69435185185185189</c:v>
                      </c:pt>
                      <c:pt idx="1">
                        <c:v>0.7085069444444444</c:v>
                      </c:pt>
                      <c:pt idx="2">
                        <c:v>0.72967592592592589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Microsoft!$E$4:$E$6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209.03</c:v>
                      </c:pt>
                      <c:pt idx="1">
                        <c:v>210.4674</c:v>
                      </c:pt>
                      <c:pt idx="2">
                        <c:v>210.98159999999999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2C7-4B00-B3AF-59AB2FA1DEB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Microsoft!$F$3</c15:sqref>
                        </c15:formulaRef>
                      </c:ext>
                    </c:extLst>
                    <c:strCache>
                      <c:ptCount val="1"/>
                      <c:pt idx="0">
                        <c:v>Price ($)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Microsoft!$A$4:$A$6</c15:sqref>
                        </c15:formulaRef>
                      </c:ext>
                    </c:extLst>
                    <c:numCache>
                      <c:formatCode>h:mm:ss</c:formatCode>
                      <c:ptCount val="3"/>
                      <c:pt idx="0">
                        <c:v>0.69435185185185189</c:v>
                      </c:pt>
                      <c:pt idx="1">
                        <c:v>0.7085069444444444</c:v>
                      </c:pt>
                      <c:pt idx="2">
                        <c:v>0.72967592592592589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Microsoft!$F$4:$F$6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209.03</c:v>
                      </c:pt>
                      <c:pt idx="1">
                        <c:v>210.4674</c:v>
                      </c:pt>
                      <c:pt idx="2">
                        <c:v>210.98159999999999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2C7-4B00-B3AF-59AB2FA1DEB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Microsoft!$H$3</c15:sqref>
                        </c15:formulaRef>
                      </c:ext>
                    </c:extLst>
                    <c:strCache>
                      <c:ptCount val="1"/>
                      <c:pt idx="0">
                        <c:v>Change (%)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Microsoft!$A$4:$A$6</c15:sqref>
                        </c15:formulaRef>
                      </c:ext>
                    </c:extLst>
                    <c:numCache>
                      <c:formatCode>h:mm:ss</c:formatCode>
                      <c:ptCount val="3"/>
                      <c:pt idx="0">
                        <c:v>0.69435185185185189</c:v>
                      </c:pt>
                      <c:pt idx="1">
                        <c:v>0.7085069444444444</c:v>
                      </c:pt>
                      <c:pt idx="2">
                        <c:v>0.72967592592592589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Microsoft!$H$4:$H$6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0.37</c:v>
                      </c:pt>
                      <c:pt idx="1">
                        <c:v>1.06</c:v>
                      </c:pt>
                      <c:pt idx="2">
                        <c:v>1.31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2C7-4B00-B3AF-59AB2FA1DEBB}"/>
                  </c:ext>
                </c:extLst>
              </c15:ser>
            </c15:filteredLineSeries>
          </c:ext>
        </c:extLst>
      </c:lineChart>
      <c:catAx>
        <c:axId val="20932111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551807"/>
        <c:crosses val="autoZero"/>
        <c:auto val="1"/>
        <c:lblAlgn val="ctr"/>
        <c:lblOffset val="100"/>
        <c:noMultiLvlLbl val="0"/>
      </c:catAx>
      <c:valAx>
        <c:axId val="209355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21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Microsoft!$H$3</c:f>
              <c:strCache>
                <c:ptCount val="1"/>
                <c:pt idx="0">
                  <c:v>Change (%)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Microsoft!$A$4:$A$6</c:f>
              <c:numCache>
                <c:formatCode>h:mm:ss</c:formatCode>
                <c:ptCount val="3"/>
                <c:pt idx="0">
                  <c:v>0.69435185185185189</c:v>
                </c:pt>
                <c:pt idx="1">
                  <c:v>0.7085069444444444</c:v>
                </c:pt>
                <c:pt idx="2">
                  <c:v>0.72967592592592589</c:v>
                </c:pt>
              </c:numCache>
            </c:numRef>
          </c:cat>
          <c:val>
            <c:numRef>
              <c:f>Microsoft!$H$4:$H$6</c:f>
              <c:numCache>
                <c:formatCode>General</c:formatCode>
                <c:ptCount val="3"/>
                <c:pt idx="0">
                  <c:v>0.37</c:v>
                </c:pt>
                <c:pt idx="1">
                  <c:v>1.06</c:v>
                </c:pt>
                <c:pt idx="2">
                  <c:v>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B4-4B7D-9BD1-9FC942D7F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211167"/>
        <c:axId val="2093551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Microsoft!$B$3</c15:sqref>
                        </c15:formulaRef>
                      </c:ext>
                    </c:extLst>
                    <c:strCache>
                      <c:ptCount val="1"/>
                      <c:pt idx="0">
                        <c:v>Open ($)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Microsoft!$A$4:$A$6</c15:sqref>
                        </c15:formulaRef>
                      </c:ext>
                    </c:extLst>
                    <c:numCache>
                      <c:formatCode>h:mm:ss</c:formatCode>
                      <c:ptCount val="3"/>
                      <c:pt idx="0">
                        <c:v>0.69435185185185189</c:v>
                      </c:pt>
                      <c:pt idx="1">
                        <c:v>0.7085069444444444</c:v>
                      </c:pt>
                      <c:pt idx="2">
                        <c:v>0.72967592592592589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Microsoft!$B$4:$B$6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210.07</c:v>
                      </c:pt>
                      <c:pt idx="1">
                        <c:v>210.07</c:v>
                      </c:pt>
                      <c:pt idx="2">
                        <c:v>210.07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AB4-4B7D-9BD1-9FC942D7F20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Microsoft!$C$3</c15:sqref>
                        </c15:formulaRef>
                      </c:ext>
                    </c:extLst>
                    <c:strCache>
                      <c:ptCount val="1"/>
                      <c:pt idx="0">
                        <c:v>High ($)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Microsoft!$A$4:$A$6</c15:sqref>
                        </c15:formulaRef>
                      </c:ext>
                    </c:extLst>
                    <c:numCache>
                      <c:formatCode>h:mm:ss</c:formatCode>
                      <c:ptCount val="3"/>
                      <c:pt idx="0">
                        <c:v>0.69435185185185189</c:v>
                      </c:pt>
                      <c:pt idx="1">
                        <c:v>0.7085069444444444</c:v>
                      </c:pt>
                      <c:pt idx="2">
                        <c:v>0.72967592592592589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Microsoft!$C$4:$C$6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212.67</c:v>
                      </c:pt>
                      <c:pt idx="1">
                        <c:v>212.67</c:v>
                      </c:pt>
                      <c:pt idx="2">
                        <c:v>212.67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AB4-4B7D-9BD1-9FC942D7F20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Microsoft!$D$3</c15:sqref>
                        </c15:formulaRef>
                      </c:ext>
                    </c:extLst>
                    <c:strCache>
                      <c:ptCount val="1"/>
                      <c:pt idx="0">
                        <c:v>Low ($)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Microsoft!$A$4:$A$6</c15:sqref>
                        </c15:formulaRef>
                      </c:ext>
                    </c:extLst>
                    <c:numCache>
                      <c:formatCode>h:mm:ss</c:formatCode>
                      <c:ptCount val="3"/>
                      <c:pt idx="0">
                        <c:v>0.69435185185185189</c:v>
                      </c:pt>
                      <c:pt idx="1">
                        <c:v>0.7085069444444444</c:v>
                      </c:pt>
                      <c:pt idx="2">
                        <c:v>0.72967592592592589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Microsoft!$D$4:$D$6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208.69</c:v>
                      </c:pt>
                      <c:pt idx="1">
                        <c:v>208.69</c:v>
                      </c:pt>
                      <c:pt idx="2">
                        <c:v>208.69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AB4-4B7D-9BD1-9FC942D7F20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Microsoft!$E$3</c15:sqref>
                        </c15:formulaRef>
                      </c:ext>
                    </c:extLst>
                    <c:strCache>
                      <c:ptCount val="1"/>
                      <c:pt idx="0">
                        <c:v>Close ($)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Microsoft!$A$4:$A$6</c15:sqref>
                        </c15:formulaRef>
                      </c:ext>
                    </c:extLst>
                    <c:numCache>
                      <c:formatCode>h:mm:ss</c:formatCode>
                      <c:ptCount val="3"/>
                      <c:pt idx="0">
                        <c:v>0.69435185185185189</c:v>
                      </c:pt>
                      <c:pt idx="1">
                        <c:v>0.7085069444444444</c:v>
                      </c:pt>
                      <c:pt idx="2">
                        <c:v>0.72967592592592589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Microsoft!$E$4:$E$6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209.03</c:v>
                      </c:pt>
                      <c:pt idx="1">
                        <c:v>210.4674</c:v>
                      </c:pt>
                      <c:pt idx="2">
                        <c:v>210.98159999999999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AB4-4B7D-9BD1-9FC942D7F20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Microsoft!$F$3</c15:sqref>
                        </c15:formulaRef>
                      </c:ext>
                    </c:extLst>
                    <c:strCache>
                      <c:ptCount val="1"/>
                      <c:pt idx="0">
                        <c:v>Price ($)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Microsoft!$A$4:$A$6</c15:sqref>
                        </c15:formulaRef>
                      </c:ext>
                    </c:extLst>
                    <c:numCache>
                      <c:formatCode>h:mm:ss</c:formatCode>
                      <c:ptCount val="3"/>
                      <c:pt idx="0">
                        <c:v>0.69435185185185189</c:v>
                      </c:pt>
                      <c:pt idx="1">
                        <c:v>0.7085069444444444</c:v>
                      </c:pt>
                      <c:pt idx="2">
                        <c:v>0.72967592592592589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Microsoft!$F$4:$F$6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209.03</c:v>
                      </c:pt>
                      <c:pt idx="1">
                        <c:v>210.4674</c:v>
                      </c:pt>
                      <c:pt idx="2">
                        <c:v>210.98159999999999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AB4-4B7D-9BD1-9FC942D7F20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Microsoft!$G$3</c15:sqref>
                        </c15:formulaRef>
                      </c:ext>
                    </c:extLst>
                    <c:strCache>
                      <c:ptCount val="1"/>
                      <c:pt idx="0">
                        <c:v>Change ($)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Microsoft!$A$4:$A$6</c15:sqref>
                        </c15:formulaRef>
                      </c:ext>
                    </c:extLst>
                    <c:numCache>
                      <c:formatCode>h:mm:ss</c:formatCode>
                      <c:ptCount val="3"/>
                      <c:pt idx="0">
                        <c:v>0.69435185185185189</c:v>
                      </c:pt>
                      <c:pt idx="1">
                        <c:v>0.7085069444444444</c:v>
                      </c:pt>
                      <c:pt idx="2">
                        <c:v>0.72967592592592589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Microsoft!$G$4:$G$6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0.78</c:v>
                      </c:pt>
                      <c:pt idx="1">
                        <c:v>2.2174</c:v>
                      </c:pt>
                      <c:pt idx="2">
                        <c:v>2.7315999999999998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AB4-4B7D-9BD1-9FC942D7F206}"/>
                  </c:ext>
                </c:extLst>
              </c15:ser>
            </c15:filteredLineSeries>
          </c:ext>
        </c:extLst>
      </c:lineChart>
      <c:catAx>
        <c:axId val="20932111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551807"/>
        <c:crosses val="autoZero"/>
        <c:auto val="1"/>
        <c:lblAlgn val="ctr"/>
        <c:lblOffset val="100"/>
        <c:noMultiLvlLbl val="0"/>
      </c:catAx>
      <c:valAx>
        <c:axId val="209355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21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Monster!$G$3</c:f>
              <c:strCache>
                <c:ptCount val="1"/>
                <c:pt idx="0">
                  <c:v>Change ($)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Monster!$A$4:$A$5</c:f>
              <c:numCache>
                <c:formatCode>h:mm:ss</c:formatCode>
                <c:ptCount val="2"/>
                <c:pt idx="0">
                  <c:v>0.71375</c:v>
                </c:pt>
                <c:pt idx="1">
                  <c:v>0.76454861111111105</c:v>
                </c:pt>
              </c:numCache>
            </c:numRef>
          </c:cat>
          <c:val>
            <c:numRef>
              <c:f>Monster!$G$4:$G$5</c:f>
              <c:numCache>
                <c:formatCode>General</c:formatCode>
                <c:ptCount val="2"/>
                <c:pt idx="0">
                  <c:v>-0.2</c:v>
                </c:pt>
                <c:pt idx="1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57-4DF9-B411-DB0F1E153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497199"/>
        <c:axId val="17700747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Monster!$B$3</c15:sqref>
                        </c15:formulaRef>
                      </c:ext>
                    </c:extLst>
                    <c:strCache>
                      <c:ptCount val="1"/>
                      <c:pt idx="0">
                        <c:v>Open ($)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Monster!$A$4:$A$5</c15:sqref>
                        </c15:formulaRef>
                      </c:ext>
                    </c:extLst>
                    <c:numCache>
                      <c:formatCode>h:mm:ss</c:formatCode>
                      <c:ptCount val="2"/>
                      <c:pt idx="0">
                        <c:v>0.71375</c:v>
                      </c:pt>
                      <c:pt idx="1">
                        <c:v>0.76454861111111105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Monster!$B$4:$B$5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72.11</c:v>
                      </c:pt>
                      <c:pt idx="1">
                        <c:v>72.11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F57-4DF9-B411-DB0F1E15342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Monster!$C$3</c15:sqref>
                        </c15:formulaRef>
                      </c:ext>
                    </c:extLst>
                    <c:strCache>
                      <c:ptCount val="1"/>
                      <c:pt idx="0">
                        <c:v>High ($)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Monster!$A$4:$A$5</c15:sqref>
                        </c15:formulaRef>
                      </c:ext>
                    </c:extLst>
                    <c:numCache>
                      <c:formatCode>h:mm:ss</c:formatCode>
                      <c:ptCount val="2"/>
                      <c:pt idx="0">
                        <c:v>0.71375</c:v>
                      </c:pt>
                      <c:pt idx="1">
                        <c:v>0.76454861111111105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Monster!$C$4:$C$5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72.819999999999993</c:v>
                      </c:pt>
                      <c:pt idx="1">
                        <c:v>72.819999999999993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F57-4DF9-B411-DB0F1E15342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Monster!$D$3</c15:sqref>
                        </c15:formulaRef>
                      </c:ext>
                    </c:extLst>
                    <c:strCache>
                      <c:ptCount val="1"/>
                      <c:pt idx="0">
                        <c:v>Low ($)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Monster!$A$4:$A$5</c15:sqref>
                        </c15:formulaRef>
                      </c:ext>
                    </c:extLst>
                    <c:numCache>
                      <c:formatCode>h:mm:ss</c:formatCode>
                      <c:ptCount val="2"/>
                      <c:pt idx="0">
                        <c:v>0.71375</c:v>
                      </c:pt>
                      <c:pt idx="1">
                        <c:v>0.76454861111111105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Monster!$D$4:$D$5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71.319999999999993</c:v>
                      </c:pt>
                      <c:pt idx="1">
                        <c:v>71.319999999999993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F57-4DF9-B411-DB0F1E15342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Monster!$E$3</c15:sqref>
                        </c15:formulaRef>
                      </c:ext>
                    </c:extLst>
                    <c:strCache>
                      <c:ptCount val="1"/>
                      <c:pt idx="0">
                        <c:v>Close ($)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Monster!$A$4:$A$5</c15:sqref>
                        </c15:formulaRef>
                      </c:ext>
                    </c:extLst>
                    <c:numCache>
                      <c:formatCode>h:mm:ss</c:formatCode>
                      <c:ptCount val="2"/>
                      <c:pt idx="0">
                        <c:v>0.71375</c:v>
                      </c:pt>
                      <c:pt idx="1">
                        <c:v>0.76454861111111105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Monster!$E$4:$E$5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71.5</c:v>
                      </c:pt>
                      <c:pt idx="1">
                        <c:v>71.709999999999994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F57-4DF9-B411-DB0F1E15342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Monster!$F$3</c15:sqref>
                        </c15:formulaRef>
                      </c:ext>
                    </c:extLst>
                    <c:strCache>
                      <c:ptCount val="1"/>
                      <c:pt idx="0">
                        <c:v>Price ($)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Monster!$A$4:$A$5</c15:sqref>
                        </c15:formulaRef>
                      </c:ext>
                    </c:extLst>
                    <c:numCache>
                      <c:formatCode>h:mm:ss</c:formatCode>
                      <c:ptCount val="2"/>
                      <c:pt idx="0">
                        <c:v>0.71375</c:v>
                      </c:pt>
                      <c:pt idx="1">
                        <c:v>0.76454861111111105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Monster!$F$4:$F$5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71.5</c:v>
                      </c:pt>
                      <c:pt idx="1">
                        <c:v>71.709999999999994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F57-4DF9-B411-DB0F1E15342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Monster!$H$3</c15:sqref>
                        </c15:formulaRef>
                      </c:ext>
                    </c:extLst>
                    <c:strCache>
                      <c:ptCount val="1"/>
                      <c:pt idx="0">
                        <c:v>Change (%)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Monster!$A$4:$A$5</c15:sqref>
                        </c15:formulaRef>
                      </c:ext>
                    </c:extLst>
                    <c:numCache>
                      <c:formatCode>h:mm:ss</c:formatCode>
                      <c:ptCount val="2"/>
                      <c:pt idx="0">
                        <c:v>0.71375</c:v>
                      </c:pt>
                      <c:pt idx="1">
                        <c:v>0.76454861111111105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Monster!$H$4:$H$5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-0.28000000000000003</c:v>
                      </c:pt>
                      <c:pt idx="1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F57-4DF9-B411-DB0F1E153421}"/>
                  </c:ext>
                </c:extLst>
              </c15:ser>
            </c15:filteredLineSeries>
          </c:ext>
        </c:extLst>
      </c:lineChart>
      <c:catAx>
        <c:axId val="239497199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074783"/>
        <c:crosses val="autoZero"/>
        <c:auto val="1"/>
        <c:lblAlgn val="ctr"/>
        <c:lblOffset val="100"/>
        <c:noMultiLvlLbl val="0"/>
      </c:catAx>
      <c:valAx>
        <c:axId val="177007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9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Monster!$H$3</c:f>
              <c:strCache>
                <c:ptCount val="1"/>
                <c:pt idx="0">
                  <c:v>Change (%)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Monster!$A$4:$A$5</c:f>
              <c:numCache>
                <c:formatCode>h:mm:ss</c:formatCode>
                <c:ptCount val="2"/>
                <c:pt idx="0">
                  <c:v>0.71375</c:v>
                </c:pt>
                <c:pt idx="1">
                  <c:v>0.76454861111111105</c:v>
                </c:pt>
              </c:numCache>
            </c:numRef>
          </c:cat>
          <c:val>
            <c:numRef>
              <c:f>Monster!$H$4:$H$5</c:f>
              <c:numCache>
                <c:formatCode>General</c:formatCode>
                <c:ptCount val="2"/>
                <c:pt idx="0">
                  <c:v>-0.28000000000000003</c:v>
                </c:pt>
                <c:pt idx="1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2F-4D58-B35C-5CD884134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497199"/>
        <c:axId val="17700747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Monster!$B$3</c15:sqref>
                        </c15:formulaRef>
                      </c:ext>
                    </c:extLst>
                    <c:strCache>
                      <c:ptCount val="1"/>
                      <c:pt idx="0">
                        <c:v>Open ($)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Monster!$A$4:$A$5</c15:sqref>
                        </c15:formulaRef>
                      </c:ext>
                    </c:extLst>
                    <c:numCache>
                      <c:formatCode>h:mm:ss</c:formatCode>
                      <c:ptCount val="2"/>
                      <c:pt idx="0">
                        <c:v>0.71375</c:v>
                      </c:pt>
                      <c:pt idx="1">
                        <c:v>0.76454861111111105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Monster!$B$4:$B$5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72.11</c:v>
                      </c:pt>
                      <c:pt idx="1">
                        <c:v>72.11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52F-4D58-B35C-5CD884134E3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Monster!$C$3</c15:sqref>
                        </c15:formulaRef>
                      </c:ext>
                    </c:extLst>
                    <c:strCache>
                      <c:ptCount val="1"/>
                      <c:pt idx="0">
                        <c:v>High ($)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Monster!$A$4:$A$5</c15:sqref>
                        </c15:formulaRef>
                      </c:ext>
                    </c:extLst>
                    <c:numCache>
                      <c:formatCode>h:mm:ss</c:formatCode>
                      <c:ptCount val="2"/>
                      <c:pt idx="0">
                        <c:v>0.71375</c:v>
                      </c:pt>
                      <c:pt idx="1">
                        <c:v>0.76454861111111105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Monster!$C$4:$C$5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72.819999999999993</c:v>
                      </c:pt>
                      <c:pt idx="1">
                        <c:v>72.819999999999993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52F-4D58-B35C-5CD884134E3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Monster!$D$3</c15:sqref>
                        </c15:formulaRef>
                      </c:ext>
                    </c:extLst>
                    <c:strCache>
                      <c:ptCount val="1"/>
                      <c:pt idx="0">
                        <c:v>Low ($)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Monster!$A$4:$A$5</c15:sqref>
                        </c15:formulaRef>
                      </c:ext>
                    </c:extLst>
                    <c:numCache>
                      <c:formatCode>h:mm:ss</c:formatCode>
                      <c:ptCount val="2"/>
                      <c:pt idx="0">
                        <c:v>0.71375</c:v>
                      </c:pt>
                      <c:pt idx="1">
                        <c:v>0.76454861111111105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Monster!$D$4:$D$5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71.319999999999993</c:v>
                      </c:pt>
                      <c:pt idx="1">
                        <c:v>71.319999999999993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52F-4D58-B35C-5CD884134E3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Monster!$E$3</c15:sqref>
                        </c15:formulaRef>
                      </c:ext>
                    </c:extLst>
                    <c:strCache>
                      <c:ptCount val="1"/>
                      <c:pt idx="0">
                        <c:v>Close ($)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Monster!$A$4:$A$5</c15:sqref>
                        </c15:formulaRef>
                      </c:ext>
                    </c:extLst>
                    <c:numCache>
                      <c:formatCode>h:mm:ss</c:formatCode>
                      <c:ptCount val="2"/>
                      <c:pt idx="0">
                        <c:v>0.71375</c:v>
                      </c:pt>
                      <c:pt idx="1">
                        <c:v>0.76454861111111105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Monster!$E$4:$E$5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71.5</c:v>
                      </c:pt>
                      <c:pt idx="1">
                        <c:v>71.709999999999994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52F-4D58-B35C-5CD884134E3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Monster!$F$3</c15:sqref>
                        </c15:formulaRef>
                      </c:ext>
                    </c:extLst>
                    <c:strCache>
                      <c:ptCount val="1"/>
                      <c:pt idx="0">
                        <c:v>Price ($)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Monster!$A$4:$A$5</c15:sqref>
                        </c15:formulaRef>
                      </c:ext>
                    </c:extLst>
                    <c:numCache>
                      <c:formatCode>h:mm:ss</c:formatCode>
                      <c:ptCount val="2"/>
                      <c:pt idx="0">
                        <c:v>0.71375</c:v>
                      </c:pt>
                      <c:pt idx="1">
                        <c:v>0.76454861111111105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Monster!$F$4:$F$5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71.5</c:v>
                      </c:pt>
                      <c:pt idx="1">
                        <c:v>71.709999999999994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52F-4D58-B35C-5CD884134E3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Monster!$G$3</c15:sqref>
                        </c15:formulaRef>
                      </c:ext>
                    </c:extLst>
                    <c:strCache>
                      <c:ptCount val="1"/>
                      <c:pt idx="0">
                        <c:v>Change ($)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Monster!$A$4:$A$5</c15:sqref>
                        </c15:formulaRef>
                      </c:ext>
                    </c:extLst>
                    <c:numCache>
                      <c:formatCode>h:mm:ss</c:formatCode>
                      <c:ptCount val="2"/>
                      <c:pt idx="0">
                        <c:v>0.71375</c:v>
                      </c:pt>
                      <c:pt idx="1">
                        <c:v>0.76454861111111105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Monster!$G$4:$G$5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-0.2</c:v>
                      </c:pt>
                      <c:pt idx="1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52F-4D58-B35C-5CD884134E3B}"/>
                  </c:ext>
                </c:extLst>
              </c15:ser>
            </c15:filteredLineSeries>
          </c:ext>
        </c:extLst>
      </c:lineChart>
      <c:catAx>
        <c:axId val="239497199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074783"/>
        <c:crosses val="autoZero"/>
        <c:auto val="1"/>
        <c:lblAlgn val="ctr"/>
        <c:lblOffset val="100"/>
        <c:noMultiLvlLbl val="0"/>
      </c:catAx>
      <c:valAx>
        <c:axId val="177007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9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EA!$C$3</c:f>
              <c:strCache>
                <c:ptCount val="1"/>
                <c:pt idx="0">
                  <c:v>High ($)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EA!$A$4:$A$7</c:f>
              <c:numCache>
                <c:formatCode>h:mm:ss</c:formatCode>
                <c:ptCount val="4"/>
                <c:pt idx="0">
                  <c:v>0.69907407407407407</c:v>
                </c:pt>
                <c:pt idx="1">
                  <c:v>0.71144675925925915</c:v>
                </c:pt>
                <c:pt idx="2">
                  <c:v>0.75774305555555566</c:v>
                </c:pt>
                <c:pt idx="3">
                  <c:v>0.76327546296296289</c:v>
                </c:pt>
              </c:numCache>
            </c:numRef>
          </c:cat>
          <c:val>
            <c:numRef>
              <c:f>EA!$C$4:$C$7</c:f>
              <c:numCache>
                <c:formatCode>General</c:formatCode>
                <c:ptCount val="4"/>
                <c:pt idx="0">
                  <c:v>136.34</c:v>
                </c:pt>
                <c:pt idx="1">
                  <c:v>136.34</c:v>
                </c:pt>
                <c:pt idx="2">
                  <c:v>136.34</c:v>
                </c:pt>
                <c:pt idx="3">
                  <c:v>136.34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9-4A7B-B72E-4058F5AB318E}"/>
            </c:ext>
          </c:extLst>
        </c:ser>
        <c:ser>
          <c:idx val="2"/>
          <c:order val="2"/>
          <c:tx>
            <c:strRef>
              <c:f>EA!$D$3</c:f>
              <c:strCache>
                <c:ptCount val="1"/>
                <c:pt idx="0">
                  <c:v>Low ($)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EA!$A$4:$A$7</c:f>
              <c:numCache>
                <c:formatCode>h:mm:ss</c:formatCode>
                <c:ptCount val="4"/>
                <c:pt idx="0">
                  <c:v>0.69907407407407407</c:v>
                </c:pt>
                <c:pt idx="1">
                  <c:v>0.71144675925925915</c:v>
                </c:pt>
                <c:pt idx="2">
                  <c:v>0.75774305555555566</c:v>
                </c:pt>
                <c:pt idx="3">
                  <c:v>0.76327546296296289</c:v>
                </c:pt>
              </c:numCache>
            </c:numRef>
          </c:cat>
          <c:val>
            <c:numRef>
              <c:f>EA!$D$4:$D$7</c:f>
              <c:numCache>
                <c:formatCode>General</c:formatCode>
                <c:ptCount val="4"/>
                <c:pt idx="0">
                  <c:v>134.55500000000001</c:v>
                </c:pt>
                <c:pt idx="1">
                  <c:v>134.55500000000001</c:v>
                </c:pt>
                <c:pt idx="2">
                  <c:v>134.55500000000001</c:v>
                </c:pt>
                <c:pt idx="3">
                  <c:v>134.55500000000001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9-4A7B-B72E-4058F5AB318E}"/>
            </c:ext>
          </c:extLst>
        </c:ser>
        <c:ser>
          <c:idx val="4"/>
          <c:order val="4"/>
          <c:tx>
            <c:strRef>
              <c:f>EA!$F$3</c:f>
              <c:strCache>
                <c:ptCount val="1"/>
                <c:pt idx="0">
                  <c:v>Price ($)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EA!$A$4:$A$7</c:f>
              <c:numCache>
                <c:formatCode>h:mm:ss</c:formatCode>
                <c:ptCount val="4"/>
                <c:pt idx="0">
                  <c:v>0.69907407407407407</c:v>
                </c:pt>
                <c:pt idx="1">
                  <c:v>0.71144675925925915</c:v>
                </c:pt>
                <c:pt idx="2">
                  <c:v>0.75774305555555566</c:v>
                </c:pt>
                <c:pt idx="3">
                  <c:v>0.76327546296296289</c:v>
                </c:pt>
              </c:numCache>
            </c:numRef>
          </c:cat>
          <c:val>
            <c:numRef>
              <c:f>EA!$F$4:$F$7</c:f>
              <c:numCache>
                <c:formatCode>General</c:formatCode>
                <c:ptCount val="4"/>
                <c:pt idx="0">
                  <c:v>134.75</c:v>
                </c:pt>
                <c:pt idx="1">
                  <c:v>135.13499999999999</c:v>
                </c:pt>
                <c:pt idx="2">
                  <c:v>134.99</c:v>
                </c:pt>
                <c:pt idx="3">
                  <c:v>135.31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29-4A7B-B72E-4058F5AB3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173519"/>
        <c:axId val="1055584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EA!$B$3</c15:sqref>
                        </c15:formulaRef>
                      </c:ext>
                    </c:extLst>
                    <c:strCache>
                      <c:ptCount val="1"/>
                      <c:pt idx="0">
                        <c:v>Open ($)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EA!$A$4:$A$7</c15:sqref>
                        </c15:formulaRef>
                      </c:ext>
                    </c:extLst>
                    <c:numCache>
                      <c:formatCode>h:mm:ss</c:formatCode>
                      <c:ptCount val="4"/>
                      <c:pt idx="0">
                        <c:v>0.69907407407407407</c:v>
                      </c:pt>
                      <c:pt idx="1">
                        <c:v>0.71144675925925915</c:v>
                      </c:pt>
                      <c:pt idx="2">
                        <c:v>0.75774305555555566</c:v>
                      </c:pt>
                      <c:pt idx="3">
                        <c:v>0.76327546296296289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EA!$B$4:$B$7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135.91</c:v>
                      </c:pt>
                      <c:pt idx="1">
                        <c:v>135.91</c:v>
                      </c:pt>
                      <c:pt idx="2">
                        <c:v>135.91</c:v>
                      </c:pt>
                      <c:pt idx="3">
                        <c:v>135.91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C29-4A7B-B72E-4058F5AB318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EA!$E$3</c15:sqref>
                        </c15:formulaRef>
                      </c:ext>
                    </c:extLst>
                    <c:strCache>
                      <c:ptCount val="1"/>
                      <c:pt idx="0">
                        <c:v>Close ($)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EA!$A$4:$A$7</c15:sqref>
                        </c15:formulaRef>
                      </c:ext>
                    </c:extLst>
                    <c:numCache>
                      <c:formatCode>h:mm:ss</c:formatCode>
                      <c:ptCount val="4"/>
                      <c:pt idx="0">
                        <c:v>0.69907407407407407</c:v>
                      </c:pt>
                      <c:pt idx="1">
                        <c:v>0.71144675925925915</c:v>
                      </c:pt>
                      <c:pt idx="2">
                        <c:v>0.75774305555555566</c:v>
                      </c:pt>
                      <c:pt idx="3">
                        <c:v>0.76327546296296289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EA!$E$4:$E$7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134.75</c:v>
                      </c:pt>
                      <c:pt idx="1">
                        <c:v>135.13499999999999</c:v>
                      </c:pt>
                      <c:pt idx="2">
                        <c:v>134.99</c:v>
                      </c:pt>
                      <c:pt idx="3">
                        <c:v>135.31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C29-4A7B-B72E-4058F5AB318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EA!$G$3</c15:sqref>
                        </c15:formulaRef>
                      </c:ext>
                    </c:extLst>
                    <c:strCache>
                      <c:ptCount val="1"/>
                      <c:pt idx="0">
                        <c:v>Change ($)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EA!$A$4:$A$7</c15:sqref>
                        </c15:formulaRef>
                      </c:ext>
                    </c:extLst>
                    <c:numCache>
                      <c:formatCode>h:mm:ss</c:formatCode>
                      <c:ptCount val="4"/>
                      <c:pt idx="0">
                        <c:v>0.69907407407407407</c:v>
                      </c:pt>
                      <c:pt idx="1">
                        <c:v>0.71144675925925915</c:v>
                      </c:pt>
                      <c:pt idx="2">
                        <c:v>0.75774305555555566</c:v>
                      </c:pt>
                      <c:pt idx="3">
                        <c:v>0.76327546296296289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EA!$G$4:$G$7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-0.03</c:v>
                      </c:pt>
                      <c:pt idx="1">
                        <c:v>0.35499999999999998</c:v>
                      </c:pt>
                      <c:pt idx="2">
                        <c:v>0.21</c:v>
                      </c:pt>
                      <c:pt idx="3">
                        <c:v>0.53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C29-4A7B-B72E-4058F5AB318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EA!$H$3</c15:sqref>
                        </c15:formulaRef>
                      </c:ext>
                    </c:extLst>
                    <c:strCache>
                      <c:ptCount val="1"/>
                      <c:pt idx="0">
                        <c:v>Change (%)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EA!$A$4:$A$7</c15:sqref>
                        </c15:formulaRef>
                      </c:ext>
                    </c:extLst>
                    <c:numCache>
                      <c:formatCode>h:mm:ss</c:formatCode>
                      <c:ptCount val="4"/>
                      <c:pt idx="0">
                        <c:v>0.69907407407407407</c:v>
                      </c:pt>
                      <c:pt idx="1">
                        <c:v>0.71144675925925915</c:v>
                      </c:pt>
                      <c:pt idx="2">
                        <c:v>0.75774305555555566</c:v>
                      </c:pt>
                      <c:pt idx="3">
                        <c:v>0.76327546296296289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EA!$H$4:$H$7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-0.02</c:v>
                      </c:pt>
                      <c:pt idx="1">
                        <c:v>0.26</c:v>
                      </c:pt>
                      <c:pt idx="2">
                        <c:v>0.16</c:v>
                      </c:pt>
                      <c:pt idx="3">
                        <c:v>0.39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C29-4A7B-B72E-4058F5AB318E}"/>
                  </c:ext>
                </c:extLst>
              </c15:ser>
            </c15:filteredLineSeries>
          </c:ext>
        </c:extLst>
      </c:lineChart>
      <c:catAx>
        <c:axId val="239173519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58431"/>
        <c:crosses val="autoZero"/>
        <c:auto val="1"/>
        <c:lblAlgn val="ctr"/>
        <c:lblOffset val="100"/>
        <c:noMultiLvlLbl val="0"/>
      </c:catAx>
      <c:valAx>
        <c:axId val="10555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7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EA!$G$3</c:f>
              <c:strCache>
                <c:ptCount val="1"/>
                <c:pt idx="0">
                  <c:v>Change ($)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EA!$A$4:$A$7</c:f>
              <c:numCache>
                <c:formatCode>h:mm:ss</c:formatCode>
                <c:ptCount val="4"/>
                <c:pt idx="0">
                  <c:v>0.69907407407407407</c:v>
                </c:pt>
                <c:pt idx="1">
                  <c:v>0.71144675925925915</c:v>
                </c:pt>
                <c:pt idx="2">
                  <c:v>0.75774305555555566</c:v>
                </c:pt>
                <c:pt idx="3">
                  <c:v>0.76327546296296289</c:v>
                </c:pt>
              </c:numCache>
            </c:numRef>
          </c:cat>
          <c:val>
            <c:numRef>
              <c:f>EA!$G$4:$G$7</c:f>
              <c:numCache>
                <c:formatCode>General</c:formatCode>
                <c:ptCount val="4"/>
                <c:pt idx="0">
                  <c:v>-0.03</c:v>
                </c:pt>
                <c:pt idx="1">
                  <c:v>0.35499999999999998</c:v>
                </c:pt>
                <c:pt idx="2">
                  <c:v>0.21</c:v>
                </c:pt>
                <c:pt idx="3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07-4704-BF4E-ACC8E419B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173519"/>
        <c:axId val="1055584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EA!$B$3</c15:sqref>
                        </c15:formulaRef>
                      </c:ext>
                    </c:extLst>
                    <c:strCache>
                      <c:ptCount val="1"/>
                      <c:pt idx="0">
                        <c:v>Open ($)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EA!$A$4:$A$7</c15:sqref>
                        </c15:formulaRef>
                      </c:ext>
                    </c:extLst>
                    <c:numCache>
                      <c:formatCode>h:mm:ss</c:formatCode>
                      <c:ptCount val="4"/>
                      <c:pt idx="0">
                        <c:v>0.69907407407407407</c:v>
                      </c:pt>
                      <c:pt idx="1">
                        <c:v>0.71144675925925915</c:v>
                      </c:pt>
                      <c:pt idx="2">
                        <c:v>0.75774305555555566</c:v>
                      </c:pt>
                      <c:pt idx="3">
                        <c:v>0.76327546296296289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EA!$B$4:$B$7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135.91</c:v>
                      </c:pt>
                      <c:pt idx="1">
                        <c:v>135.91</c:v>
                      </c:pt>
                      <c:pt idx="2">
                        <c:v>135.91</c:v>
                      </c:pt>
                      <c:pt idx="3">
                        <c:v>135.91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007-4704-BF4E-ACC8E419B8A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EA!$C$3</c15:sqref>
                        </c15:formulaRef>
                      </c:ext>
                    </c:extLst>
                    <c:strCache>
                      <c:ptCount val="1"/>
                      <c:pt idx="0">
                        <c:v>High ($)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EA!$A$4:$A$7</c15:sqref>
                        </c15:formulaRef>
                      </c:ext>
                    </c:extLst>
                    <c:numCache>
                      <c:formatCode>h:mm:ss</c:formatCode>
                      <c:ptCount val="4"/>
                      <c:pt idx="0">
                        <c:v>0.69907407407407407</c:v>
                      </c:pt>
                      <c:pt idx="1">
                        <c:v>0.71144675925925915</c:v>
                      </c:pt>
                      <c:pt idx="2">
                        <c:v>0.75774305555555566</c:v>
                      </c:pt>
                      <c:pt idx="3">
                        <c:v>0.76327546296296289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EA!$C$4:$C$7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136.34</c:v>
                      </c:pt>
                      <c:pt idx="1">
                        <c:v>136.34</c:v>
                      </c:pt>
                      <c:pt idx="2">
                        <c:v>136.34</c:v>
                      </c:pt>
                      <c:pt idx="3">
                        <c:v>136.34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007-4704-BF4E-ACC8E419B8A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EA!$D$3</c15:sqref>
                        </c15:formulaRef>
                      </c:ext>
                    </c:extLst>
                    <c:strCache>
                      <c:ptCount val="1"/>
                      <c:pt idx="0">
                        <c:v>Low ($)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EA!$A$4:$A$7</c15:sqref>
                        </c15:formulaRef>
                      </c:ext>
                    </c:extLst>
                    <c:numCache>
                      <c:formatCode>h:mm:ss</c:formatCode>
                      <c:ptCount val="4"/>
                      <c:pt idx="0">
                        <c:v>0.69907407407407407</c:v>
                      </c:pt>
                      <c:pt idx="1">
                        <c:v>0.71144675925925915</c:v>
                      </c:pt>
                      <c:pt idx="2">
                        <c:v>0.75774305555555566</c:v>
                      </c:pt>
                      <c:pt idx="3">
                        <c:v>0.76327546296296289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EA!$D$4:$D$7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134.55500000000001</c:v>
                      </c:pt>
                      <c:pt idx="1">
                        <c:v>134.55500000000001</c:v>
                      </c:pt>
                      <c:pt idx="2">
                        <c:v>134.55500000000001</c:v>
                      </c:pt>
                      <c:pt idx="3">
                        <c:v>134.55500000000001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007-4704-BF4E-ACC8E419B8A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EA!$E$3</c15:sqref>
                        </c15:formulaRef>
                      </c:ext>
                    </c:extLst>
                    <c:strCache>
                      <c:ptCount val="1"/>
                      <c:pt idx="0">
                        <c:v>Close ($)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EA!$A$4:$A$7</c15:sqref>
                        </c15:formulaRef>
                      </c:ext>
                    </c:extLst>
                    <c:numCache>
                      <c:formatCode>h:mm:ss</c:formatCode>
                      <c:ptCount val="4"/>
                      <c:pt idx="0">
                        <c:v>0.69907407407407407</c:v>
                      </c:pt>
                      <c:pt idx="1">
                        <c:v>0.71144675925925915</c:v>
                      </c:pt>
                      <c:pt idx="2">
                        <c:v>0.75774305555555566</c:v>
                      </c:pt>
                      <c:pt idx="3">
                        <c:v>0.76327546296296289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EA!$E$4:$E$7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134.75</c:v>
                      </c:pt>
                      <c:pt idx="1">
                        <c:v>135.13499999999999</c:v>
                      </c:pt>
                      <c:pt idx="2">
                        <c:v>134.99</c:v>
                      </c:pt>
                      <c:pt idx="3">
                        <c:v>135.31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007-4704-BF4E-ACC8E419B8A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EA!$F$3</c15:sqref>
                        </c15:formulaRef>
                      </c:ext>
                    </c:extLst>
                    <c:strCache>
                      <c:ptCount val="1"/>
                      <c:pt idx="0">
                        <c:v>Price ($)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EA!$A$4:$A$7</c15:sqref>
                        </c15:formulaRef>
                      </c:ext>
                    </c:extLst>
                    <c:numCache>
                      <c:formatCode>h:mm:ss</c:formatCode>
                      <c:ptCount val="4"/>
                      <c:pt idx="0">
                        <c:v>0.69907407407407407</c:v>
                      </c:pt>
                      <c:pt idx="1">
                        <c:v>0.71144675925925915</c:v>
                      </c:pt>
                      <c:pt idx="2">
                        <c:v>0.75774305555555566</c:v>
                      </c:pt>
                      <c:pt idx="3">
                        <c:v>0.76327546296296289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EA!$F$4:$F$7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134.75</c:v>
                      </c:pt>
                      <c:pt idx="1">
                        <c:v>135.13499999999999</c:v>
                      </c:pt>
                      <c:pt idx="2">
                        <c:v>134.99</c:v>
                      </c:pt>
                      <c:pt idx="3">
                        <c:v>135.31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007-4704-BF4E-ACC8E419B8A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EA!$H$3</c15:sqref>
                        </c15:formulaRef>
                      </c:ext>
                    </c:extLst>
                    <c:strCache>
                      <c:ptCount val="1"/>
                      <c:pt idx="0">
                        <c:v>Change (%)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EA!$A$4:$A$7</c15:sqref>
                        </c15:formulaRef>
                      </c:ext>
                    </c:extLst>
                    <c:numCache>
                      <c:formatCode>h:mm:ss</c:formatCode>
                      <c:ptCount val="4"/>
                      <c:pt idx="0">
                        <c:v>0.69907407407407407</c:v>
                      </c:pt>
                      <c:pt idx="1">
                        <c:v>0.71144675925925915</c:v>
                      </c:pt>
                      <c:pt idx="2">
                        <c:v>0.75774305555555566</c:v>
                      </c:pt>
                      <c:pt idx="3">
                        <c:v>0.76327546296296289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EA!$H$4:$H$7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-0.02</c:v>
                      </c:pt>
                      <c:pt idx="1">
                        <c:v>0.26</c:v>
                      </c:pt>
                      <c:pt idx="2">
                        <c:v>0.16</c:v>
                      </c:pt>
                      <c:pt idx="3">
                        <c:v>0.39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007-4704-BF4E-ACC8E419B8A8}"/>
                  </c:ext>
                </c:extLst>
              </c15:ser>
            </c15:filteredLineSeries>
          </c:ext>
        </c:extLst>
      </c:lineChart>
      <c:catAx>
        <c:axId val="239173519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58431"/>
        <c:crosses val="autoZero"/>
        <c:auto val="1"/>
        <c:lblAlgn val="ctr"/>
        <c:lblOffset val="100"/>
        <c:noMultiLvlLbl val="0"/>
      </c:catAx>
      <c:valAx>
        <c:axId val="10555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7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EA!$H$3</c:f>
              <c:strCache>
                <c:ptCount val="1"/>
                <c:pt idx="0">
                  <c:v>Change (%)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EA!$A$4:$A$7</c:f>
              <c:numCache>
                <c:formatCode>h:mm:ss</c:formatCode>
                <c:ptCount val="4"/>
                <c:pt idx="0">
                  <c:v>0.69907407407407407</c:v>
                </c:pt>
                <c:pt idx="1">
                  <c:v>0.71144675925925915</c:v>
                </c:pt>
                <c:pt idx="2">
                  <c:v>0.75774305555555566</c:v>
                </c:pt>
                <c:pt idx="3">
                  <c:v>0.76327546296296289</c:v>
                </c:pt>
              </c:numCache>
            </c:numRef>
          </c:cat>
          <c:val>
            <c:numRef>
              <c:f>EA!$H$4:$H$7</c:f>
              <c:numCache>
                <c:formatCode>General</c:formatCode>
                <c:ptCount val="4"/>
                <c:pt idx="0">
                  <c:v>-0.02</c:v>
                </c:pt>
                <c:pt idx="1">
                  <c:v>0.26</c:v>
                </c:pt>
                <c:pt idx="2">
                  <c:v>0.16</c:v>
                </c:pt>
                <c:pt idx="3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8D-4973-B667-CA5662F3F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173519"/>
        <c:axId val="1055584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EA!$B$3</c15:sqref>
                        </c15:formulaRef>
                      </c:ext>
                    </c:extLst>
                    <c:strCache>
                      <c:ptCount val="1"/>
                      <c:pt idx="0">
                        <c:v>Open ($)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EA!$A$4:$A$7</c15:sqref>
                        </c15:formulaRef>
                      </c:ext>
                    </c:extLst>
                    <c:numCache>
                      <c:formatCode>h:mm:ss</c:formatCode>
                      <c:ptCount val="4"/>
                      <c:pt idx="0">
                        <c:v>0.69907407407407407</c:v>
                      </c:pt>
                      <c:pt idx="1">
                        <c:v>0.71144675925925915</c:v>
                      </c:pt>
                      <c:pt idx="2">
                        <c:v>0.75774305555555566</c:v>
                      </c:pt>
                      <c:pt idx="3">
                        <c:v>0.76327546296296289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EA!$B$4:$B$7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135.91</c:v>
                      </c:pt>
                      <c:pt idx="1">
                        <c:v>135.91</c:v>
                      </c:pt>
                      <c:pt idx="2">
                        <c:v>135.91</c:v>
                      </c:pt>
                      <c:pt idx="3">
                        <c:v>135.91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28D-4973-B667-CA5662F3FDE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EA!$C$3</c15:sqref>
                        </c15:formulaRef>
                      </c:ext>
                    </c:extLst>
                    <c:strCache>
                      <c:ptCount val="1"/>
                      <c:pt idx="0">
                        <c:v>High ($)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EA!$A$4:$A$7</c15:sqref>
                        </c15:formulaRef>
                      </c:ext>
                    </c:extLst>
                    <c:numCache>
                      <c:formatCode>h:mm:ss</c:formatCode>
                      <c:ptCount val="4"/>
                      <c:pt idx="0">
                        <c:v>0.69907407407407407</c:v>
                      </c:pt>
                      <c:pt idx="1">
                        <c:v>0.71144675925925915</c:v>
                      </c:pt>
                      <c:pt idx="2">
                        <c:v>0.75774305555555566</c:v>
                      </c:pt>
                      <c:pt idx="3">
                        <c:v>0.76327546296296289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EA!$C$4:$C$7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136.34</c:v>
                      </c:pt>
                      <c:pt idx="1">
                        <c:v>136.34</c:v>
                      </c:pt>
                      <c:pt idx="2">
                        <c:v>136.34</c:v>
                      </c:pt>
                      <c:pt idx="3">
                        <c:v>136.34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28D-4973-B667-CA5662F3FDE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EA!$D$3</c15:sqref>
                        </c15:formulaRef>
                      </c:ext>
                    </c:extLst>
                    <c:strCache>
                      <c:ptCount val="1"/>
                      <c:pt idx="0">
                        <c:v>Low ($)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EA!$A$4:$A$7</c15:sqref>
                        </c15:formulaRef>
                      </c:ext>
                    </c:extLst>
                    <c:numCache>
                      <c:formatCode>h:mm:ss</c:formatCode>
                      <c:ptCount val="4"/>
                      <c:pt idx="0">
                        <c:v>0.69907407407407407</c:v>
                      </c:pt>
                      <c:pt idx="1">
                        <c:v>0.71144675925925915</c:v>
                      </c:pt>
                      <c:pt idx="2">
                        <c:v>0.75774305555555566</c:v>
                      </c:pt>
                      <c:pt idx="3">
                        <c:v>0.76327546296296289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EA!$D$4:$D$7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134.55500000000001</c:v>
                      </c:pt>
                      <c:pt idx="1">
                        <c:v>134.55500000000001</c:v>
                      </c:pt>
                      <c:pt idx="2">
                        <c:v>134.55500000000001</c:v>
                      </c:pt>
                      <c:pt idx="3">
                        <c:v>134.55500000000001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28D-4973-B667-CA5662F3FDE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EA!$E$3</c15:sqref>
                        </c15:formulaRef>
                      </c:ext>
                    </c:extLst>
                    <c:strCache>
                      <c:ptCount val="1"/>
                      <c:pt idx="0">
                        <c:v>Close ($)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EA!$A$4:$A$7</c15:sqref>
                        </c15:formulaRef>
                      </c:ext>
                    </c:extLst>
                    <c:numCache>
                      <c:formatCode>h:mm:ss</c:formatCode>
                      <c:ptCount val="4"/>
                      <c:pt idx="0">
                        <c:v>0.69907407407407407</c:v>
                      </c:pt>
                      <c:pt idx="1">
                        <c:v>0.71144675925925915</c:v>
                      </c:pt>
                      <c:pt idx="2">
                        <c:v>0.75774305555555566</c:v>
                      </c:pt>
                      <c:pt idx="3">
                        <c:v>0.76327546296296289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EA!$E$4:$E$7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134.75</c:v>
                      </c:pt>
                      <c:pt idx="1">
                        <c:v>135.13499999999999</c:v>
                      </c:pt>
                      <c:pt idx="2">
                        <c:v>134.99</c:v>
                      </c:pt>
                      <c:pt idx="3">
                        <c:v>135.31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28D-4973-B667-CA5662F3FDE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EA!$F$3</c15:sqref>
                        </c15:formulaRef>
                      </c:ext>
                    </c:extLst>
                    <c:strCache>
                      <c:ptCount val="1"/>
                      <c:pt idx="0">
                        <c:v>Price ($)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EA!$A$4:$A$7</c15:sqref>
                        </c15:formulaRef>
                      </c:ext>
                    </c:extLst>
                    <c:numCache>
                      <c:formatCode>h:mm:ss</c:formatCode>
                      <c:ptCount val="4"/>
                      <c:pt idx="0">
                        <c:v>0.69907407407407407</c:v>
                      </c:pt>
                      <c:pt idx="1">
                        <c:v>0.71144675925925915</c:v>
                      </c:pt>
                      <c:pt idx="2">
                        <c:v>0.75774305555555566</c:v>
                      </c:pt>
                      <c:pt idx="3">
                        <c:v>0.76327546296296289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EA!$F$4:$F$7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134.75</c:v>
                      </c:pt>
                      <c:pt idx="1">
                        <c:v>135.13499999999999</c:v>
                      </c:pt>
                      <c:pt idx="2">
                        <c:v>134.99</c:v>
                      </c:pt>
                      <c:pt idx="3">
                        <c:v>135.31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28D-4973-B667-CA5662F3FDE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EA!$G$3</c15:sqref>
                        </c15:formulaRef>
                      </c:ext>
                    </c:extLst>
                    <c:strCache>
                      <c:ptCount val="1"/>
                      <c:pt idx="0">
                        <c:v>Change ($)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EA!$A$4:$A$7</c15:sqref>
                        </c15:formulaRef>
                      </c:ext>
                    </c:extLst>
                    <c:numCache>
                      <c:formatCode>h:mm:ss</c:formatCode>
                      <c:ptCount val="4"/>
                      <c:pt idx="0">
                        <c:v>0.69907407407407407</c:v>
                      </c:pt>
                      <c:pt idx="1">
                        <c:v>0.71144675925925915</c:v>
                      </c:pt>
                      <c:pt idx="2">
                        <c:v>0.75774305555555566</c:v>
                      </c:pt>
                      <c:pt idx="3">
                        <c:v>0.76327546296296289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EA!$G$4:$G$7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-0.03</c:v>
                      </c:pt>
                      <c:pt idx="1">
                        <c:v>0.35499999999999998</c:v>
                      </c:pt>
                      <c:pt idx="2">
                        <c:v>0.21</c:v>
                      </c:pt>
                      <c:pt idx="3">
                        <c:v>0.53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28D-4973-B667-CA5662F3FDEA}"/>
                  </c:ext>
                </c:extLst>
              </c15:ser>
            </c15:filteredLineSeries>
          </c:ext>
        </c:extLst>
      </c:lineChart>
      <c:catAx>
        <c:axId val="239173519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58431"/>
        <c:crosses val="autoZero"/>
        <c:auto val="1"/>
        <c:lblAlgn val="ctr"/>
        <c:lblOffset val="100"/>
        <c:noMultiLvlLbl val="0"/>
      </c:catAx>
      <c:valAx>
        <c:axId val="10555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7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Konami!$C$3</c:f>
              <c:strCache>
                <c:ptCount val="1"/>
                <c:pt idx="0">
                  <c:v>High ($)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Konami!$A$4</c:f>
              <c:numCache>
                <c:formatCode>h:mm:ss</c:formatCode>
                <c:ptCount val="1"/>
                <c:pt idx="0">
                  <c:v>0.69724537037037038</c:v>
                </c:pt>
              </c:numCache>
            </c:numRef>
          </c:cat>
          <c:val>
            <c:numRef>
              <c:f>Konami!$C$4</c:f>
              <c:numCache>
                <c:formatCode>General</c:formatCode>
                <c:ptCount val="1"/>
                <c:pt idx="0">
                  <c:v>31.11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A-4540-9112-C30ACC4CF02F}"/>
            </c:ext>
          </c:extLst>
        </c:ser>
        <c:ser>
          <c:idx val="2"/>
          <c:order val="2"/>
          <c:tx>
            <c:strRef>
              <c:f>Konami!$D$3</c:f>
              <c:strCache>
                <c:ptCount val="1"/>
                <c:pt idx="0">
                  <c:v>Low ($)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Konami!$A$4</c:f>
              <c:numCache>
                <c:formatCode>h:mm:ss</c:formatCode>
                <c:ptCount val="1"/>
                <c:pt idx="0">
                  <c:v>0.69724537037037038</c:v>
                </c:pt>
              </c:numCache>
            </c:numRef>
          </c:cat>
          <c:val>
            <c:numRef>
              <c:f>Konami!$D$4</c:f>
              <c:numCache>
                <c:formatCode>General</c:formatCode>
                <c:ptCount val="1"/>
                <c:pt idx="0">
                  <c:v>31.02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8A-4540-9112-C30ACC4CF02F}"/>
            </c:ext>
          </c:extLst>
        </c:ser>
        <c:ser>
          <c:idx val="4"/>
          <c:order val="4"/>
          <c:tx>
            <c:strRef>
              <c:f>Konami!$F$3</c:f>
              <c:strCache>
                <c:ptCount val="1"/>
                <c:pt idx="0">
                  <c:v>Price ($)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Konami!$A$4</c:f>
              <c:numCache>
                <c:formatCode>h:mm:ss</c:formatCode>
                <c:ptCount val="1"/>
                <c:pt idx="0">
                  <c:v>0.69724537037037038</c:v>
                </c:pt>
              </c:numCache>
            </c:numRef>
          </c:cat>
          <c:val>
            <c:numRef>
              <c:f>Konami!$F$4</c:f>
              <c:numCache>
                <c:formatCode>General</c:formatCode>
                <c:ptCount val="1"/>
                <c:pt idx="0">
                  <c:v>31.11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8A-4540-9112-C30ACC4CF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65759"/>
        <c:axId val="21006083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Konami!$B$3</c15:sqref>
                        </c15:formulaRef>
                      </c:ext>
                    </c:extLst>
                    <c:strCache>
                      <c:ptCount val="1"/>
                      <c:pt idx="0">
                        <c:v>Open ($)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Konami!$A$4</c15:sqref>
                        </c15:formulaRef>
                      </c:ext>
                    </c:extLst>
                    <c:numCache>
                      <c:formatCode>h:mm:ss</c:formatCode>
                      <c:ptCount val="1"/>
                      <c:pt idx="0">
                        <c:v>0.69724537037037038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Konami!$B$4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31.11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D8A-4540-9112-C30ACC4CF02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Konami!$E$3</c15:sqref>
                        </c15:formulaRef>
                      </c:ext>
                    </c:extLst>
                    <c:strCache>
                      <c:ptCount val="1"/>
                      <c:pt idx="0">
                        <c:v>Close ($)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Konami!$A$4</c15:sqref>
                        </c15:formulaRef>
                      </c:ext>
                    </c:extLst>
                    <c:numCache>
                      <c:formatCode>h:mm:ss</c:formatCode>
                      <c:ptCount val="1"/>
                      <c:pt idx="0">
                        <c:v>0.69724537037037038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Konami!$E$4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33.369999999999997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D8A-4540-9112-C30ACC4CF02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Konami!$G$3</c15:sqref>
                        </c15:formulaRef>
                      </c:ext>
                    </c:extLst>
                    <c:strCache>
                      <c:ptCount val="1"/>
                      <c:pt idx="0">
                        <c:v>Change ($)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Konami!$A$4</c15:sqref>
                        </c15:formulaRef>
                      </c:ext>
                    </c:extLst>
                    <c:numCache>
                      <c:formatCode>h:mm:ss</c:formatCode>
                      <c:ptCount val="1"/>
                      <c:pt idx="0">
                        <c:v>0.69724537037037038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Konami!$G$4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2.2599999999999998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D8A-4540-9112-C30ACC4CF02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Konami!$H$3</c15:sqref>
                        </c15:formulaRef>
                      </c:ext>
                    </c:extLst>
                    <c:strCache>
                      <c:ptCount val="1"/>
                      <c:pt idx="0">
                        <c:v>Change (%)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Konami!$A$4</c15:sqref>
                        </c15:formulaRef>
                      </c:ext>
                    </c:extLst>
                    <c:numCache>
                      <c:formatCode>h:mm:ss</c:formatCode>
                      <c:ptCount val="1"/>
                      <c:pt idx="0">
                        <c:v>0.69724537037037038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Konami!$H$4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6.77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D8A-4540-9112-C30ACC4CF02F}"/>
                  </c:ext>
                </c:extLst>
              </c15:ser>
            </c15:filteredLineSeries>
          </c:ext>
        </c:extLst>
      </c:lineChart>
      <c:catAx>
        <c:axId val="178665759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08303"/>
        <c:crosses val="autoZero"/>
        <c:auto val="1"/>
        <c:lblAlgn val="ctr"/>
        <c:lblOffset val="100"/>
        <c:noMultiLvlLbl val="0"/>
      </c:catAx>
      <c:valAx>
        <c:axId val="210060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6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Konami!$G$3</c:f>
              <c:strCache>
                <c:ptCount val="1"/>
                <c:pt idx="0">
                  <c:v>Change ($)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Konami!$A$4</c:f>
              <c:numCache>
                <c:formatCode>h:mm:ss</c:formatCode>
                <c:ptCount val="1"/>
                <c:pt idx="0">
                  <c:v>0.69724537037037038</c:v>
                </c:pt>
              </c:numCache>
            </c:numRef>
          </c:cat>
          <c:val>
            <c:numRef>
              <c:f>Konami!$G$4</c:f>
              <c:numCache>
                <c:formatCode>General</c:formatCode>
                <c:ptCount val="1"/>
                <c:pt idx="0">
                  <c:v>2.2599999999999998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5F-40A8-9FBB-31EFCEF47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65759"/>
        <c:axId val="21006083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Konami!$B$3</c15:sqref>
                        </c15:formulaRef>
                      </c:ext>
                    </c:extLst>
                    <c:strCache>
                      <c:ptCount val="1"/>
                      <c:pt idx="0">
                        <c:v>Open ($)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Konami!$A$4</c15:sqref>
                        </c15:formulaRef>
                      </c:ext>
                    </c:extLst>
                    <c:numCache>
                      <c:formatCode>h:mm:ss</c:formatCode>
                      <c:ptCount val="1"/>
                      <c:pt idx="0">
                        <c:v>0.69724537037037038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Konami!$B$4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31.11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D5F-40A8-9FBB-31EFCEF47C5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Konami!$C$3</c15:sqref>
                        </c15:formulaRef>
                      </c:ext>
                    </c:extLst>
                    <c:strCache>
                      <c:ptCount val="1"/>
                      <c:pt idx="0">
                        <c:v>High ($)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Konami!$A$4</c15:sqref>
                        </c15:formulaRef>
                      </c:ext>
                    </c:extLst>
                    <c:numCache>
                      <c:formatCode>h:mm:ss</c:formatCode>
                      <c:ptCount val="1"/>
                      <c:pt idx="0">
                        <c:v>0.69724537037037038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Konami!$C$4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31.11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D5F-40A8-9FBB-31EFCEF47C5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Konami!$D$3</c15:sqref>
                        </c15:formulaRef>
                      </c:ext>
                    </c:extLst>
                    <c:strCache>
                      <c:ptCount val="1"/>
                      <c:pt idx="0">
                        <c:v>Low ($)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Konami!$A$4</c15:sqref>
                        </c15:formulaRef>
                      </c:ext>
                    </c:extLst>
                    <c:numCache>
                      <c:formatCode>h:mm:ss</c:formatCode>
                      <c:ptCount val="1"/>
                      <c:pt idx="0">
                        <c:v>0.69724537037037038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Konami!$D$4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31.02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D5F-40A8-9FBB-31EFCEF47C5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Konami!$E$3</c15:sqref>
                        </c15:formulaRef>
                      </c:ext>
                    </c:extLst>
                    <c:strCache>
                      <c:ptCount val="1"/>
                      <c:pt idx="0">
                        <c:v>Close ($)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Konami!$A$4</c15:sqref>
                        </c15:formulaRef>
                      </c:ext>
                    </c:extLst>
                    <c:numCache>
                      <c:formatCode>h:mm:ss</c:formatCode>
                      <c:ptCount val="1"/>
                      <c:pt idx="0">
                        <c:v>0.69724537037037038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Konami!$E$4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33.369999999999997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D5F-40A8-9FBB-31EFCEF47C5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Konami!$F$3</c15:sqref>
                        </c15:formulaRef>
                      </c:ext>
                    </c:extLst>
                    <c:strCache>
                      <c:ptCount val="1"/>
                      <c:pt idx="0">
                        <c:v>Price ($)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Konami!$A$4</c15:sqref>
                        </c15:formulaRef>
                      </c:ext>
                    </c:extLst>
                    <c:numCache>
                      <c:formatCode>h:mm:ss</c:formatCode>
                      <c:ptCount val="1"/>
                      <c:pt idx="0">
                        <c:v>0.69724537037037038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Konami!$F$4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31.11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D5F-40A8-9FBB-31EFCEF47C5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Konami!$H$3</c15:sqref>
                        </c15:formulaRef>
                      </c:ext>
                    </c:extLst>
                    <c:strCache>
                      <c:ptCount val="1"/>
                      <c:pt idx="0">
                        <c:v>Change (%)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Konami!$A$4</c15:sqref>
                        </c15:formulaRef>
                      </c:ext>
                    </c:extLst>
                    <c:numCache>
                      <c:formatCode>h:mm:ss</c:formatCode>
                      <c:ptCount val="1"/>
                      <c:pt idx="0">
                        <c:v>0.69724537037037038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Konami!$H$4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6.77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D5F-40A8-9FBB-31EFCEF47C5C}"/>
                  </c:ext>
                </c:extLst>
              </c15:ser>
            </c15:filteredLineSeries>
          </c:ext>
        </c:extLst>
      </c:lineChart>
      <c:catAx>
        <c:axId val="178665759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08303"/>
        <c:crosses val="autoZero"/>
        <c:auto val="1"/>
        <c:lblAlgn val="ctr"/>
        <c:lblOffset val="100"/>
        <c:noMultiLvlLbl val="0"/>
      </c:catAx>
      <c:valAx>
        <c:axId val="210060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6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Konami!$H$3</c:f>
              <c:strCache>
                <c:ptCount val="1"/>
                <c:pt idx="0">
                  <c:v>Change (%)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Konami!$A$4</c:f>
              <c:numCache>
                <c:formatCode>h:mm:ss</c:formatCode>
                <c:ptCount val="1"/>
                <c:pt idx="0">
                  <c:v>0.69724537037037038</c:v>
                </c:pt>
              </c:numCache>
            </c:numRef>
          </c:cat>
          <c:val>
            <c:numRef>
              <c:f>Konami!$H$4</c:f>
              <c:numCache>
                <c:formatCode>General</c:formatCode>
                <c:ptCount val="1"/>
                <c:pt idx="0">
                  <c:v>6.77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44-4D6F-8A26-FF6969719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65759"/>
        <c:axId val="21006083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Konami!$B$3</c15:sqref>
                        </c15:formulaRef>
                      </c:ext>
                    </c:extLst>
                    <c:strCache>
                      <c:ptCount val="1"/>
                      <c:pt idx="0">
                        <c:v>Open ($)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Konami!$A$4</c15:sqref>
                        </c15:formulaRef>
                      </c:ext>
                    </c:extLst>
                    <c:numCache>
                      <c:formatCode>h:mm:ss</c:formatCode>
                      <c:ptCount val="1"/>
                      <c:pt idx="0">
                        <c:v>0.69724537037037038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Konami!$B$4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31.11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D44-4D6F-8A26-FF6969719CB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Konami!$C$3</c15:sqref>
                        </c15:formulaRef>
                      </c:ext>
                    </c:extLst>
                    <c:strCache>
                      <c:ptCount val="1"/>
                      <c:pt idx="0">
                        <c:v>High ($)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Konami!$A$4</c15:sqref>
                        </c15:formulaRef>
                      </c:ext>
                    </c:extLst>
                    <c:numCache>
                      <c:formatCode>h:mm:ss</c:formatCode>
                      <c:ptCount val="1"/>
                      <c:pt idx="0">
                        <c:v>0.69724537037037038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Konami!$C$4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31.11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D44-4D6F-8A26-FF6969719CB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Konami!$D$3</c15:sqref>
                        </c15:formulaRef>
                      </c:ext>
                    </c:extLst>
                    <c:strCache>
                      <c:ptCount val="1"/>
                      <c:pt idx="0">
                        <c:v>Low ($)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Konami!$A$4</c15:sqref>
                        </c15:formulaRef>
                      </c:ext>
                    </c:extLst>
                    <c:numCache>
                      <c:formatCode>h:mm:ss</c:formatCode>
                      <c:ptCount val="1"/>
                      <c:pt idx="0">
                        <c:v>0.69724537037037038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Konami!$D$4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31.02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D44-4D6F-8A26-FF6969719CB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Konami!$E$3</c15:sqref>
                        </c15:formulaRef>
                      </c:ext>
                    </c:extLst>
                    <c:strCache>
                      <c:ptCount val="1"/>
                      <c:pt idx="0">
                        <c:v>Close ($)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Konami!$A$4</c15:sqref>
                        </c15:formulaRef>
                      </c:ext>
                    </c:extLst>
                    <c:numCache>
                      <c:formatCode>h:mm:ss</c:formatCode>
                      <c:ptCount val="1"/>
                      <c:pt idx="0">
                        <c:v>0.69724537037037038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Konami!$E$4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33.369999999999997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D44-4D6F-8A26-FF6969719CB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Konami!$F$3</c15:sqref>
                        </c15:formulaRef>
                      </c:ext>
                    </c:extLst>
                    <c:strCache>
                      <c:ptCount val="1"/>
                      <c:pt idx="0">
                        <c:v>Price ($)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Konami!$A$4</c15:sqref>
                        </c15:formulaRef>
                      </c:ext>
                    </c:extLst>
                    <c:numCache>
                      <c:formatCode>h:mm:ss</c:formatCode>
                      <c:ptCount val="1"/>
                      <c:pt idx="0">
                        <c:v>0.69724537037037038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Konami!$F$4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31.11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D44-4D6F-8A26-FF6969719CB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Konami!$G$3</c15:sqref>
                        </c15:formulaRef>
                      </c:ext>
                    </c:extLst>
                    <c:strCache>
                      <c:ptCount val="1"/>
                      <c:pt idx="0">
                        <c:v>Change ($)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Konami!$A$4</c15:sqref>
                        </c15:formulaRef>
                      </c:ext>
                    </c:extLst>
                    <c:numCache>
                      <c:formatCode>h:mm:ss</c:formatCode>
                      <c:ptCount val="1"/>
                      <c:pt idx="0">
                        <c:v>0.69724537037037038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Konami!$G$4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2.2599999999999998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D44-4D6F-8A26-FF6969719CB5}"/>
                  </c:ext>
                </c:extLst>
              </c15:ser>
            </c15:filteredLineSeries>
          </c:ext>
        </c:extLst>
      </c:lineChart>
      <c:catAx>
        <c:axId val="178665759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08303"/>
        <c:crosses val="autoZero"/>
        <c:auto val="1"/>
        <c:lblAlgn val="ctr"/>
        <c:lblOffset val="100"/>
        <c:noMultiLvlLbl val="0"/>
      </c:catAx>
      <c:valAx>
        <c:axId val="210060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6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8</xdr:col>
      <xdr:colOff>255480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B6CF2B-826E-404D-B8AB-C715C69302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8</xdr:col>
      <xdr:colOff>257385</xdr:colOff>
      <xdr:row>45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953E01-3664-403D-ADE7-51A52F255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8</xdr:col>
      <xdr:colOff>259290</xdr:colOff>
      <xdr:row>62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961B60-5D62-4676-91DF-D7AC54557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8</xdr:col>
      <xdr:colOff>255480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EBFCD1-CF00-4323-BFD5-F1F3EF1ED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8</xdr:col>
      <xdr:colOff>257385</xdr:colOff>
      <xdr:row>45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14F1A7-1965-4176-A43C-165900353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8</xdr:col>
      <xdr:colOff>259290</xdr:colOff>
      <xdr:row>62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E09F65-1347-4712-BC86-E9F133AF3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8</xdr:col>
      <xdr:colOff>255480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280068-0D75-4DCF-8361-65FEB22E0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8</xdr:col>
      <xdr:colOff>257385</xdr:colOff>
      <xdr:row>45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8DCCED-38DF-482B-9FBB-EDBA43FF4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8</xdr:col>
      <xdr:colOff>259290</xdr:colOff>
      <xdr:row>62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6ADCDA-8ECB-4403-BFE8-2D312C23A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8</xdr:col>
      <xdr:colOff>255480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9E1B37-9766-4A74-B913-4752520B8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8</xdr:col>
      <xdr:colOff>257385</xdr:colOff>
      <xdr:row>45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852383-0148-46D8-BFFA-5076B8F64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8</xdr:col>
      <xdr:colOff>259290</xdr:colOff>
      <xdr:row>62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C91977-5F5B-4E67-B02D-5E8667A35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8</xdr:col>
      <xdr:colOff>255480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9BC05A-727D-4587-9164-DCC4CEE4C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8</xdr:col>
      <xdr:colOff>257385</xdr:colOff>
      <xdr:row>45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3D482D-8469-4295-BD1F-4B55D030C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8</xdr:col>
      <xdr:colOff>259290</xdr:colOff>
      <xdr:row>62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B2DFD8-CF99-4DC7-90FA-5FACB9A44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0E0C8D5-0516-46A9-A9CE-F5B33E93BEDC}" name="Table5" displayName="Table5" ref="A3:H5" totalsRowShown="0">
  <autoFilter ref="A3:H5" xr:uid="{3434D352-F4E0-4A4B-B76A-BB7BF6A18BC9}"/>
  <tableColumns count="8">
    <tableColumn id="1" xr3:uid="{B3511CB0-C45E-4CA9-AE5E-97C5267902E9}" name="Time " dataDxfId="0"/>
    <tableColumn id="2" xr3:uid="{96706B65-A299-4CBF-8B0F-A3DDCEEC06CA}" name="Open ($)"/>
    <tableColumn id="3" xr3:uid="{90D201C4-483F-44B2-8F20-420297671542}" name="High ($)"/>
    <tableColumn id="4" xr3:uid="{76C942AD-75AA-4090-A382-631B9522FB70}" name="Low ($)"/>
    <tableColumn id="5" xr3:uid="{2F1930D8-531A-46F2-9CF1-DAC30A24F734}" name="Close ($)"/>
    <tableColumn id="6" xr3:uid="{941586E4-81F6-4545-B204-F851C03B0DB2}" name="Price ($)"/>
    <tableColumn id="7" xr3:uid="{E51EB5FF-3C84-4064-8FF1-C74D4E58C0CF}" name="Change ($)"/>
    <tableColumn id="8" xr3:uid="{D0BDC580-39BC-4726-A3DF-E73CCE564F1A}" name="Change (%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6F2A0B-27FA-43A6-B38E-08D78F87A814}" name="Table4" displayName="Table4" ref="A3:H7" totalsRowShown="0">
  <autoFilter ref="A3:H7" xr:uid="{E7E63671-EDEB-42E5-B382-128758CE60BB}"/>
  <tableColumns count="8">
    <tableColumn id="1" xr3:uid="{9721ABF5-FB4B-482A-8463-239F2FEF6E74}" name="Time " dataDxfId="1"/>
    <tableColumn id="2" xr3:uid="{33BC5BDC-43C3-43E5-AB31-660532D3CF3A}" name="Open ($)"/>
    <tableColumn id="3" xr3:uid="{7DD358BB-F902-454F-92D9-CC2CEBD9DB1D}" name="High ($)"/>
    <tableColumn id="4" xr3:uid="{C0AA9D21-F342-4C6F-8FDB-4463FCEDB005}" name="Low ($)"/>
    <tableColumn id="5" xr3:uid="{9D6E1A4E-2F73-47E2-AAF0-0B321D9943B5}" name="Close ($)"/>
    <tableColumn id="6" xr3:uid="{592187B5-722B-417D-A389-15D44E8F56FC}" name="Price ($)"/>
    <tableColumn id="7" xr3:uid="{48C4D42A-8C80-4200-AD19-E383A14E24B3}" name="Change ($)"/>
    <tableColumn id="8" xr3:uid="{7CA4BC5A-9478-44B9-9F66-EFA161A0721A}" name="Change (%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180270-B220-4B2C-9CBF-A778FC23EEF4}" name="Table3" displayName="Table3" ref="A3:H4" totalsRowShown="0">
  <autoFilter ref="A3:H4" xr:uid="{8C26A816-D9C9-43F6-B83E-D8B1A6A3646A}"/>
  <tableColumns count="8">
    <tableColumn id="1" xr3:uid="{22FE65DF-C97B-4635-8AB9-DEBACB58C3DC}" name="Time" dataDxfId="2"/>
    <tableColumn id="2" xr3:uid="{48207BEF-F2A5-4C1F-A848-7C62285DC055}" name="Open ($)"/>
    <tableColumn id="3" xr3:uid="{CBE40A4B-59A5-41C8-903B-F110438AC050}" name="High ($)"/>
    <tableColumn id="4" xr3:uid="{E3C48E2F-DB6E-40E9-BD86-D4022E020BF8}" name="Low ($)"/>
    <tableColumn id="5" xr3:uid="{574CC5A4-3DA7-4933-B91E-96299110CA3E}" name="Close ($)"/>
    <tableColumn id="6" xr3:uid="{46B8FB0B-7EAE-4B49-B474-ACA125015597}" name="Price ($)"/>
    <tableColumn id="7" xr3:uid="{7EC2BD05-4D45-45F3-96A7-7D39348CE05D}" name="Change ($)"/>
    <tableColumn id="8" xr3:uid="{61BD4825-1416-4E6C-AB42-D443FE374B7E}" name="Change (%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46E8AE-9026-42B7-976E-D8FF744747C0}" name="Table2" displayName="Table2" ref="A3:H7" totalsRowShown="0">
  <autoFilter ref="A3:H7" xr:uid="{C4C3A3FF-70FD-4F3F-ABA8-0D3275EDA988}"/>
  <tableColumns count="8">
    <tableColumn id="1" xr3:uid="{8538C076-2FDE-4BE9-8FE6-908D5B85765D}" name="Time " dataDxfId="3"/>
    <tableColumn id="2" xr3:uid="{56F3F63E-8779-4FED-9AC3-6CE761BD8EE0}" name="Open ($)"/>
    <tableColumn id="3" xr3:uid="{1A625853-2D26-4F20-9C06-2845518C0C9B}" name="High ($)"/>
    <tableColumn id="4" xr3:uid="{3899197A-6DE9-4928-98AB-F87CA548EE8B}" name="Low ($)"/>
    <tableColumn id="5" xr3:uid="{5829EAAB-EB81-449A-B262-31E5B2CE26FA}" name="Close ($)"/>
    <tableColumn id="6" xr3:uid="{CC4AD87C-92D2-49F9-AFE4-3DF7F8C7D9D1}" name="Price ($)"/>
    <tableColumn id="7" xr3:uid="{C51EC9F1-3FF3-4B83-84BB-30A3D0115F6F}" name="Change ($)"/>
    <tableColumn id="8" xr3:uid="{C4CBEE49-9A65-4220-A904-214CAF2F03F3}" name="Change (%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1D303E-98C4-4407-9D28-3B1E28210E0F}" name="Table1" displayName="Table1" ref="A3:H6" totalsRowShown="0" headerRowDxfId="4">
  <autoFilter ref="A3:H6" xr:uid="{74AA25C3-530A-45A2-B7FD-A5B5A7EC08E9}"/>
  <tableColumns count="8">
    <tableColumn id="1" xr3:uid="{7345C52A-60FF-42A1-97F5-DA15FA648454}" name="Time" dataDxfId="5"/>
    <tableColumn id="2" xr3:uid="{A1C63E51-8B94-4B2D-9890-74E4A06F0695}" name="Open ($)"/>
    <tableColumn id="3" xr3:uid="{AA071119-E326-4805-BDB7-F770B1946B3F}" name="High ($)"/>
    <tableColumn id="4" xr3:uid="{AAAFB79E-65EE-464E-BE80-964FAA730E49}" name="Low ($)"/>
    <tableColumn id="5" xr3:uid="{3AAE012F-EB8A-4438-9342-CAFFA27FD046}" name="Close ($)"/>
    <tableColumn id="6" xr3:uid="{3E67FC54-C6E0-43B1-B64C-73D907B344C0}" name="Price ($)"/>
    <tableColumn id="7" xr3:uid="{CBF409E2-6EFE-4321-8C7C-86E1C1EF405F}" name="Change ($)"/>
    <tableColumn id="8" xr3:uid="{CCE71D93-024C-4956-8CCC-4A64A7FB716C}" name="Change (%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CF8EB-2920-47C2-9AB3-C47483FB2818}">
  <dimension ref="A1:H5"/>
  <sheetViews>
    <sheetView tabSelected="1" workbookViewId="0">
      <selection activeCell="J1" sqref="J1"/>
    </sheetView>
  </sheetViews>
  <sheetFormatPr defaultRowHeight="15" x14ac:dyDescent="0.25"/>
  <cols>
    <col min="2" max="2" width="10.5703125" customWidth="1"/>
    <col min="3" max="3" width="9.85546875" customWidth="1"/>
    <col min="4" max="4" width="9.42578125" customWidth="1"/>
    <col min="5" max="5" width="10.5703125" customWidth="1"/>
    <col min="6" max="6" width="10.140625" customWidth="1"/>
    <col min="7" max="7" width="12.42578125" customWidth="1"/>
    <col min="8" max="8" width="12.85546875" customWidth="1"/>
  </cols>
  <sheetData>
    <row r="1" spans="1:8" x14ac:dyDescent="0.25">
      <c r="A1" t="s">
        <v>5</v>
      </c>
    </row>
    <row r="3" spans="1:8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9</v>
      </c>
      <c r="G3" t="s">
        <v>6</v>
      </c>
      <c r="H3" t="s">
        <v>7</v>
      </c>
    </row>
    <row r="4" spans="1:8" x14ac:dyDescent="0.25">
      <c r="A4" s="1">
        <v>0.71375</v>
      </c>
      <c r="B4">
        <v>72.11</v>
      </c>
      <c r="C4">
        <v>72.819999999999993</v>
      </c>
      <c r="D4">
        <v>71.319999999999993</v>
      </c>
      <c r="E4">
        <v>71.5</v>
      </c>
      <c r="F4">
        <v>71.5</v>
      </c>
      <c r="G4">
        <v>-0.2</v>
      </c>
      <c r="H4">
        <v>-0.28000000000000003</v>
      </c>
    </row>
    <row r="5" spans="1:8" x14ac:dyDescent="0.25">
      <c r="A5" s="1">
        <v>0.76454861111111105</v>
      </c>
      <c r="B5">
        <v>72.11</v>
      </c>
      <c r="C5">
        <v>72.819999999999993</v>
      </c>
      <c r="D5">
        <v>71.319999999999993</v>
      </c>
      <c r="E5">
        <v>71.709999999999994</v>
      </c>
      <c r="F5">
        <v>71.709999999999994</v>
      </c>
      <c r="G5">
        <v>0.01</v>
      </c>
      <c r="H5">
        <v>0.01</v>
      </c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1422C-A944-4A01-9345-57B6B9528F64}">
  <dimension ref="A1"/>
  <sheetViews>
    <sheetView workbookViewId="0">
      <selection activeCell="A3" sqref="A1:XFD1048576"/>
    </sheetView>
  </sheetViews>
  <sheetFormatPr defaultRowHeight="15" x14ac:dyDescent="0.25"/>
  <sheetData>
    <row r="1" spans="1:1" x14ac:dyDescent="0.25">
      <c r="A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0EC6F-4F25-43E9-8E23-908FB75F5715}">
  <dimension ref="A1:H7"/>
  <sheetViews>
    <sheetView workbookViewId="0">
      <selection activeCell="J1" sqref="J1"/>
    </sheetView>
  </sheetViews>
  <sheetFormatPr defaultRowHeight="15" x14ac:dyDescent="0.25"/>
  <cols>
    <col min="2" max="2" width="10.5703125" customWidth="1"/>
    <col min="3" max="3" width="9.85546875" customWidth="1"/>
    <col min="4" max="4" width="9.42578125" customWidth="1"/>
    <col min="5" max="5" width="10.5703125" customWidth="1"/>
    <col min="6" max="6" width="10.140625" customWidth="1"/>
    <col min="7" max="7" width="12.42578125" customWidth="1"/>
    <col min="8" max="8" width="12.85546875" customWidth="1"/>
  </cols>
  <sheetData>
    <row r="1" spans="1:8" x14ac:dyDescent="0.25">
      <c r="A1" t="s">
        <v>3</v>
      </c>
    </row>
    <row r="3" spans="1:8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9</v>
      </c>
      <c r="G3" t="s">
        <v>6</v>
      </c>
      <c r="H3" t="s">
        <v>7</v>
      </c>
    </row>
    <row r="4" spans="1:8" x14ac:dyDescent="0.25">
      <c r="A4" s="1">
        <v>0.69907407407407407</v>
      </c>
      <c r="B4">
        <v>135.91</v>
      </c>
      <c r="C4">
        <v>136.34</v>
      </c>
      <c r="D4">
        <v>134.55500000000001</v>
      </c>
      <c r="E4">
        <v>134.75</v>
      </c>
      <c r="F4">
        <v>134.75</v>
      </c>
      <c r="G4">
        <v>-0.03</v>
      </c>
      <c r="H4">
        <v>-0.02</v>
      </c>
    </row>
    <row r="5" spans="1:8" x14ac:dyDescent="0.25">
      <c r="A5" s="1">
        <v>0.71144675925925915</v>
      </c>
      <c r="B5">
        <v>135.91</v>
      </c>
      <c r="C5">
        <v>136.34</v>
      </c>
      <c r="D5">
        <v>134.55500000000001</v>
      </c>
      <c r="E5">
        <v>135.13499999999999</v>
      </c>
      <c r="F5">
        <v>135.13499999999999</v>
      </c>
      <c r="G5">
        <v>0.35499999999999998</v>
      </c>
      <c r="H5">
        <v>0.26</v>
      </c>
    </row>
    <row r="6" spans="1:8" x14ac:dyDescent="0.25">
      <c r="A6" s="1">
        <v>0.75774305555555566</v>
      </c>
      <c r="B6">
        <v>135.91</v>
      </c>
      <c r="C6">
        <v>136.34</v>
      </c>
      <c r="D6">
        <v>134.55500000000001</v>
      </c>
      <c r="E6">
        <v>134.99</v>
      </c>
      <c r="F6">
        <v>134.99</v>
      </c>
      <c r="G6">
        <v>0.21</v>
      </c>
      <c r="H6">
        <v>0.16</v>
      </c>
    </row>
    <row r="7" spans="1:8" x14ac:dyDescent="0.25">
      <c r="A7" s="1">
        <v>0.76327546296296289</v>
      </c>
      <c r="B7">
        <v>135.91</v>
      </c>
      <c r="C7">
        <v>136.34</v>
      </c>
      <c r="D7">
        <v>134.55500000000001</v>
      </c>
      <c r="E7">
        <v>135.31</v>
      </c>
      <c r="F7">
        <v>135.31</v>
      </c>
      <c r="G7">
        <v>0.53</v>
      </c>
      <c r="H7">
        <v>0.39</v>
      </c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1767C-0088-44D6-BBC6-415EE0D988DC}">
  <dimension ref="A1:H4"/>
  <sheetViews>
    <sheetView workbookViewId="0">
      <selection activeCell="J1" sqref="J1"/>
    </sheetView>
  </sheetViews>
  <sheetFormatPr defaultRowHeight="15" x14ac:dyDescent="0.25"/>
  <cols>
    <col min="2" max="2" width="10.5703125" customWidth="1"/>
    <col min="3" max="3" width="9.85546875" customWidth="1"/>
    <col min="4" max="4" width="9.42578125" customWidth="1"/>
    <col min="5" max="5" width="10.5703125" customWidth="1"/>
    <col min="6" max="6" width="10.140625" customWidth="1"/>
    <col min="7" max="7" width="12.42578125" customWidth="1"/>
    <col min="8" max="8" width="12.85546875" customWidth="1"/>
  </cols>
  <sheetData>
    <row r="1" spans="1:8" x14ac:dyDescent="0.25">
      <c r="A1" t="s">
        <v>2</v>
      </c>
    </row>
    <row r="3" spans="1:8" x14ac:dyDescent="0.25">
      <c r="A3" t="s">
        <v>8</v>
      </c>
      <c r="B3" t="s">
        <v>11</v>
      </c>
      <c r="C3" t="s">
        <v>12</v>
      </c>
      <c r="D3" t="s">
        <v>13</v>
      </c>
      <c r="E3" t="s">
        <v>14</v>
      </c>
      <c r="F3" t="s">
        <v>9</v>
      </c>
      <c r="G3" t="s">
        <v>6</v>
      </c>
      <c r="H3" t="s">
        <v>7</v>
      </c>
    </row>
    <row r="4" spans="1:8" x14ac:dyDescent="0.25">
      <c r="A4" s="1">
        <v>0.69724537037037038</v>
      </c>
      <c r="B4">
        <v>31.11</v>
      </c>
      <c r="C4">
        <v>31.11</v>
      </c>
      <c r="D4">
        <v>31.02</v>
      </c>
      <c r="E4">
        <v>33.369999999999997</v>
      </c>
      <c r="F4">
        <v>31.11</v>
      </c>
      <c r="G4">
        <v>2.2599999999999998</v>
      </c>
      <c r="H4">
        <v>6.77</v>
      </c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DB75-4844-4168-B8F1-638FDC6A9D80}">
  <dimension ref="A1:H7"/>
  <sheetViews>
    <sheetView workbookViewId="0">
      <selection activeCell="J1" sqref="J1"/>
    </sheetView>
  </sheetViews>
  <sheetFormatPr defaultRowHeight="15" x14ac:dyDescent="0.25"/>
  <cols>
    <col min="2" max="2" width="10.5703125" customWidth="1"/>
    <col min="3" max="3" width="9.85546875" customWidth="1"/>
    <col min="4" max="4" width="9.42578125" customWidth="1"/>
    <col min="5" max="5" width="10.5703125" customWidth="1"/>
    <col min="6" max="6" width="10.140625" customWidth="1"/>
    <col min="7" max="7" width="12.42578125" customWidth="1"/>
    <col min="8" max="8" width="12.85546875" customWidth="1"/>
  </cols>
  <sheetData>
    <row r="1" spans="1:8" x14ac:dyDescent="0.25">
      <c r="A1" t="s">
        <v>1</v>
      </c>
    </row>
    <row r="3" spans="1:8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9</v>
      </c>
      <c r="G3" t="s">
        <v>6</v>
      </c>
      <c r="H3" t="s">
        <v>7</v>
      </c>
    </row>
    <row r="4" spans="1:8" x14ac:dyDescent="0.25">
      <c r="A4" s="1">
        <v>0.70915509259259257</v>
      </c>
      <c r="B4">
        <v>399.75</v>
      </c>
      <c r="C4">
        <v>404.33</v>
      </c>
      <c r="D4">
        <v>398.62</v>
      </c>
      <c r="E4">
        <v>403</v>
      </c>
      <c r="F4">
        <v>403</v>
      </c>
      <c r="G4">
        <v>8.1300000000000008</v>
      </c>
      <c r="H4">
        <v>2.06</v>
      </c>
    </row>
    <row r="5" spans="1:8" x14ac:dyDescent="0.25">
      <c r="A5" s="1">
        <v>0.73040509259259256</v>
      </c>
      <c r="B5">
        <v>399.75</v>
      </c>
      <c r="C5">
        <v>404.33</v>
      </c>
      <c r="D5">
        <v>398.62</v>
      </c>
      <c r="E5">
        <v>403.14</v>
      </c>
      <c r="F5">
        <v>403.14</v>
      </c>
      <c r="G5">
        <v>8.27</v>
      </c>
      <c r="H5">
        <v>2.09</v>
      </c>
    </row>
    <row r="6" spans="1:8" x14ac:dyDescent="0.25">
      <c r="A6" s="1">
        <v>0.76200231481481484</v>
      </c>
      <c r="B6">
        <v>399.75</v>
      </c>
      <c r="C6">
        <v>406.9</v>
      </c>
      <c r="D6">
        <v>398.62</v>
      </c>
      <c r="E6">
        <v>406.34</v>
      </c>
      <c r="F6">
        <v>406.34</v>
      </c>
      <c r="G6">
        <v>11.47</v>
      </c>
      <c r="H6">
        <v>2.9</v>
      </c>
    </row>
    <row r="7" spans="1:8" x14ac:dyDescent="0.25">
      <c r="A7" s="1">
        <v>0.79461805555555554</v>
      </c>
      <c r="B7">
        <v>403.94869999999997</v>
      </c>
      <c r="C7">
        <v>406.9</v>
      </c>
      <c r="D7">
        <v>398.62</v>
      </c>
      <c r="E7">
        <v>394.87</v>
      </c>
      <c r="F7">
        <v>403.94869999999997</v>
      </c>
      <c r="G7">
        <v>9.0786999999999995</v>
      </c>
      <c r="H7">
        <v>2.2999999999999998</v>
      </c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8E914-43CB-49FB-ADD1-5CCB7BD5FCB6}">
  <dimension ref="A1:H6"/>
  <sheetViews>
    <sheetView workbookViewId="0">
      <selection activeCell="J1" sqref="J1"/>
    </sheetView>
  </sheetViews>
  <sheetFormatPr defaultRowHeight="15" x14ac:dyDescent="0.25"/>
  <cols>
    <col min="2" max="2" width="10.5703125" customWidth="1"/>
    <col min="3" max="3" width="9.85546875" customWidth="1"/>
    <col min="4" max="4" width="9.42578125" customWidth="1"/>
    <col min="5" max="5" width="10.5703125" customWidth="1"/>
    <col min="6" max="6" width="10.140625" customWidth="1"/>
    <col min="7" max="7" width="12.42578125" customWidth="1"/>
    <col min="8" max="8" width="12.85546875" customWidth="1"/>
  </cols>
  <sheetData>
    <row r="1" spans="1:8" x14ac:dyDescent="0.25">
      <c r="A1" t="s">
        <v>0</v>
      </c>
    </row>
    <row r="3" spans="1:8" x14ac:dyDescent="0.25">
      <c r="A3" s="2" t="s">
        <v>8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9</v>
      </c>
      <c r="G3" s="2" t="s">
        <v>6</v>
      </c>
      <c r="H3" s="2" t="s">
        <v>7</v>
      </c>
    </row>
    <row r="4" spans="1:8" x14ac:dyDescent="0.25">
      <c r="A4" s="1">
        <v>0.69435185185185189</v>
      </c>
      <c r="B4">
        <v>210.07</v>
      </c>
      <c r="C4">
        <v>212.67</v>
      </c>
      <c r="D4">
        <v>208.69</v>
      </c>
      <c r="E4">
        <v>209.03</v>
      </c>
      <c r="F4">
        <v>209.03</v>
      </c>
      <c r="G4">
        <v>0.78</v>
      </c>
      <c r="H4">
        <v>0.37</v>
      </c>
    </row>
    <row r="5" spans="1:8" x14ac:dyDescent="0.25">
      <c r="A5" s="1">
        <v>0.7085069444444444</v>
      </c>
      <c r="B5">
        <v>210.07</v>
      </c>
      <c r="C5">
        <v>212.67</v>
      </c>
      <c r="D5">
        <v>208.69</v>
      </c>
      <c r="E5">
        <v>210.4674</v>
      </c>
      <c r="F5">
        <v>210.4674</v>
      </c>
      <c r="G5">
        <v>2.2174</v>
      </c>
      <c r="H5">
        <v>1.06</v>
      </c>
    </row>
    <row r="6" spans="1:8" x14ac:dyDescent="0.25">
      <c r="A6" s="1">
        <v>0.72967592592592589</v>
      </c>
      <c r="B6">
        <v>210.07</v>
      </c>
      <c r="C6">
        <v>212.67</v>
      </c>
      <c r="D6">
        <v>208.69</v>
      </c>
      <c r="E6">
        <v>210.98159999999999</v>
      </c>
      <c r="F6">
        <v>210.98159999999999</v>
      </c>
      <c r="G6">
        <v>2.7315999999999998</v>
      </c>
      <c r="H6">
        <v>1.31</v>
      </c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B89CA-A870-4179-AB74-172B6C25130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Monster</vt:lpstr>
      <vt:lpstr>Samsung</vt:lpstr>
      <vt:lpstr>EA</vt:lpstr>
      <vt:lpstr>Konami</vt:lpstr>
      <vt:lpstr>Nvidia</vt:lpstr>
      <vt:lpstr>Microsoft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Potts</dc:creator>
  <cp:lastModifiedBy>Melissa Potts</cp:lastModifiedBy>
  <cp:lastPrinted>2020-07-08T21:59:15Z</cp:lastPrinted>
  <dcterms:created xsi:type="dcterms:W3CDTF">2020-07-08T15:38:58Z</dcterms:created>
  <dcterms:modified xsi:type="dcterms:W3CDTF">2020-07-08T22:00:54Z</dcterms:modified>
</cp:coreProperties>
</file>