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esktop\PROYECTO KAMAYUC\UNIVERSITY ROVER CHALLENGE\KOLPA\INFORME\"/>
    </mc:Choice>
  </mc:AlternateContent>
  <xr:revisionPtr revIDLastSave="0" documentId="8_{DCE99E1E-FBFD-4604-A435-CA550BA4E4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 1" sheetId="2" r:id="rId2"/>
    <sheet name="Hoja1 (2)" sheetId="3" r:id="rId3"/>
  </sheets>
  <definedNames>
    <definedName name="_xlnm._FilterDatabase" localSheetId="2" hidden="1">'Hoja1 (2)'!$A$2:$M$301</definedName>
  </definedNames>
  <calcPr calcId="0"/>
  <extLst>
    <ext uri="GoogleSheetsCustomDataVersion1">
      <go:sheetsCustomData xmlns:go="http://customooxmlschemas.google.com/" r:id="rId7" roundtripDataSignature="AMtx7mgGy7Pc/Xh42v98W8+Ts5+drYXrhw=="/>
    </ext>
  </extLst>
</workbook>
</file>

<file path=xl/sharedStrings.xml><?xml version="1.0" encoding="utf-8"?>
<sst xmlns="http://schemas.openxmlformats.org/spreadsheetml/2006/main" count="10554" uniqueCount="1652">
  <si>
    <t>CODIGO CORREGIDO</t>
  </si>
  <si>
    <t>PUNTO INICIO</t>
  </si>
  <si>
    <t>PUNTO TERMINO</t>
  </si>
  <si>
    <t>Fecha</t>
  </si>
  <si>
    <t>MUESTRA</t>
  </si>
  <si>
    <t>ESTE</t>
  </si>
  <si>
    <t>NORTE</t>
  </si>
  <si>
    <t>COTA</t>
  </si>
  <si>
    <t>LABOR</t>
  </si>
  <si>
    <t>LABOR REF</t>
  </si>
  <si>
    <t>NIVEL</t>
  </si>
  <si>
    <t>ZONA</t>
  </si>
  <si>
    <t>TOPOGRAFO</t>
  </si>
  <si>
    <t>OBSERVACIONES</t>
  </si>
  <si>
    <t>CA2244680</t>
  </si>
  <si>
    <t>CA22244680</t>
  </si>
  <si>
    <t>CA2244681</t>
  </si>
  <si>
    <t>CA22244681</t>
  </si>
  <si>
    <t>CRM3</t>
  </si>
  <si>
    <t>X</t>
  </si>
  <si>
    <t>CA2244682</t>
  </si>
  <si>
    <t>CA22244682</t>
  </si>
  <si>
    <t>NO SE LOGRO LEVANTAR LOS CANALES DEBIDO QUE SE FUE A LEVANTAR LOS CANALES DE LA OTRA RAMPA</t>
  </si>
  <si>
    <t>CA2244683</t>
  </si>
  <si>
    <t>CA22244683</t>
  </si>
  <si>
    <t>CA2244684</t>
  </si>
  <si>
    <t>CA22244684</t>
  </si>
  <si>
    <t>CA2244685</t>
  </si>
  <si>
    <t>CA22244685</t>
  </si>
  <si>
    <t>CA2244686</t>
  </si>
  <si>
    <t>CA22244686</t>
  </si>
  <si>
    <t>SN-028-E</t>
  </si>
  <si>
    <t>RP028BS</t>
  </si>
  <si>
    <t>BAJA</t>
  </si>
  <si>
    <t>LENARD</t>
  </si>
  <si>
    <t>CA2244687</t>
  </si>
  <si>
    <t>CA22244687</t>
  </si>
  <si>
    <t>CA2244688</t>
  </si>
  <si>
    <t>CA22244688</t>
  </si>
  <si>
    <t>CA2244689</t>
  </si>
  <si>
    <t>CA22244689</t>
  </si>
  <si>
    <t>TS</t>
  </si>
  <si>
    <t>CA2244690</t>
  </si>
  <si>
    <t>CA22244690</t>
  </si>
  <si>
    <t>CA2244691</t>
  </si>
  <si>
    <t>CA22244691</t>
  </si>
  <si>
    <t>CD</t>
  </si>
  <si>
    <t>CA2244694</t>
  </si>
  <si>
    <t>CA22244594</t>
  </si>
  <si>
    <t>CA2244695</t>
  </si>
  <si>
    <t>CA22244595</t>
  </si>
  <si>
    <t>CA2244696</t>
  </si>
  <si>
    <t>CA22244596</t>
  </si>
  <si>
    <t>CRM2</t>
  </si>
  <si>
    <t>CA2244697</t>
  </si>
  <si>
    <t>CA22244597</t>
  </si>
  <si>
    <t>CA2244698</t>
  </si>
  <si>
    <t>CA22244598</t>
  </si>
  <si>
    <t>CA2244699</t>
  </si>
  <si>
    <t>CA22244599</t>
  </si>
  <si>
    <t>CA2200053</t>
  </si>
  <si>
    <t>CA2200054</t>
  </si>
  <si>
    <t>CA2200055</t>
  </si>
  <si>
    <t>CRM1</t>
  </si>
  <si>
    <t>CA2200056</t>
  </si>
  <si>
    <t>CA2200057</t>
  </si>
  <si>
    <t>CA2200101</t>
  </si>
  <si>
    <t>VN519-HD</t>
  </si>
  <si>
    <t>RP-519</t>
  </si>
  <si>
    <t>ALTA</t>
  </si>
  <si>
    <t>CA2200102</t>
  </si>
  <si>
    <t>CA2200103</t>
  </si>
  <si>
    <t>CA2200104</t>
  </si>
  <si>
    <t>CA2200105</t>
  </si>
  <si>
    <t>CA2200106</t>
  </si>
  <si>
    <t>CA2200107</t>
  </si>
  <si>
    <t>VN519-HI</t>
  </si>
  <si>
    <t>CA2200108</t>
  </si>
  <si>
    <t>CA2200109</t>
  </si>
  <si>
    <t>CA2200110</t>
  </si>
  <si>
    <t>CA2200111</t>
  </si>
  <si>
    <t>CA2200112</t>
  </si>
  <si>
    <t>CX-200-HD</t>
  </si>
  <si>
    <t>CX-200</t>
  </si>
  <si>
    <t>CA2200113</t>
  </si>
  <si>
    <t>CA2200114</t>
  </si>
  <si>
    <t>CA2200115</t>
  </si>
  <si>
    <t>CX-200-HI</t>
  </si>
  <si>
    <t>CA2200116</t>
  </si>
  <si>
    <t>CA2200117</t>
  </si>
  <si>
    <t>GL519E</t>
  </si>
  <si>
    <t>CA2200118</t>
  </si>
  <si>
    <t>PD</t>
  </si>
  <si>
    <t>CA2200119</t>
  </si>
  <si>
    <t>CA2200120</t>
  </si>
  <si>
    <t>CA2200121</t>
  </si>
  <si>
    <t>TJ-519E(CORONA)</t>
  </si>
  <si>
    <t>CA2200122</t>
  </si>
  <si>
    <t>TJ-519E</t>
  </si>
  <si>
    <t>CA2200123</t>
  </si>
  <si>
    <t>CA2200124</t>
  </si>
  <si>
    <t>TJ-519W(CORONA)</t>
  </si>
  <si>
    <t>CA2200125</t>
  </si>
  <si>
    <t>REVISAR</t>
  </si>
  <si>
    <t>CRRM3</t>
  </si>
  <si>
    <t>CA2200126</t>
  </si>
  <si>
    <t>CA2200127</t>
  </si>
  <si>
    <t>CA2200128</t>
  </si>
  <si>
    <t>TJ-519W</t>
  </si>
  <si>
    <t>CA2200129</t>
  </si>
  <si>
    <t>CA2200130</t>
  </si>
  <si>
    <t>VN519N-HD</t>
  </si>
  <si>
    <t>CA2200131</t>
  </si>
  <si>
    <t>CA2200132</t>
  </si>
  <si>
    <t>CA2200133</t>
  </si>
  <si>
    <t>CA2200134</t>
  </si>
  <si>
    <t>CA2200135</t>
  </si>
  <si>
    <t>VN519N-HI</t>
  </si>
  <si>
    <t>CA2200136</t>
  </si>
  <si>
    <t>FB</t>
  </si>
  <si>
    <t>CA2200137</t>
  </si>
  <si>
    <t>CB</t>
  </si>
  <si>
    <t>CA2200138</t>
  </si>
  <si>
    <t>CA2200139</t>
  </si>
  <si>
    <t>CA2200140</t>
  </si>
  <si>
    <t>CA2200141</t>
  </si>
  <si>
    <t>CA2200058</t>
  </si>
  <si>
    <t>TJ227W</t>
  </si>
  <si>
    <t>RP203BS</t>
  </si>
  <si>
    <t>CA2200059</t>
  </si>
  <si>
    <t>CA2200060</t>
  </si>
  <si>
    <t>CA2200061</t>
  </si>
  <si>
    <t>CA2200062</t>
  </si>
  <si>
    <t>TJ767-W</t>
  </si>
  <si>
    <t>RP-222</t>
  </si>
  <si>
    <t>CA2200063</t>
  </si>
  <si>
    <t>CA2200064</t>
  </si>
  <si>
    <t>CA2200065</t>
  </si>
  <si>
    <t>CA2200066</t>
  </si>
  <si>
    <t>CA2200067</t>
  </si>
  <si>
    <t>CA2200068</t>
  </si>
  <si>
    <t>TJ227E</t>
  </si>
  <si>
    <t>CA2200069</t>
  </si>
  <si>
    <t>CA2200070</t>
  </si>
  <si>
    <t>CA2200071</t>
  </si>
  <si>
    <t>CA2200072</t>
  </si>
  <si>
    <t>CA2200142</t>
  </si>
  <si>
    <t>TJ600-E(CORONA)</t>
  </si>
  <si>
    <t>RP-617</t>
  </si>
  <si>
    <t>CA2200143</t>
  </si>
  <si>
    <t>CA2200144</t>
  </si>
  <si>
    <t>CA2200145</t>
  </si>
  <si>
    <t>CA2200146</t>
  </si>
  <si>
    <t>CX200-HI</t>
  </si>
  <si>
    <t>CX200</t>
  </si>
  <si>
    <t>CA2200147</t>
  </si>
  <si>
    <t>CX200-HD</t>
  </si>
  <si>
    <t>CA2200148</t>
  </si>
  <si>
    <t>CA2200149</t>
  </si>
  <si>
    <t>CA2200150</t>
  </si>
  <si>
    <t>CA2200151</t>
  </si>
  <si>
    <t>CA2200073</t>
  </si>
  <si>
    <t>VN175-HI</t>
  </si>
  <si>
    <t>TJ767</t>
  </si>
  <si>
    <t>INTERMEDIA</t>
  </si>
  <si>
    <t>CA2200074</t>
  </si>
  <si>
    <t>CA2200075</t>
  </si>
  <si>
    <t>CA2200076</t>
  </si>
  <si>
    <t>CA2200077</t>
  </si>
  <si>
    <t>VN175-HD</t>
  </si>
  <si>
    <t>CA2200078</t>
  </si>
  <si>
    <t>CA2200079</t>
  </si>
  <si>
    <t>CA2200080</t>
  </si>
  <si>
    <t>CA2200081</t>
  </si>
  <si>
    <t>TJ 227E</t>
  </si>
  <si>
    <t>CA2200082</t>
  </si>
  <si>
    <t>CA2200083</t>
  </si>
  <si>
    <t>CA2200084</t>
  </si>
  <si>
    <t>CA2200085</t>
  </si>
  <si>
    <t>CA2200086</t>
  </si>
  <si>
    <t>CA2200152</t>
  </si>
  <si>
    <t>CA2200153</t>
  </si>
  <si>
    <t>CA2200154</t>
  </si>
  <si>
    <t>CA2200155</t>
  </si>
  <si>
    <t>CA2200156</t>
  </si>
  <si>
    <t>CA2200157</t>
  </si>
  <si>
    <t>CA2200158</t>
  </si>
  <si>
    <t>CA2200159</t>
  </si>
  <si>
    <t>CA2200160</t>
  </si>
  <si>
    <t>CA2200161</t>
  </si>
  <si>
    <t>CA2200162</t>
  </si>
  <si>
    <t>CA2200087</t>
  </si>
  <si>
    <t>CA2200088</t>
  </si>
  <si>
    <t>CA2200089</t>
  </si>
  <si>
    <t>CA2200090</t>
  </si>
  <si>
    <t>CA2200163</t>
  </si>
  <si>
    <t>CA2200164</t>
  </si>
  <si>
    <t>CA2200165</t>
  </si>
  <si>
    <t>CA2200166</t>
  </si>
  <si>
    <t>CA2200167</t>
  </si>
  <si>
    <t>CA2200168</t>
  </si>
  <si>
    <t>CA2200169</t>
  </si>
  <si>
    <t>CA2200170</t>
  </si>
  <si>
    <t>CA2200171</t>
  </si>
  <si>
    <t>CA2200091</t>
  </si>
  <si>
    <t>NO SE LOGRO LEVANTAR LOS CANALES DEBIDO QUE SE FUE A LEVANTAR LOS CANALES DE RP 1</t>
  </si>
  <si>
    <t>CA2200092</t>
  </si>
  <si>
    <t>CA2200093</t>
  </si>
  <si>
    <t>CA2200094</t>
  </si>
  <si>
    <t>CA2200095</t>
  </si>
  <si>
    <t>CA2200096</t>
  </si>
  <si>
    <t>CA2200097</t>
  </si>
  <si>
    <t>TJ029W-CORONA</t>
  </si>
  <si>
    <t>RPBS-029</t>
  </si>
  <si>
    <t>CA2200098</t>
  </si>
  <si>
    <t>CA2200099</t>
  </si>
  <si>
    <t>CA2200100</t>
  </si>
  <si>
    <t>CA2200201</t>
  </si>
  <si>
    <t>CA2200202</t>
  </si>
  <si>
    <t>CA2200203</t>
  </si>
  <si>
    <t>CA2200204</t>
  </si>
  <si>
    <t>CA2200205</t>
  </si>
  <si>
    <t>CA2200172</t>
  </si>
  <si>
    <t>VN-510-4-HI</t>
  </si>
  <si>
    <t>RP-510</t>
  </si>
  <si>
    <t>CA2200173</t>
  </si>
  <si>
    <t>CA2200174</t>
  </si>
  <si>
    <t>CA2200175</t>
  </si>
  <si>
    <t>CA2200176</t>
  </si>
  <si>
    <t>CA2200177</t>
  </si>
  <si>
    <t>CA2200178</t>
  </si>
  <si>
    <t>VN-510-4-HD</t>
  </si>
  <si>
    <t>CA2200179</t>
  </si>
  <si>
    <t>CA2200180</t>
  </si>
  <si>
    <t>CA2200181</t>
  </si>
  <si>
    <t>CA2200182</t>
  </si>
  <si>
    <t>CA2200183</t>
  </si>
  <si>
    <t>CA2200184</t>
  </si>
  <si>
    <t>VN-510-2-HI</t>
  </si>
  <si>
    <t>CA2200185</t>
  </si>
  <si>
    <t>VN-591-5-HI</t>
  </si>
  <si>
    <t>CA2200186</t>
  </si>
  <si>
    <t>CA2200187</t>
  </si>
  <si>
    <t>CA2200188</t>
  </si>
  <si>
    <t>VN-591-5-HD</t>
  </si>
  <si>
    <t>CA2200189</t>
  </si>
  <si>
    <t>CA2200190</t>
  </si>
  <si>
    <t>CA2200191</t>
  </si>
  <si>
    <t>VN-976E</t>
  </si>
  <si>
    <t>CX 200</t>
  </si>
  <si>
    <t>CA2200192</t>
  </si>
  <si>
    <t>CA2200193</t>
  </si>
  <si>
    <t>CA2200194</t>
  </si>
  <si>
    <t>CA2200206</t>
  </si>
  <si>
    <t>CA2200207</t>
  </si>
  <si>
    <t>CA2200208</t>
  </si>
  <si>
    <t>CA2200209</t>
  </si>
  <si>
    <t>CA2200210</t>
  </si>
  <si>
    <t>CA2200211</t>
  </si>
  <si>
    <t>CA2200212</t>
  </si>
  <si>
    <t>CA2200213</t>
  </si>
  <si>
    <t>CA2200214</t>
  </si>
  <si>
    <t>CA2200215</t>
  </si>
  <si>
    <t>CA2200216</t>
  </si>
  <si>
    <t>CA2200217</t>
  </si>
  <si>
    <t>CA2200218</t>
  </si>
  <si>
    <t>CA2200219</t>
  </si>
  <si>
    <t>CA2200220</t>
  </si>
  <si>
    <t>CA2200195</t>
  </si>
  <si>
    <t>CA2200196</t>
  </si>
  <si>
    <t>CA2200197</t>
  </si>
  <si>
    <t>CA2200198</t>
  </si>
  <si>
    <t>CA2200199</t>
  </si>
  <si>
    <t>CA2200200</t>
  </si>
  <si>
    <t>SN-321-E</t>
  </si>
  <si>
    <t>CA2200301</t>
  </si>
  <si>
    <t>VN-519N(HI)</t>
  </si>
  <si>
    <t>CA2200302</t>
  </si>
  <si>
    <t>CA2200303</t>
  </si>
  <si>
    <t>VN-519N(HD)</t>
  </si>
  <si>
    <t>CA2200304</t>
  </si>
  <si>
    <t>CA2200305</t>
  </si>
  <si>
    <t>CA2200306</t>
  </si>
  <si>
    <t>SN-800E</t>
  </si>
  <si>
    <t>RPBS-800</t>
  </si>
  <si>
    <t>CA2200307</t>
  </si>
  <si>
    <t>CA2200308</t>
  </si>
  <si>
    <t>CA2200225</t>
  </si>
  <si>
    <t>TJ-227E</t>
  </si>
  <si>
    <t>JEAN</t>
  </si>
  <si>
    <t>CA2200226</t>
  </si>
  <si>
    <t>CA2200227</t>
  </si>
  <si>
    <t>CA2200228</t>
  </si>
  <si>
    <t>CA2200229</t>
  </si>
  <si>
    <t>CA2200230</t>
  </si>
  <si>
    <t>CA2200231</t>
  </si>
  <si>
    <t>CA2200221</t>
  </si>
  <si>
    <t>RP029BS</t>
  </si>
  <si>
    <t>RP029</t>
  </si>
  <si>
    <t>CA2200222</t>
  </si>
  <si>
    <t>CA2200223</t>
  </si>
  <si>
    <t>CA2200224</t>
  </si>
  <si>
    <t>CA2200314</t>
  </si>
  <si>
    <t>SN250 13W</t>
  </si>
  <si>
    <t>CA2200315</t>
  </si>
  <si>
    <t>CA2200316</t>
  </si>
  <si>
    <t>CA2200317</t>
  </si>
  <si>
    <t>GL976E</t>
  </si>
  <si>
    <t>CA2200318</t>
  </si>
  <si>
    <t>CA2200319</t>
  </si>
  <si>
    <t>CA2200311</t>
  </si>
  <si>
    <t>SN800</t>
  </si>
  <si>
    <t>RPBS800</t>
  </si>
  <si>
    <t>CA2200312</t>
  </si>
  <si>
    <t>SN801</t>
  </si>
  <si>
    <t>RPBS801</t>
  </si>
  <si>
    <t>CA2200313</t>
  </si>
  <si>
    <t>SN802</t>
  </si>
  <si>
    <t>RPBS802</t>
  </si>
  <si>
    <t>CA2200309</t>
  </si>
  <si>
    <t>TJ617W</t>
  </si>
  <si>
    <t>RP617</t>
  </si>
  <si>
    <t>CA2200310</t>
  </si>
  <si>
    <t>CA 2200320</t>
  </si>
  <si>
    <t>RP519</t>
  </si>
  <si>
    <t>CA 2200321</t>
  </si>
  <si>
    <t>CA 2200322</t>
  </si>
  <si>
    <t>RP009</t>
  </si>
  <si>
    <t>ITERMEDIA</t>
  </si>
  <si>
    <t>CA 2200323</t>
  </si>
  <si>
    <t>CA 2200324</t>
  </si>
  <si>
    <t>CA 2200325</t>
  </si>
  <si>
    <t>CA 2200326</t>
  </si>
  <si>
    <t>CA 2200327</t>
  </si>
  <si>
    <t>CA 2200232</t>
  </si>
  <si>
    <t>CA 2200233</t>
  </si>
  <si>
    <t>CA 2200234</t>
  </si>
  <si>
    <t>CA 2200235</t>
  </si>
  <si>
    <t>CA 2200236</t>
  </si>
  <si>
    <t>CA 2200237</t>
  </si>
  <si>
    <t>SN927</t>
  </si>
  <si>
    <t>CA 2200238</t>
  </si>
  <si>
    <t>CA 2200239</t>
  </si>
  <si>
    <t>CA 2200328</t>
  </si>
  <si>
    <t>CA 2200329</t>
  </si>
  <si>
    <t>CA 2200330</t>
  </si>
  <si>
    <t>CA 2200331</t>
  </si>
  <si>
    <t>CA 2200332</t>
  </si>
  <si>
    <t>CA 2200333</t>
  </si>
  <si>
    <t>CA 2200334</t>
  </si>
  <si>
    <t>CA 2200335</t>
  </si>
  <si>
    <t>CA 2200336</t>
  </si>
  <si>
    <t>SN519E</t>
  </si>
  <si>
    <t>VN519 N</t>
  </si>
  <si>
    <t>CA 2200337</t>
  </si>
  <si>
    <t>CA 2200338</t>
  </si>
  <si>
    <t>CA 2200339</t>
  </si>
  <si>
    <t>CA 2200340</t>
  </si>
  <si>
    <t>CA 2200240</t>
  </si>
  <si>
    <t>CA 2200341</t>
  </si>
  <si>
    <t>CA 2200342</t>
  </si>
  <si>
    <t>CA 2200343</t>
  </si>
  <si>
    <t>RP618</t>
  </si>
  <si>
    <t>CA 2200344</t>
  </si>
  <si>
    <t>RP619</t>
  </si>
  <si>
    <t>CA 2200345</t>
  </si>
  <si>
    <t>CA 2200346</t>
  </si>
  <si>
    <t>CA 2200347</t>
  </si>
  <si>
    <t>CA 2200348</t>
  </si>
  <si>
    <t>CA 2200349</t>
  </si>
  <si>
    <t>CA 2200350</t>
  </si>
  <si>
    <t>CA 2200351</t>
  </si>
  <si>
    <t>CA 2200352</t>
  </si>
  <si>
    <t>CA 2200353</t>
  </si>
  <si>
    <t>CA 2200252</t>
  </si>
  <si>
    <t>CA 2200253</t>
  </si>
  <si>
    <t>CA 2200254</t>
  </si>
  <si>
    <t>CA 2200255</t>
  </si>
  <si>
    <t>CA 2200248</t>
  </si>
  <si>
    <t>RPBS929</t>
  </si>
  <si>
    <t>CA 2200249</t>
  </si>
  <si>
    <t>RPBS930</t>
  </si>
  <si>
    <t>CA 2200250</t>
  </si>
  <si>
    <t>RPBS931</t>
  </si>
  <si>
    <t>CA 2200251</t>
  </si>
  <si>
    <t>CA 2200356</t>
  </si>
  <si>
    <t>SN519W</t>
  </si>
  <si>
    <t>CA 2200357</t>
  </si>
  <si>
    <t>CA 2200358</t>
  </si>
  <si>
    <t>CA 2200359</t>
  </si>
  <si>
    <t>CA 2200360</t>
  </si>
  <si>
    <t>CA 2200361</t>
  </si>
  <si>
    <t>CA 2200362</t>
  </si>
  <si>
    <t>CA 2200363</t>
  </si>
  <si>
    <t>CA 2200364</t>
  </si>
  <si>
    <t>CA 2200365</t>
  </si>
  <si>
    <t>CA 2200366</t>
  </si>
  <si>
    <t>SN250-13W</t>
  </si>
  <si>
    <t>CA 2200367</t>
  </si>
  <si>
    <t>CA 2200368</t>
  </si>
  <si>
    <t>CA 2200369</t>
  </si>
  <si>
    <t>CA 2200370</t>
  </si>
  <si>
    <t>CA 2200371</t>
  </si>
  <si>
    <t>CA 2200372</t>
  </si>
  <si>
    <t>GL519-2E</t>
  </si>
  <si>
    <t>CA 2200373</t>
  </si>
  <si>
    <t>CA 2200374</t>
  </si>
  <si>
    <t>CA 2200375</t>
  </si>
  <si>
    <t>CA 2200376</t>
  </si>
  <si>
    <t>GL 505E</t>
  </si>
  <si>
    <t>CX 487</t>
  </si>
  <si>
    <t>MEDIA</t>
  </si>
  <si>
    <t>CA 2200377</t>
  </si>
  <si>
    <t>CA 2200378</t>
  </si>
  <si>
    <t>CA 2200379</t>
  </si>
  <si>
    <t>CA 2200380</t>
  </si>
  <si>
    <t>CA 2200381</t>
  </si>
  <si>
    <t>CA 2200382</t>
  </si>
  <si>
    <t>CA 2200383</t>
  </si>
  <si>
    <t>GL 250-13W</t>
  </si>
  <si>
    <t>RP280</t>
  </si>
  <si>
    <t>CA 2200384</t>
  </si>
  <si>
    <t>CA 2200385</t>
  </si>
  <si>
    <t>CA 2200386</t>
  </si>
  <si>
    <t xml:space="preserve">GL 519 2E </t>
  </si>
  <si>
    <t>CA 2200387</t>
  </si>
  <si>
    <t>CA 2200388</t>
  </si>
  <si>
    <t>CA 2200389</t>
  </si>
  <si>
    <t>CA 2200390</t>
  </si>
  <si>
    <t>CA 2200391</t>
  </si>
  <si>
    <t>CA 2200256</t>
  </si>
  <si>
    <t>TJ 029W</t>
  </si>
  <si>
    <t>CA 2200257</t>
  </si>
  <si>
    <t>CA 2200258</t>
  </si>
  <si>
    <t>CA 2200259</t>
  </si>
  <si>
    <t>CA 2200260</t>
  </si>
  <si>
    <t>TJ 029E</t>
  </si>
  <si>
    <t>CA 2200261</t>
  </si>
  <si>
    <t>TJ 028E</t>
  </si>
  <si>
    <t>RPBS028</t>
  </si>
  <si>
    <t>CA 2200262</t>
  </si>
  <si>
    <t>CA 2200263</t>
  </si>
  <si>
    <t>CA 2200264</t>
  </si>
  <si>
    <t>CA 2200265</t>
  </si>
  <si>
    <t>CA 2200266</t>
  </si>
  <si>
    <t>CA 2200267</t>
  </si>
  <si>
    <t>CA 2200268</t>
  </si>
  <si>
    <t>CA 2200269</t>
  </si>
  <si>
    <t>CA 2200270</t>
  </si>
  <si>
    <t>CA 2200271</t>
  </si>
  <si>
    <t>CA 2200272</t>
  </si>
  <si>
    <t>CA 2200276</t>
  </si>
  <si>
    <t>TJ 617E</t>
  </si>
  <si>
    <t>RP 617</t>
  </si>
  <si>
    <t>CA 2200277</t>
  </si>
  <si>
    <t>CA 2200278</t>
  </si>
  <si>
    <t>CA 2200279</t>
  </si>
  <si>
    <t>CA 2200280</t>
  </si>
  <si>
    <t>CA 2200281</t>
  </si>
  <si>
    <t>CA 2200282</t>
  </si>
  <si>
    <t>CA 2200283</t>
  </si>
  <si>
    <t>CA 2200284</t>
  </si>
  <si>
    <t>CA 2200285</t>
  </si>
  <si>
    <t>CA 2200273</t>
  </si>
  <si>
    <t>TJ 600E</t>
  </si>
  <si>
    <t xml:space="preserve">ALTA </t>
  </si>
  <si>
    <t>CA 2200274</t>
  </si>
  <si>
    <t>CA 2200275</t>
  </si>
  <si>
    <t>CA 2200286</t>
  </si>
  <si>
    <t>CA 2200287</t>
  </si>
  <si>
    <t>CA 2200288</t>
  </si>
  <si>
    <t>CA 2200289</t>
  </si>
  <si>
    <t>CA 2200290</t>
  </si>
  <si>
    <t>CA 2200291</t>
  </si>
  <si>
    <t>TJ 617W</t>
  </si>
  <si>
    <t>CA 2200292</t>
  </si>
  <si>
    <t>CA 2200293</t>
  </si>
  <si>
    <t>CA 2200294</t>
  </si>
  <si>
    <t>CA 2200295</t>
  </si>
  <si>
    <t>CA 2200296</t>
  </si>
  <si>
    <t>RP 800(FRENTE)</t>
  </si>
  <si>
    <t>RP 800</t>
  </si>
  <si>
    <t>CA 2200297</t>
  </si>
  <si>
    <t>CA 2200298</t>
  </si>
  <si>
    <t>CA 2200299</t>
  </si>
  <si>
    <t>RP 800(HD)</t>
  </si>
  <si>
    <t>CA 2200300</t>
  </si>
  <si>
    <t>CA 2200392</t>
  </si>
  <si>
    <t>CA 2200393</t>
  </si>
  <si>
    <t>TJ 800W</t>
  </si>
  <si>
    <t>RPBS 800</t>
  </si>
  <si>
    <t>CA 2200394</t>
  </si>
  <si>
    <t>CA 2200395</t>
  </si>
  <si>
    <t>CA 2200396</t>
  </si>
  <si>
    <t>SN 250-13W</t>
  </si>
  <si>
    <t>CA 2200397</t>
  </si>
  <si>
    <t>CA 2200398</t>
  </si>
  <si>
    <t>CA 2200399</t>
  </si>
  <si>
    <t>CA 2200400</t>
  </si>
  <si>
    <t>CA 2200401</t>
  </si>
  <si>
    <t>CA 2200402</t>
  </si>
  <si>
    <t>CA 2200403</t>
  </si>
  <si>
    <t>SN  250-13W</t>
  </si>
  <si>
    <t>CA 2200404</t>
  </si>
  <si>
    <t>CA 2200405</t>
  </si>
  <si>
    <t>CA 2200406</t>
  </si>
  <si>
    <t>CA 2200407</t>
  </si>
  <si>
    <t>GL 976E</t>
  </si>
  <si>
    <t>CA 2200408</t>
  </si>
  <si>
    <t>CA 2200409</t>
  </si>
  <si>
    <t>CA 2200410</t>
  </si>
  <si>
    <t>CA 2200411</t>
  </si>
  <si>
    <t>CA 2200412</t>
  </si>
  <si>
    <t>CA 2200413</t>
  </si>
  <si>
    <t>GL 519 2E (REF01-HD)</t>
  </si>
  <si>
    <t>CA 2200414</t>
  </si>
  <si>
    <t>CA 2200415</t>
  </si>
  <si>
    <t>GL 519 2E (REF01-HI)</t>
  </si>
  <si>
    <t>CA 2200416</t>
  </si>
  <si>
    <t>CA 2200417</t>
  </si>
  <si>
    <t>CA 2200418</t>
  </si>
  <si>
    <t>CA 2200419</t>
  </si>
  <si>
    <t>CA 2200420</t>
  </si>
  <si>
    <t>CA 2200421</t>
  </si>
  <si>
    <t>CA 2200422</t>
  </si>
  <si>
    <t>CA 2200423</t>
  </si>
  <si>
    <t>CA 2200424</t>
  </si>
  <si>
    <t>CA 2200425</t>
  </si>
  <si>
    <t>SN767-W</t>
  </si>
  <si>
    <t>CA 2200426</t>
  </si>
  <si>
    <t>CA 2200427</t>
  </si>
  <si>
    <t>CA  2200428</t>
  </si>
  <si>
    <t>RP222(REF02)</t>
  </si>
  <si>
    <t>RP 222</t>
  </si>
  <si>
    <t>CA 2200429</t>
  </si>
  <si>
    <t>CA 2200430</t>
  </si>
  <si>
    <t>CA 2200431</t>
  </si>
  <si>
    <t>CA 2200432</t>
  </si>
  <si>
    <t>CA  2200433</t>
  </si>
  <si>
    <t>CM 211</t>
  </si>
  <si>
    <t>RP 179</t>
  </si>
  <si>
    <t>CA  2200434</t>
  </si>
  <si>
    <t>CA 2200435</t>
  </si>
  <si>
    <t>CA 2200436</t>
  </si>
  <si>
    <t>CA 2200437</t>
  </si>
  <si>
    <t>CA 2200438</t>
  </si>
  <si>
    <t>CA 2200439</t>
  </si>
  <si>
    <t>CA 2200440</t>
  </si>
  <si>
    <t>CA 2200441</t>
  </si>
  <si>
    <t>CA 2200442</t>
  </si>
  <si>
    <t>CA 2200443</t>
  </si>
  <si>
    <t>CA 2200444</t>
  </si>
  <si>
    <t>CA 2200445</t>
  </si>
  <si>
    <t>CA 2200446</t>
  </si>
  <si>
    <t>CA 2200447</t>
  </si>
  <si>
    <t>CA 2200448</t>
  </si>
  <si>
    <t>CA 2200449</t>
  </si>
  <si>
    <t>CA 2200450</t>
  </si>
  <si>
    <t>CA 2200453</t>
  </si>
  <si>
    <t>CA 2200454</t>
  </si>
  <si>
    <t>CA 2200455</t>
  </si>
  <si>
    <t>CA 2200456</t>
  </si>
  <si>
    <t>CA 2200457</t>
  </si>
  <si>
    <t>CA 2200451</t>
  </si>
  <si>
    <t>CA 2200452</t>
  </si>
  <si>
    <t>CA 2200458</t>
  </si>
  <si>
    <t>VN 519N</t>
  </si>
  <si>
    <t>CA 2200459</t>
  </si>
  <si>
    <t>CA 2200460</t>
  </si>
  <si>
    <t>CA 2200461</t>
  </si>
  <si>
    <t>CA 2200462</t>
  </si>
  <si>
    <t>CA 2200463</t>
  </si>
  <si>
    <t>CA 2200464</t>
  </si>
  <si>
    <t>CA 2200465</t>
  </si>
  <si>
    <t>CA 2200466</t>
  </si>
  <si>
    <t>CA 2200467</t>
  </si>
  <si>
    <t>CA 2200468</t>
  </si>
  <si>
    <t>CA 2200469</t>
  </si>
  <si>
    <t>CA 2200470</t>
  </si>
  <si>
    <t>NO HUBO PERSONAL DE TOPOGRAFIA</t>
  </si>
  <si>
    <t>CA 2200471</t>
  </si>
  <si>
    <t>CA 2200472</t>
  </si>
  <si>
    <t>CA 2200473</t>
  </si>
  <si>
    <t>CA 2200474</t>
  </si>
  <si>
    <t>CA 2200475</t>
  </si>
  <si>
    <t>CA 2200476</t>
  </si>
  <si>
    <t>CA 2200477</t>
  </si>
  <si>
    <t>CA 2200478</t>
  </si>
  <si>
    <t>CA 2200479</t>
  </si>
  <si>
    <t>CA 2200480</t>
  </si>
  <si>
    <t>CA 2200481</t>
  </si>
  <si>
    <t>CA 2200482</t>
  </si>
  <si>
    <t>CA 2200483</t>
  </si>
  <si>
    <t>CA 2200601</t>
  </si>
  <si>
    <t>CA 2200602</t>
  </si>
  <si>
    <t>CA 2200603</t>
  </si>
  <si>
    <t>CA 2200604</t>
  </si>
  <si>
    <t>CA 2200605</t>
  </si>
  <si>
    <t>CA 2200606</t>
  </si>
  <si>
    <t>CA 2200607</t>
  </si>
  <si>
    <t>CA 2200608</t>
  </si>
  <si>
    <t>CA 2200609</t>
  </si>
  <si>
    <t>CA 2200610</t>
  </si>
  <si>
    <t>CA 2200611</t>
  </si>
  <si>
    <t>CA 2200612</t>
  </si>
  <si>
    <t>CA 2200613</t>
  </si>
  <si>
    <t>CA 2200614</t>
  </si>
  <si>
    <t>CA 2200615</t>
  </si>
  <si>
    <t>CA 2200616</t>
  </si>
  <si>
    <t>CA 2200617</t>
  </si>
  <si>
    <t>CA 2200618</t>
  </si>
  <si>
    <t>CA 2200619</t>
  </si>
  <si>
    <t>TJ 029 E</t>
  </si>
  <si>
    <t>CA 2200620</t>
  </si>
  <si>
    <t>CA 2200621</t>
  </si>
  <si>
    <t>CA 2200622</t>
  </si>
  <si>
    <t>CA 2200623</t>
  </si>
  <si>
    <t>CX 875</t>
  </si>
  <si>
    <t>CA 2200624</t>
  </si>
  <si>
    <t>CA 2200625</t>
  </si>
  <si>
    <t>CA 2200626</t>
  </si>
  <si>
    <t>CA 2200627</t>
  </si>
  <si>
    <t>CA 2200628</t>
  </si>
  <si>
    <t>CA 2200629</t>
  </si>
  <si>
    <t>CA 2200630</t>
  </si>
  <si>
    <t>CA 2200631</t>
  </si>
  <si>
    <t>CA 2200632</t>
  </si>
  <si>
    <t>CA 2200484</t>
  </si>
  <si>
    <t>GL 519 E</t>
  </si>
  <si>
    <t>CA 2200485</t>
  </si>
  <si>
    <t>CA 2200486</t>
  </si>
  <si>
    <t>CA 2200487</t>
  </si>
  <si>
    <t>CA 2200488</t>
  </si>
  <si>
    <t>SN 250-13 W</t>
  </si>
  <si>
    <t>CA 2200489</t>
  </si>
  <si>
    <t>CA 2200490</t>
  </si>
  <si>
    <t>CA 2200491</t>
  </si>
  <si>
    <t>GL 976 E</t>
  </si>
  <si>
    <t>CA 2200492</t>
  </si>
  <si>
    <t>CA 2200493</t>
  </si>
  <si>
    <t>CA 2200494</t>
  </si>
  <si>
    <t>CA 2200495</t>
  </si>
  <si>
    <t>CX 608</t>
  </si>
  <si>
    <t>CA 2200496</t>
  </si>
  <si>
    <t>CA 2200497</t>
  </si>
  <si>
    <t>CA 2200498</t>
  </si>
  <si>
    <t>CA 2200499</t>
  </si>
  <si>
    <t>CA 2200500</t>
  </si>
  <si>
    <t>CA 2200501</t>
  </si>
  <si>
    <t>CA 2200502</t>
  </si>
  <si>
    <t>CA 2200503</t>
  </si>
  <si>
    <t>CA 2200504</t>
  </si>
  <si>
    <t>CA 2200505</t>
  </si>
  <si>
    <t>CA 2200506</t>
  </si>
  <si>
    <t>SN 800 E</t>
  </si>
  <si>
    <t>CA 2200507</t>
  </si>
  <si>
    <t>CA 2200508</t>
  </si>
  <si>
    <t>TJ 800 W</t>
  </si>
  <si>
    <t>CA 2200509</t>
  </si>
  <si>
    <t>CA 2200510</t>
  </si>
  <si>
    <t>CA 2200511</t>
  </si>
  <si>
    <t>CA 2200512</t>
  </si>
  <si>
    <t>CA 2200513</t>
  </si>
  <si>
    <t>CA 2200633</t>
  </si>
  <si>
    <t xml:space="preserve">VN 767 </t>
  </si>
  <si>
    <t>CA 2200634</t>
  </si>
  <si>
    <t>CA 2200635</t>
  </si>
  <si>
    <t>VN 767</t>
  </si>
  <si>
    <t>CA 2200636</t>
  </si>
  <si>
    <t>CA 2200637</t>
  </si>
  <si>
    <t>CA 2200638</t>
  </si>
  <si>
    <t>CA 2200639</t>
  </si>
  <si>
    <t>CA 2200640</t>
  </si>
  <si>
    <t>CA 2200641</t>
  </si>
  <si>
    <t>CA 2200642</t>
  </si>
  <si>
    <t>TJ 884 W</t>
  </si>
  <si>
    <t>CA 2200643</t>
  </si>
  <si>
    <t>CA 2200644</t>
  </si>
  <si>
    <t>CA 2200645</t>
  </si>
  <si>
    <t>CA 2200646</t>
  </si>
  <si>
    <t>CA 2200647</t>
  </si>
  <si>
    <t>CA 2200648</t>
  </si>
  <si>
    <t>VN 767-2</t>
  </si>
  <si>
    <t>CA 2200649</t>
  </si>
  <si>
    <t>CA 2200650</t>
  </si>
  <si>
    <t>CA 2200651</t>
  </si>
  <si>
    <t>CA 2200652</t>
  </si>
  <si>
    <t>CA 2200653</t>
  </si>
  <si>
    <t>CA 2200654</t>
  </si>
  <si>
    <t>CA 2200655</t>
  </si>
  <si>
    <t>CA 2200656</t>
  </si>
  <si>
    <t>CA 2200657</t>
  </si>
  <si>
    <t>CA 2200658</t>
  </si>
  <si>
    <t>TJ 029 W</t>
  </si>
  <si>
    <t>CA 2200659</t>
  </si>
  <si>
    <t>CA 2200660</t>
  </si>
  <si>
    <t>CA 2200661</t>
  </si>
  <si>
    <t>CA 2200662</t>
  </si>
  <si>
    <t>CA 2200514</t>
  </si>
  <si>
    <t>CA 2200515</t>
  </si>
  <si>
    <t>CA 2200516</t>
  </si>
  <si>
    <t>CA 2200517</t>
  </si>
  <si>
    <t>CA 2200518</t>
  </si>
  <si>
    <t>CA 2200519</t>
  </si>
  <si>
    <t>CA 2200520</t>
  </si>
  <si>
    <t>CA 2200521</t>
  </si>
  <si>
    <t>CA 2200522</t>
  </si>
  <si>
    <t>CA 2200523</t>
  </si>
  <si>
    <t>CA 2200524</t>
  </si>
  <si>
    <t>CA 2200525</t>
  </si>
  <si>
    <t>CA 2200526</t>
  </si>
  <si>
    <t>CA 2200527</t>
  </si>
  <si>
    <t>CA 2200528</t>
  </si>
  <si>
    <t>CA 2200529</t>
  </si>
  <si>
    <t>CA 2200530</t>
  </si>
  <si>
    <t>CA 2200531</t>
  </si>
  <si>
    <t>CA 2200532</t>
  </si>
  <si>
    <t>CA 2200533</t>
  </si>
  <si>
    <t>CA 2200534</t>
  </si>
  <si>
    <t>CA 2200535</t>
  </si>
  <si>
    <t>CA 2200536</t>
  </si>
  <si>
    <t>CA 2200537</t>
  </si>
  <si>
    <t>GL 519 W</t>
  </si>
  <si>
    <t>CA 2200538</t>
  </si>
  <si>
    <t>CA 2200539</t>
  </si>
  <si>
    <t xml:space="preserve">RP 413 </t>
  </si>
  <si>
    <t>CA 2200540</t>
  </si>
  <si>
    <t>CA 2200541</t>
  </si>
  <si>
    <t>RP 413</t>
  </si>
  <si>
    <t>CA 2200542</t>
  </si>
  <si>
    <t>CA 2200543</t>
  </si>
  <si>
    <t>CA 2200544</t>
  </si>
  <si>
    <t>CA 2200545</t>
  </si>
  <si>
    <t>CA 2200546</t>
  </si>
  <si>
    <t>CA 2200547</t>
  </si>
  <si>
    <t>CA 2200548</t>
  </si>
  <si>
    <t>CA 2200549</t>
  </si>
  <si>
    <t>CA 2200550</t>
  </si>
  <si>
    <t>CA 2200663</t>
  </si>
  <si>
    <t>CA 2200664</t>
  </si>
  <si>
    <t>CA 2200665</t>
  </si>
  <si>
    <t>CH 802-4 S</t>
  </si>
  <si>
    <t>CA 2200666</t>
  </si>
  <si>
    <t>CA 2200667</t>
  </si>
  <si>
    <t>CH 802-4 N</t>
  </si>
  <si>
    <t>CA 2200668</t>
  </si>
  <si>
    <t>CA 2200669</t>
  </si>
  <si>
    <t>CA 2200670</t>
  </si>
  <si>
    <t>CA 2200671</t>
  </si>
  <si>
    <t>CA 2200672</t>
  </si>
  <si>
    <t>CA 2200673</t>
  </si>
  <si>
    <t>CA 2200674</t>
  </si>
  <si>
    <t>CA 2200675</t>
  </si>
  <si>
    <t>CA 2200676</t>
  </si>
  <si>
    <t>CA 2200677</t>
  </si>
  <si>
    <t>CA 2200678</t>
  </si>
  <si>
    <t>CA 2200679</t>
  </si>
  <si>
    <t>CX 876</t>
  </si>
  <si>
    <t>CA 2200680</t>
  </si>
  <si>
    <t>CA 2200681</t>
  </si>
  <si>
    <t>CA 2200551</t>
  </si>
  <si>
    <t>CA 2200552</t>
  </si>
  <si>
    <t>CA 2200553</t>
  </si>
  <si>
    <t>CA 2200554</t>
  </si>
  <si>
    <t>CA 2200555</t>
  </si>
  <si>
    <t>CA 2200556</t>
  </si>
  <si>
    <t>CA 2200557</t>
  </si>
  <si>
    <t>CA 2200558</t>
  </si>
  <si>
    <t>CA 2200559</t>
  </si>
  <si>
    <t>CA 2200560</t>
  </si>
  <si>
    <t>CA 2200561</t>
  </si>
  <si>
    <t>CA 2200562</t>
  </si>
  <si>
    <t>CA 2200563</t>
  </si>
  <si>
    <t>CA 2200564</t>
  </si>
  <si>
    <t>CA 2200565</t>
  </si>
  <si>
    <t>CA 2200566</t>
  </si>
  <si>
    <t>CA 2200567</t>
  </si>
  <si>
    <t>CA 2200568</t>
  </si>
  <si>
    <t>CA 2200569</t>
  </si>
  <si>
    <t>CA 2200570</t>
  </si>
  <si>
    <t>CA 2200571</t>
  </si>
  <si>
    <t>CA 2200572</t>
  </si>
  <si>
    <t>CA 2200573</t>
  </si>
  <si>
    <t>SN 250-13 E</t>
  </si>
  <si>
    <t>CA 2200574</t>
  </si>
  <si>
    <t>CA 2200575</t>
  </si>
  <si>
    <t>CA 2200576</t>
  </si>
  <si>
    <t>CA 2200577</t>
  </si>
  <si>
    <t>CA 2200578</t>
  </si>
  <si>
    <t>CA 2200579</t>
  </si>
  <si>
    <t>CA 2200580</t>
  </si>
  <si>
    <t>CA 2200581</t>
  </si>
  <si>
    <t>CA 2200582</t>
  </si>
  <si>
    <t>CA 2200583</t>
  </si>
  <si>
    <t>CA 2200682</t>
  </si>
  <si>
    <t>VN 767-1</t>
  </si>
  <si>
    <t>CA 2200683</t>
  </si>
  <si>
    <t>CA 2200684</t>
  </si>
  <si>
    <t>CA 2200685</t>
  </si>
  <si>
    <t>CA 2200686</t>
  </si>
  <si>
    <t>TJ 884 E</t>
  </si>
  <si>
    <t>CA 2200687</t>
  </si>
  <si>
    <t>CA 2200688</t>
  </si>
  <si>
    <t>CA 2200689</t>
  </si>
  <si>
    <t>CA 2200690</t>
  </si>
  <si>
    <t>CA 2200691</t>
  </si>
  <si>
    <t>CA 2200692</t>
  </si>
  <si>
    <t>CA 2200693</t>
  </si>
  <si>
    <t>CA 2200694</t>
  </si>
  <si>
    <t>CA 2200695</t>
  </si>
  <si>
    <t>CA 2200696</t>
  </si>
  <si>
    <t>CA 2200697</t>
  </si>
  <si>
    <t>CA 2200698</t>
  </si>
  <si>
    <t>CA 2200584</t>
  </si>
  <si>
    <t>CA 2200585</t>
  </si>
  <si>
    <t>CA 2200586</t>
  </si>
  <si>
    <t>CA 2200587</t>
  </si>
  <si>
    <t>SN 250 -13E</t>
  </si>
  <si>
    <t>CA 2200588</t>
  </si>
  <si>
    <t>CA 2200589</t>
  </si>
  <si>
    <t>CA 2200590</t>
  </si>
  <si>
    <t>CA 2200591</t>
  </si>
  <si>
    <t>CA 2200592</t>
  </si>
  <si>
    <t>CA 2200593</t>
  </si>
  <si>
    <t>CA 2200594</t>
  </si>
  <si>
    <t>CA 2200595</t>
  </si>
  <si>
    <t>CA 2200596</t>
  </si>
  <si>
    <t>CA 2200597</t>
  </si>
  <si>
    <t>CA 2200598</t>
  </si>
  <si>
    <t>CA 2200599</t>
  </si>
  <si>
    <t>CA 2200600</t>
  </si>
  <si>
    <t>CA 2200801</t>
  </si>
  <si>
    <t>CA 2200802</t>
  </si>
  <si>
    <t>CA 2200803</t>
  </si>
  <si>
    <t>CA 2200699</t>
  </si>
  <si>
    <t>TJ 767 E</t>
  </si>
  <si>
    <t>CA 2200700</t>
  </si>
  <si>
    <t>CA 2200701</t>
  </si>
  <si>
    <t>CA 2200702</t>
  </si>
  <si>
    <t>CA 2200703</t>
  </si>
  <si>
    <t>RP 175-2</t>
  </si>
  <si>
    <t>CA 2200704</t>
  </si>
  <si>
    <t>CA 2200705</t>
  </si>
  <si>
    <t>CA 2200706</t>
  </si>
  <si>
    <t>CA 2200707</t>
  </si>
  <si>
    <t>CA 2200708</t>
  </si>
  <si>
    <t>CA 2200709</t>
  </si>
  <si>
    <t>CA 2200710</t>
  </si>
  <si>
    <t>CA 2200711</t>
  </si>
  <si>
    <t>CA 2200712</t>
  </si>
  <si>
    <t>CA 2200713</t>
  </si>
  <si>
    <t>CA2200804</t>
  </si>
  <si>
    <t>VN519-N</t>
  </si>
  <si>
    <t>J. ALVARADO</t>
  </si>
  <si>
    <t>CA2200805</t>
  </si>
  <si>
    <t>CA2200806</t>
  </si>
  <si>
    <t>CA2200807</t>
  </si>
  <si>
    <t>CA2200808</t>
  </si>
  <si>
    <t>CA2200809</t>
  </si>
  <si>
    <t>CA2200810</t>
  </si>
  <si>
    <t>TOPOGRAFO SOLO FUE A LEVANTAR LA RAMPA 2 POR FALTA DE AYUDANTE DE TOPOGRAFO PARA VOLVER A RAMPA 1 A LEVANTAR LOS CANALES YA MUESTREADOS</t>
  </si>
  <si>
    <t>CA2200714</t>
  </si>
  <si>
    <t>CA2200715</t>
  </si>
  <si>
    <t>CA2200716</t>
  </si>
  <si>
    <t>CA2200717</t>
  </si>
  <si>
    <t>CA2200811</t>
  </si>
  <si>
    <t>TJ250-11E</t>
  </si>
  <si>
    <t>CX250-11</t>
  </si>
  <si>
    <t>CA2200812</t>
  </si>
  <si>
    <t>CX250-12</t>
  </si>
  <si>
    <t>CA2200813</t>
  </si>
  <si>
    <t>SN250-13E</t>
  </si>
  <si>
    <t>RP413</t>
  </si>
  <si>
    <t>CA2200814</t>
  </si>
  <si>
    <t>RP414</t>
  </si>
  <si>
    <t>CA2200815</t>
  </si>
  <si>
    <t>CA2200816</t>
  </si>
  <si>
    <t>CA2200817</t>
  </si>
  <si>
    <t>CA2200818</t>
  </si>
  <si>
    <t>CA2200819</t>
  </si>
  <si>
    <t>CA2200820</t>
  </si>
  <si>
    <t>CA2200821</t>
  </si>
  <si>
    <t>CA2200822</t>
  </si>
  <si>
    <t>CH800-2</t>
  </si>
  <si>
    <t>CA2200823</t>
  </si>
  <si>
    <t>CA2200824</t>
  </si>
  <si>
    <t>CA2200825</t>
  </si>
  <si>
    <t>CA2200826</t>
  </si>
  <si>
    <t>CA2200827</t>
  </si>
  <si>
    <t>CA2200828</t>
  </si>
  <si>
    <t>CA2200830</t>
  </si>
  <si>
    <t>CA2200718</t>
  </si>
  <si>
    <t>RP592</t>
  </si>
  <si>
    <t>CX381</t>
  </si>
  <si>
    <t>CA2200719</t>
  </si>
  <si>
    <t>CA2200720</t>
  </si>
  <si>
    <t>CA2200721</t>
  </si>
  <si>
    <t>CA2200722</t>
  </si>
  <si>
    <t>CA2200723</t>
  </si>
  <si>
    <t>CA2200724</t>
  </si>
  <si>
    <t>CA2200836</t>
  </si>
  <si>
    <t>CA2200837</t>
  </si>
  <si>
    <t>CA2200838</t>
  </si>
  <si>
    <t>CA2200839</t>
  </si>
  <si>
    <t>CA2200840</t>
  </si>
  <si>
    <t>GL519-2W</t>
  </si>
  <si>
    <t>CA2200841</t>
  </si>
  <si>
    <t>CA2200842</t>
  </si>
  <si>
    <t>CA2200843</t>
  </si>
  <si>
    <t>CA2200844</t>
  </si>
  <si>
    <t>CA2200845</t>
  </si>
  <si>
    <t>CA2200846</t>
  </si>
  <si>
    <t>CX250</t>
  </si>
  <si>
    <t>CA2200847</t>
  </si>
  <si>
    <t>CA2200848</t>
  </si>
  <si>
    <t>CA2200849</t>
  </si>
  <si>
    <t>CA2200850</t>
  </si>
  <si>
    <t>CA2200851</t>
  </si>
  <si>
    <t xml:space="preserve">ESTABA EN PLENA PERFORACION DE LA LABOR POR EL CUAL LOS CANALES MUESTREADOS YA NO PRESENTAN LOS CANALES MARCADOS </t>
  </si>
  <si>
    <t>CA2200852</t>
  </si>
  <si>
    <t>CA2200853</t>
  </si>
  <si>
    <t>CA2200854</t>
  </si>
  <si>
    <t>CA2200855</t>
  </si>
  <si>
    <t>TJ617E</t>
  </si>
  <si>
    <t>CA2200856</t>
  </si>
  <si>
    <t>CA2200857</t>
  </si>
  <si>
    <t>CA2200858</t>
  </si>
  <si>
    <t>RP620</t>
  </si>
  <si>
    <t>CA2200859</t>
  </si>
  <si>
    <t>CA2200860</t>
  </si>
  <si>
    <t>CA2200861</t>
  </si>
  <si>
    <t>RP621</t>
  </si>
  <si>
    <t>CA2200862</t>
  </si>
  <si>
    <t>CA2200863</t>
  </si>
  <si>
    <t>CA2200864</t>
  </si>
  <si>
    <t>CA2200865</t>
  </si>
  <si>
    <t>CA2200866</t>
  </si>
  <si>
    <t>CA2200867</t>
  </si>
  <si>
    <t>CA2200868</t>
  </si>
  <si>
    <t>CA2200725</t>
  </si>
  <si>
    <t>TJ028E</t>
  </si>
  <si>
    <t>CA2200726</t>
  </si>
  <si>
    <t>CA2200727</t>
  </si>
  <si>
    <t>CA2200869</t>
  </si>
  <si>
    <t>CA2200870</t>
  </si>
  <si>
    <t>CA2200871</t>
  </si>
  <si>
    <t>CA2200872</t>
  </si>
  <si>
    <t>CA2200873</t>
  </si>
  <si>
    <t>CA2200874</t>
  </si>
  <si>
    <t>CA2200728</t>
  </si>
  <si>
    <t>RPBS767</t>
  </si>
  <si>
    <t>RP222</t>
  </si>
  <si>
    <t>CA2200729</t>
  </si>
  <si>
    <t>CA2200730</t>
  </si>
  <si>
    <t>CA2200731</t>
  </si>
  <si>
    <t>CA2200732</t>
  </si>
  <si>
    <t>CA2200733</t>
  </si>
  <si>
    <t>CA2200875</t>
  </si>
  <si>
    <t>TJ009W</t>
  </si>
  <si>
    <t>NO SE PUDO LEVANTAR LOS CANALES DE LA LABOR DEBIDO A QUE SU REGRESO A DICHAS LABORES YA SE ESTABAN PERFORANDO</t>
  </si>
  <si>
    <t>CA2200876</t>
  </si>
  <si>
    <t>CA2200877</t>
  </si>
  <si>
    <t>CA2200878</t>
  </si>
  <si>
    <t>CA2200879</t>
  </si>
  <si>
    <t>CA2200880</t>
  </si>
  <si>
    <t>CA2200881</t>
  </si>
  <si>
    <t>CA2200882</t>
  </si>
  <si>
    <t>CA2200883</t>
  </si>
  <si>
    <t>CA2200884</t>
  </si>
  <si>
    <t>CA2200734</t>
  </si>
  <si>
    <t>CA2200735</t>
  </si>
  <si>
    <t>CA2200736</t>
  </si>
  <si>
    <t>CA2200737</t>
  </si>
  <si>
    <t>CA2200738</t>
  </si>
  <si>
    <t>CA2200739</t>
  </si>
  <si>
    <t>CA2200740</t>
  </si>
  <si>
    <t>FD</t>
  </si>
  <si>
    <t>CA2200741</t>
  </si>
  <si>
    <t>CA2200742</t>
  </si>
  <si>
    <t>CA2200743</t>
  </si>
  <si>
    <t>CA2200744</t>
  </si>
  <si>
    <t>CA2200745</t>
  </si>
  <si>
    <t>CA2200746</t>
  </si>
  <si>
    <t>CA2200747</t>
  </si>
  <si>
    <t>CA2200748</t>
  </si>
  <si>
    <t>RP 222 E</t>
  </si>
  <si>
    <t>NO SE LEVANTO LOS CANALES DEBIDO A LA AUSENCIA DEL TOPOGRAFO</t>
  </si>
  <si>
    <t>CA2200749</t>
  </si>
  <si>
    <t>CA2200750</t>
  </si>
  <si>
    <t>CA2200751</t>
  </si>
  <si>
    <t>CA2200752</t>
  </si>
  <si>
    <t>SN 767 E</t>
  </si>
  <si>
    <t>CA2200753</t>
  </si>
  <si>
    <t>CA2200754</t>
  </si>
  <si>
    <t>CA2200755</t>
  </si>
  <si>
    <t>CA2200756</t>
  </si>
  <si>
    <t>SN 767E</t>
  </si>
  <si>
    <t>CA2200757</t>
  </si>
  <si>
    <t>CA2200758</t>
  </si>
  <si>
    <t>CA2200759</t>
  </si>
  <si>
    <t>CA2200760</t>
  </si>
  <si>
    <t>CA2200761</t>
  </si>
  <si>
    <t>CA2200885</t>
  </si>
  <si>
    <t>SN 800 W</t>
  </si>
  <si>
    <t>CA2200886</t>
  </si>
  <si>
    <t>CA2200887</t>
  </si>
  <si>
    <t>SN 519 E</t>
  </si>
  <si>
    <t>CA2200888</t>
  </si>
  <si>
    <t>CA2200889</t>
  </si>
  <si>
    <t>CA2200890</t>
  </si>
  <si>
    <t>CA2200891</t>
  </si>
  <si>
    <t>CA2200892</t>
  </si>
  <si>
    <t>CA2200893</t>
  </si>
  <si>
    <t>CA2200894</t>
  </si>
  <si>
    <t>RP280(-)</t>
  </si>
  <si>
    <t>CA2200895</t>
  </si>
  <si>
    <t>CA2200896</t>
  </si>
  <si>
    <t>CA2200897</t>
  </si>
  <si>
    <t>CA2200898</t>
  </si>
  <si>
    <t>CA2200899</t>
  </si>
  <si>
    <t>CA2200900</t>
  </si>
  <si>
    <t>CA2200901</t>
  </si>
  <si>
    <t>CA2200902</t>
  </si>
  <si>
    <t>CA2200762</t>
  </si>
  <si>
    <t>TJ029W</t>
  </si>
  <si>
    <t>RP029BS-2</t>
  </si>
  <si>
    <t>CA2200763</t>
  </si>
  <si>
    <t>CA2200764</t>
  </si>
  <si>
    <t>CA2200765</t>
  </si>
  <si>
    <t>CA2200766</t>
  </si>
  <si>
    <t>CA2200767</t>
  </si>
  <si>
    <t>CA2200768</t>
  </si>
  <si>
    <t>CA2200769</t>
  </si>
  <si>
    <t>CA2200770</t>
  </si>
  <si>
    <t>CA2200771</t>
  </si>
  <si>
    <t>CA2200772</t>
  </si>
  <si>
    <t>CA2200773</t>
  </si>
  <si>
    <t>CA2200774</t>
  </si>
  <si>
    <t>CA2200775</t>
  </si>
  <si>
    <t>CA2200776</t>
  </si>
  <si>
    <t>CA2200777</t>
  </si>
  <si>
    <t>CA2200778</t>
  </si>
  <si>
    <t>CA2200779</t>
  </si>
  <si>
    <t>CA2200780</t>
  </si>
  <si>
    <t>CA2200903</t>
  </si>
  <si>
    <t>PR519</t>
  </si>
  <si>
    <t>CA2200904</t>
  </si>
  <si>
    <t>CA2200905</t>
  </si>
  <si>
    <t>CA2200906</t>
  </si>
  <si>
    <t>CH 009 W</t>
  </si>
  <si>
    <t>NO SE LEVANTO LA CHIMENEA</t>
  </si>
  <si>
    <t>CA2200907</t>
  </si>
  <si>
    <t>CA2200908</t>
  </si>
  <si>
    <t>CA2200909</t>
  </si>
  <si>
    <t>CA2200910</t>
  </si>
  <si>
    <t>CA2200911</t>
  </si>
  <si>
    <t>CA2200781</t>
  </si>
  <si>
    <t>SN767E</t>
  </si>
  <si>
    <t>PR222</t>
  </si>
  <si>
    <t>CA2200782</t>
  </si>
  <si>
    <t>CA2200783</t>
  </si>
  <si>
    <t>CA2200784</t>
  </si>
  <si>
    <t>CA2200785</t>
  </si>
  <si>
    <t>RP129</t>
  </si>
  <si>
    <t>CA2200786</t>
  </si>
  <si>
    <t>CA2200787</t>
  </si>
  <si>
    <t>CA2200788</t>
  </si>
  <si>
    <t>CA2200789</t>
  </si>
  <si>
    <t>CA2200790</t>
  </si>
  <si>
    <t>CA2200791</t>
  </si>
  <si>
    <t>CA2200792</t>
  </si>
  <si>
    <t>CA2200793</t>
  </si>
  <si>
    <t>TJ028W</t>
  </si>
  <si>
    <t>RPBS048</t>
  </si>
  <si>
    <t>CA2200794</t>
  </si>
  <si>
    <t>CA2200795</t>
  </si>
  <si>
    <t>CA2200912</t>
  </si>
  <si>
    <t>CA2200913</t>
  </si>
  <si>
    <t>CA2200914</t>
  </si>
  <si>
    <t>CA2200915</t>
  </si>
  <si>
    <t>TJ 009W</t>
  </si>
  <si>
    <t>CA2200916</t>
  </si>
  <si>
    <t>CA2200917</t>
  </si>
  <si>
    <t>CA2200918</t>
  </si>
  <si>
    <t>CA2200919</t>
  </si>
  <si>
    <t>CA2200920</t>
  </si>
  <si>
    <t>CA2200796</t>
  </si>
  <si>
    <t>CA2200797</t>
  </si>
  <si>
    <t>CA2200798</t>
  </si>
  <si>
    <t>CA2200799</t>
  </si>
  <si>
    <t>CA2200800</t>
  </si>
  <si>
    <t>CA22001001</t>
  </si>
  <si>
    <t>CA2200921</t>
  </si>
  <si>
    <t>CA2200922</t>
  </si>
  <si>
    <t>CA2200923</t>
  </si>
  <si>
    <t>CA2200924</t>
  </si>
  <si>
    <t>CA2200925</t>
  </si>
  <si>
    <t>SN250-14W</t>
  </si>
  <si>
    <t>BP250-14</t>
  </si>
  <si>
    <t>CA2200926</t>
  </si>
  <si>
    <t>CA2200927</t>
  </si>
  <si>
    <t>CA2200928</t>
  </si>
  <si>
    <t>CA2200929</t>
  </si>
  <si>
    <t>SN250-14E</t>
  </si>
  <si>
    <t>CA2200930</t>
  </si>
  <si>
    <t>CA22001002</t>
  </si>
  <si>
    <t>SN028W</t>
  </si>
  <si>
    <t>CA22001003</t>
  </si>
  <si>
    <t>CA22001004</t>
  </si>
  <si>
    <t>CA22001005</t>
  </si>
  <si>
    <t>SN030E</t>
  </si>
  <si>
    <t>CA22001006</t>
  </si>
  <si>
    <t>SN030W</t>
  </si>
  <si>
    <t>CA22001007</t>
  </si>
  <si>
    <t>CA22001008</t>
  </si>
  <si>
    <t>TJ029E</t>
  </si>
  <si>
    <t>RPBS029-2</t>
  </si>
  <si>
    <t>CA22001009</t>
  </si>
  <si>
    <t>CA22001010</t>
  </si>
  <si>
    <t>CA22001011</t>
  </si>
  <si>
    <t>CA22001012</t>
  </si>
  <si>
    <t>CA22001013</t>
  </si>
  <si>
    <t>CA22001014</t>
  </si>
  <si>
    <t>CA22001015</t>
  </si>
  <si>
    <t>CA22001016</t>
  </si>
  <si>
    <t>CA22001017</t>
  </si>
  <si>
    <t>CA22001018</t>
  </si>
  <si>
    <t>CA22001019</t>
  </si>
  <si>
    <t>CA22001020</t>
  </si>
  <si>
    <t>CA22001021</t>
  </si>
  <si>
    <t>CA22001022</t>
  </si>
  <si>
    <t>CA22001023</t>
  </si>
  <si>
    <t>CA2200931</t>
  </si>
  <si>
    <t>CA2200932</t>
  </si>
  <si>
    <t>CA2200933</t>
  </si>
  <si>
    <t>CA2200934</t>
  </si>
  <si>
    <t>RP250-14</t>
  </si>
  <si>
    <t>CA2200935</t>
  </si>
  <si>
    <t>CA22001024</t>
  </si>
  <si>
    <t>CA22001025</t>
  </si>
  <si>
    <t>CA22001026</t>
  </si>
  <si>
    <t>CA22001027</t>
  </si>
  <si>
    <t>CA22001028</t>
  </si>
  <si>
    <t>CA22001029</t>
  </si>
  <si>
    <t>CA22001030</t>
  </si>
  <si>
    <t>CA22001031</t>
  </si>
  <si>
    <t>CA22001032</t>
  </si>
  <si>
    <t>CA22001033</t>
  </si>
  <si>
    <t>CA22001034</t>
  </si>
  <si>
    <t>CA22001035</t>
  </si>
  <si>
    <t>CA2200936</t>
  </si>
  <si>
    <t>TJ600E</t>
  </si>
  <si>
    <t>CA2200937</t>
  </si>
  <si>
    <t>CA2200938</t>
  </si>
  <si>
    <t>CA2200939</t>
  </si>
  <si>
    <t>CA2200940</t>
  </si>
  <si>
    <t>CA2200941</t>
  </si>
  <si>
    <t>CA2200942</t>
  </si>
  <si>
    <t>CA2200943</t>
  </si>
  <si>
    <t>CA2200944</t>
  </si>
  <si>
    <t>CA2200945</t>
  </si>
  <si>
    <t>CA2200946</t>
  </si>
  <si>
    <t>CA2200947</t>
  </si>
  <si>
    <t>CA2200948</t>
  </si>
  <si>
    <t>CA2200949</t>
  </si>
  <si>
    <t>CA2200950</t>
  </si>
  <si>
    <t>CA2200951</t>
  </si>
  <si>
    <t>CA2200952</t>
  </si>
  <si>
    <t>CA2200953</t>
  </si>
  <si>
    <t>CA2200954</t>
  </si>
  <si>
    <t>CA2200955</t>
  </si>
  <si>
    <t>CA2200956</t>
  </si>
  <si>
    <t>CA2200957</t>
  </si>
  <si>
    <t>CA2200958</t>
  </si>
  <si>
    <t>CA2200959</t>
  </si>
  <si>
    <t>CA2200960</t>
  </si>
  <si>
    <t>CA2200961</t>
  </si>
  <si>
    <t>CA2200962</t>
  </si>
  <si>
    <t>CA2200963</t>
  </si>
  <si>
    <t>CA2200964</t>
  </si>
  <si>
    <t>CA2200965</t>
  </si>
  <si>
    <t>CA2200966</t>
  </si>
  <si>
    <t>CA2200967</t>
  </si>
  <si>
    <t>CA2200968</t>
  </si>
  <si>
    <t>CA2200969</t>
  </si>
  <si>
    <t>CA2200970</t>
  </si>
  <si>
    <t>CA2200971</t>
  </si>
  <si>
    <t>CA2200972</t>
  </si>
  <si>
    <t>CA2200973</t>
  </si>
  <si>
    <t>CA22001036</t>
  </si>
  <si>
    <t>CA22001037</t>
  </si>
  <si>
    <t>CA22001038</t>
  </si>
  <si>
    <t>CA22001039</t>
  </si>
  <si>
    <t>CA22001040</t>
  </si>
  <si>
    <t>CA22001041</t>
  </si>
  <si>
    <t>TJ884W</t>
  </si>
  <si>
    <t>RP883BS</t>
  </si>
  <si>
    <t>CA22001042</t>
  </si>
  <si>
    <t>CA22001043</t>
  </si>
  <si>
    <t>CA22001044</t>
  </si>
  <si>
    <t>CA22001045</t>
  </si>
  <si>
    <t>CA22001046</t>
  </si>
  <si>
    <t>CA22001047</t>
  </si>
  <si>
    <t>CA22001048</t>
  </si>
  <si>
    <t>CA22001049</t>
  </si>
  <si>
    <t>CA22001050</t>
  </si>
  <si>
    <t>CA22001051</t>
  </si>
  <si>
    <t>CA22001052</t>
  </si>
  <si>
    <t>CA22001053</t>
  </si>
  <si>
    <t>CA22001054</t>
  </si>
  <si>
    <t>CA22001055</t>
  </si>
  <si>
    <t>CA22001056</t>
  </si>
  <si>
    <t>CA22001057</t>
  </si>
  <si>
    <t>CA22001058</t>
  </si>
  <si>
    <t>CA22001059</t>
  </si>
  <si>
    <t>RP048</t>
  </si>
  <si>
    <t>CA22001060</t>
  </si>
  <si>
    <t>CA22001061</t>
  </si>
  <si>
    <t>CA22001062</t>
  </si>
  <si>
    <t>CA2200974</t>
  </si>
  <si>
    <t>CA2200975</t>
  </si>
  <si>
    <t>CA2200976</t>
  </si>
  <si>
    <t>CA2200977</t>
  </si>
  <si>
    <t>CA2200978</t>
  </si>
  <si>
    <t>CA2200979</t>
  </si>
  <si>
    <t>CA22001063</t>
  </si>
  <si>
    <t>CX067</t>
  </si>
  <si>
    <t>RP301(-)</t>
  </si>
  <si>
    <t>CA22001064</t>
  </si>
  <si>
    <t>CA22001065</t>
  </si>
  <si>
    <t>CA22001066</t>
  </si>
  <si>
    <t>CA22001067</t>
  </si>
  <si>
    <t>CA22001068</t>
  </si>
  <si>
    <t>CA22001069</t>
  </si>
  <si>
    <t>CA22001070</t>
  </si>
  <si>
    <t>CA22001071</t>
  </si>
  <si>
    <t>CA22001072</t>
  </si>
  <si>
    <t>CA22001073</t>
  </si>
  <si>
    <t>CA22001074</t>
  </si>
  <si>
    <t>CA22001075</t>
  </si>
  <si>
    <t>CA22001076</t>
  </si>
  <si>
    <t>CA22001077</t>
  </si>
  <si>
    <t>CA22001078</t>
  </si>
  <si>
    <t>CA22001079</t>
  </si>
  <si>
    <t>CA22001080</t>
  </si>
  <si>
    <t>CA22001081</t>
  </si>
  <si>
    <t>CA22001082</t>
  </si>
  <si>
    <t>CH009W</t>
  </si>
  <si>
    <t>CX-438E</t>
  </si>
  <si>
    <t>CH009E</t>
  </si>
  <si>
    <t>SN 519E</t>
  </si>
  <si>
    <t>L.TORRE</t>
  </si>
  <si>
    <t>GL810E</t>
  </si>
  <si>
    <t>GL810W</t>
  </si>
  <si>
    <t>CA2201135</t>
  </si>
  <si>
    <t>TOPOGRAFO CON DESCANSO MEDICO</t>
  </si>
  <si>
    <t>CA2201136</t>
  </si>
  <si>
    <t>CA2201137</t>
  </si>
  <si>
    <t>SN 250-14E</t>
  </si>
  <si>
    <t>CA2201138</t>
  </si>
  <si>
    <t>CA2201139</t>
  </si>
  <si>
    <t>CA2201140</t>
  </si>
  <si>
    <t>CA2201141</t>
  </si>
  <si>
    <t>CA2201142</t>
  </si>
  <si>
    <t>GL 810W</t>
  </si>
  <si>
    <t>CA2201143</t>
  </si>
  <si>
    <t>GL 810E</t>
  </si>
  <si>
    <t>CA2201144</t>
  </si>
  <si>
    <t>CA2201145</t>
  </si>
  <si>
    <t>SN 519-1E</t>
  </si>
  <si>
    <t>CA2201146</t>
  </si>
  <si>
    <t>CA2201147</t>
  </si>
  <si>
    <t>TJ 800 E</t>
  </si>
  <si>
    <t>CA2201209</t>
  </si>
  <si>
    <t>SN 380-4W</t>
  </si>
  <si>
    <t>CA2201210</t>
  </si>
  <si>
    <t>CA2201211</t>
  </si>
  <si>
    <t>CA2201212</t>
  </si>
  <si>
    <t>CA2201213</t>
  </si>
  <si>
    <t>CA2201214</t>
  </si>
  <si>
    <t>CA2201215</t>
  </si>
  <si>
    <t>SN 380-4E</t>
  </si>
  <si>
    <t>CA2201216</t>
  </si>
  <si>
    <t>CA2201217</t>
  </si>
  <si>
    <t>CA2201218</t>
  </si>
  <si>
    <t>CA2201219</t>
  </si>
  <si>
    <t>CA2201220</t>
  </si>
  <si>
    <t>CA2201221</t>
  </si>
  <si>
    <t>SN 030E</t>
  </si>
  <si>
    <t>CA2201222</t>
  </si>
  <si>
    <t>CA2201223</t>
  </si>
  <si>
    <t>SN 030W</t>
  </si>
  <si>
    <t>CA2201224</t>
  </si>
  <si>
    <t>CA2201225</t>
  </si>
  <si>
    <t>CA2201226</t>
  </si>
  <si>
    <t>CA2201227</t>
  </si>
  <si>
    <t>CA2201228</t>
  </si>
  <si>
    <t>CA2201229</t>
  </si>
  <si>
    <t>CA2201230</t>
  </si>
  <si>
    <t>CA2201231</t>
  </si>
  <si>
    <t>CA2201232</t>
  </si>
  <si>
    <t>CA2201233</t>
  </si>
  <si>
    <t>CA2201234</t>
  </si>
  <si>
    <t>CA2201235</t>
  </si>
  <si>
    <t>SN 067-4E</t>
  </si>
  <si>
    <t>CA2201236</t>
  </si>
  <si>
    <t>CA2201237</t>
  </si>
  <si>
    <t>CA2201238</t>
  </si>
  <si>
    <t>CA2201239</t>
  </si>
  <si>
    <t>CA2201240</t>
  </si>
  <si>
    <t>CA2201148</t>
  </si>
  <si>
    <t>CA2201149</t>
  </si>
  <si>
    <t>CA2201150</t>
  </si>
  <si>
    <t>RP 321-6BS I</t>
  </si>
  <si>
    <t>CA2201151</t>
  </si>
  <si>
    <t>RP 321-6BS ID</t>
  </si>
  <si>
    <t>CA2201152</t>
  </si>
  <si>
    <t>CA2201153</t>
  </si>
  <si>
    <t>CA2201154</t>
  </si>
  <si>
    <t>CA2201155</t>
  </si>
  <si>
    <t>TJ 250-11E</t>
  </si>
  <si>
    <t>CA2201156</t>
  </si>
  <si>
    <t>CA2201157</t>
  </si>
  <si>
    <t>CA2201241</t>
  </si>
  <si>
    <t>CA2201242</t>
  </si>
  <si>
    <t>CA2201243</t>
  </si>
  <si>
    <t>CA2201244</t>
  </si>
  <si>
    <t>CA2201245</t>
  </si>
  <si>
    <t>CA2201246</t>
  </si>
  <si>
    <t>CA2201247</t>
  </si>
  <si>
    <t>CA2201248</t>
  </si>
  <si>
    <t>CA2201249</t>
  </si>
  <si>
    <t>CA2201250</t>
  </si>
  <si>
    <t>CA2201251</t>
  </si>
  <si>
    <t>CA2201252</t>
  </si>
  <si>
    <t>CA2201253</t>
  </si>
  <si>
    <t>CA2201158</t>
  </si>
  <si>
    <t>CA2201159</t>
  </si>
  <si>
    <t>CA2201160</t>
  </si>
  <si>
    <t>CA2201161</t>
  </si>
  <si>
    <t>CA2201162</t>
  </si>
  <si>
    <t>CA2201163</t>
  </si>
  <si>
    <t>CA2201164</t>
  </si>
  <si>
    <t>CA2201254</t>
  </si>
  <si>
    <t>SN-380-4W</t>
  </si>
  <si>
    <t>CA2201255</t>
  </si>
  <si>
    <t>CA2201256</t>
  </si>
  <si>
    <t>CA2201257</t>
  </si>
  <si>
    <t>CA2201258</t>
  </si>
  <si>
    <t>CA2201259</t>
  </si>
  <si>
    <t>SN-030-W</t>
  </si>
  <si>
    <t>CA2201260</t>
  </si>
  <si>
    <t>CA2201261</t>
  </si>
  <si>
    <t>CA2201262</t>
  </si>
  <si>
    <t>SN-030-E</t>
  </si>
  <si>
    <t>CA2201263</t>
  </si>
  <si>
    <t>SN-067-E</t>
  </si>
  <si>
    <t>CA2201264</t>
  </si>
  <si>
    <t>CA2201265</t>
  </si>
  <si>
    <t>CA2201266</t>
  </si>
  <si>
    <t>CA2201267</t>
  </si>
  <si>
    <t>CA2201268</t>
  </si>
  <si>
    <t xml:space="preserve">NO SE LOGRO LEVANTAR DEBIDO A QUE SOLO SE PUEDO LEVANTAR LA ZONA DE RAMPA 1 DEJANDO A LADO POR EL TIE, POR ELLO NO SE LLEGO A RAMPA 2MPO Y LABORES EN OPERACIÓN </t>
  </si>
  <si>
    <t>CA2201269</t>
  </si>
  <si>
    <t>CA2201270</t>
  </si>
  <si>
    <t>CA2201271</t>
  </si>
  <si>
    <t>CA2201272</t>
  </si>
  <si>
    <t>CA2201273</t>
  </si>
  <si>
    <t>CA2201274</t>
  </si>
  <si>
    <t>CA2201275</t>
  </si>
  <si>
    <t>CA2201276</t>
  </si>
  <si>
    <t>CA2201277</t>
  </si>
  <si>
    <t>CA2201278</t>
  </si>
  <si>
    <t>CA2201279</t>
  </si>
  <si>
    <t>CA2201165</t>
  </si>
  <si>
    <t>CA2201166</t>
  </si>
  <si>
    <t>CA2201167</t>
  </si>
  <si>
    <t>CA2201168</t>
  </si>
  <si>
    <t>CA2201169</t>
  </si>
  <si>
    <t>CA2201170</t>
  </si>
  <si>
    <t>CA2201171</t>
  </si>
  <si>
    <t>CA2201172</t>
  </si>
  <si>
    <t>GL595W</t>
  </si>
  <si>
    <t>J ALVARADO</t>
  </si>
  <si>
    <t>CA2201173</t>
  </si>
  <si>
    <t>CX201</t>
  </si>
  <si>
    <t>CA2201174</t>
  </si>
  <si>
    <t>GL595E</t>
  </si>
  <si>
    <t>CX202</t>
  </si>
  <si>
    <t>CA2201175</t>
  </si>
  <si>
    <t>CA2201176</t>
  </si>
  <si>
    <t>CA2201177</t>
  </si>
  <si>
    <t>CA2201178</t>
  </si>
  <si>
    <t>CA2201179</t>
  </si>
  <si>
    <t>CA2201180</t>
  </si>
  <si>
    <t>CA2201181</t>
  </si>
  <si>
    <t>CA2201182</t>
  </si>
  <si>
    <t>CA2201183</t>
  </si>
  <si>
    <t>CA2201280</t>
  </si>
  <si>
    <t>SN060-4E</t>
  </si>
  <si>
    <t>CA2201281</t>
  </si>
  <si>
    <t>CA2201282</t>
  </si>
  <si>
    <t>CA2201283</t>
  </si>
  <si>
    <t>CA2201284</t>
  </si>
  <si>
    <t>CA2201285</t>
  </si>
  <si>
    <t>CA2201286</t>
  </si>
  <si>
    <t>SN380-4W</t>
  </si>
  <si>
    <t>CA2201287</t>
  </si>
  <si>
    <t>CA2201288</t>
  </si>
  <si>
    <t>CA2201289</t>
  </si>
  <si>
    <t>CA2201290</t>
  </si>
  <si>
    <t>CA2201291</t>
  </si>
  <si>
    <t>CA2201292</t>
  </si>
  <si>
    <t>CA2201293</t>
  </si>
  <si>
    <t>CA2201294</t>
  </si>
  <si>
    <t>CA2201295</t>
  </si>
  <si>
    <t>CA2201184</t>
  </si>
  <si>
    <t>NO SE PUEDO LEVANTAR LOS CANALES DE RAMPA 2 DEBIDO A QUE EL TOPOGRAFO ESTABA CON LOS MUESTREROS DE RAMPA 1 Y CUANDO VUELVA A RAMPA 2, LAS LABORES MUESTREADAS YA FUERON PERFORADAS</t>
  </si>
  <si>
    <t>CA2201185</t>
  </si>
  <si>
    <t>CA2201186</t>
  </si>
  <si>
    <t>CA2201187</t>
  </si>
  <si>
    <t>CA2201188</t>
  </si>
  <si>
    <t>CA2201189</t>
  </si>
  <si>
    <t>CA2201190</t>
  </si>
  <si>
    <t>CA2201191</t>
  </si>
  <si>
    <t>CA2201192</t>
  </si>
  <si>
    <t>CA2201193</t>
  </si>
  <si>
    <t>CA2201194</t>
  </si>
  <si>
    <t>CA2201296</t>
  </si>
  <si>
    <t>CH884W</t>
  </si>
  <si>
    <t>CX883</t>
  </si>
  <si>
    <t>CA2201297</t>
  </si>
  <si>
    <t>CA2201298</t>
  </si>
  <si>
    <t>CA2201299</t>
  </si>
  <si>
    <t>CA2201300</t>
  </si>
  <si>
    <t>CA2201301</t>
  </si>
  <si>
    <t>CA2201302</t>
  </si>
  <si>
    <t>CA2201303</t>
  </si>
  <si>
    <t>CA2201304</t>
  </si>
  <si>
    <t>CA2201305</t>
  </si>
  <si>
    <t>CA2201306</t>
  </si>
  <si>
    <t>CA2201307</t>
  </si>
  <si>
    <t>CA2201308</t>
  </si>
  <si>
    <t>CA2201309</t>
  </si>
  <si>
    <t>CA2201310</t>
  </si>
  <si>
    <t>CA2201311</t>
  </si>
  <si>
    <t>CA2201312</t>
  </si>
  <si>
    <t>CA2201313</t>
  </si>
  <si>
    <t>CA2201314</t>
  </si>
  <si>
    <t>CA2201315</t>
  </si>
  <si>
    <t>CA2201316</t>
  </si>
  <si>
    <t>SN060E</t>
  </si>
  <si>
    <t>CA2201317</t>
  </si>
  <si>
    <t>CA2201318</t>
  </si>
  <si>
    <t>CA2201319</t>
  </si>
  <si>
    <t>CA2201320</t>
  </si>
  <si>
    <t>SN767</t>
  </si>
  <si>
    <t>CA2201321</t>
  </si>
  <si>
    <t>CA2201322</t>
  </si>
  <si>
    <t>CA2201323</t>
  </si>
  <si>
    <t>CA2201324</t>
  </si>
  <si>
    <t>RP218HD</t>
  </si>
  <si>
    <t>CA2201325</t>
  </si>
  <si>
    <t>CA2201326</t>
  </si>
  <si>
    <t>CA2201327</t>
  </si>
  <si>
    <t>RP218HI</t>
  </si>
  <si>
    <t>CA2201328</t>
  </si>
  <si>
    <t>CA2201329</t>
  </si>
  <si>
    <t>CA2201330</t>
  </si>
  <si>
    <t>CA2201331</t>
  </si>
  <si>
    <t>CA2201332</t>
  </si>
  <si>
    <t>CA2201333</t>
  </si>
  <si>
    <t>CA2201334</t>
  </si>
  <si>
    <t>CA2201335</t>
  </si>
  <si>
    <t>CA2201336</t>
  </si>
  <si>
    <t>CA2201337</t>
  </si>
  <si>
    <t>CA2201338</t>
  </si>
  <si>
    <t>CA2201339</t>
  </si>
  <si>
    <t>CA2201195</t>
  </si>
  <si>
    <t>CA2201196</t>
  </si>
  <si>
    <t>CA2201197</t>
  </si>
  <si>
    <t>CA2201198</t>
  </si>
  <si>
    <t>CA2201199</t>
  </si>
  <si>
    <t>CA2201200</t>
  </si>
  <si>
    <t>CA2201401</t>
  </si>
  <si>
    <t>CA2201402</t>
  </si>
  <si>
    <t>CA2201403</t>
  </si>
  <si>
    <t>CA2201404</t>
  </si>
  <si>
    <t>CA2201405</t>
  </si>
  <si>
    <t>CA2201406</t>
  </si>
  <si>
    <t>CA2201407</t>
  </si>
  <si>
    <t>CA2201408</t>
  </si>
  <si>
    <t>CA2201409</t>
  </si>
  <si>
    <t>CA2201410</t>
  </si>
  <si>
    <t>CA2201411</t>
  </si>
  <si>
    <t>CA2201413</t>
  </si>
  <si>
    <t>CA2201417</t>
  </si>
  <si>
    <t>RPBS</t>
  </si>
  <si>
    <t>CA2201418</t>
  </si>
  <si>
    <t>CA2201419</t>
  </si>
  <si>
    <t>CA2201421</t>
  </si>
  <si>
    <t>CA2201422</t>
  </si>
  <si>
    <t>CA2201423</t>
  </si>
  <si>
    <t>CA2201351</t>
  </si>
  <si>
    <t>CA2201352</t>
  </si>
  <si>
    <t>CA2201354</t>
  </si>
  <si>
    <t>VN617</t>
  </si>
  <si>
    <t>CX800</t>
  </si>
  <si>
    <t>RPBS029</t>
  </si>
  <si>
    <t>RP381</t>
  </si>
  <si>
    <t>SN519-1E</t>
  </si>
  <si>
    <t>GL595-W</t>
  </si>
  <si>
    <t>GL595-E</t>
  </si>
  <si>
    <t>GL810-E</t>
  </si>
  <si>
    <t>NOSE  REALIZO LEVANTAMIENTO TOPOGRAFICO FALTO TIEMPO</t>
  </si>
  <si>
    <t>CX710</t>
  </si>
  <si>
    <t>BP710</t>
  </si>
  <si>
    <t>MUESTREO EN HASTIAL IZQUIERDO</t>
  </si>
  <si>
    <t>MUESTREO EN HASTIAL DERECHO</t>
  </si>
  <si>
    <t>TJ250-11</t>
  </si>
  <si>
    <t>SN250-14</t>
  </si>
  <si>
    <t>MUESTREO EN CORONA</t>
  </si>
  <si>
    <t>NO SE LOGRO LEVANTAR LOS CANALES DEBIDO A LA FALTA DE MOVILIDAD</t>
  </si>
  <si>
    <t xml:space="preserve"> </t>
  </si>
  <si>
    <t>CA  2244686</t>
  </si>
  <si>
    <t>CA 2244687</t>
  </si>
  <si>
    <t>CA 2244688</t>
  </si>
  <si>
    <t>CA 2244689</t>
  </si>
  <si>
    <t>CA 2200101</t>
  </si>
  <si>
    <t>CA 2200102</t>
  </si>
  <si>
    <t>CA 2200103</t>
  </si>
  <si>
    <t>CA 2200105</t>
  </si>
  <si>
    <t>CA 2200106</t>
  </si>
  <si>
    <t>CA 2200107</t>
  </si>
  <si>
    <t>CA 2200108</t>
  </si>
  <si>
    <t>CA 2200109</t>
  </si>
  <si>
    <t>CA 2200110</t>
  </si>
  <si>
    <t>CA 2200112</t>
  </si>
  <si>
    <t>CA 2200113</t>
  </si>
  <si>
    <t>CA 2200114</t>
  </si>
  <si>
    <t>CA 2200115</t>
  </si>
  <si>
    <t>CA 2200121</t>
  </si>
  <si>
    <t>CA  2200122</t>
  </si>
  <si>
    <t>CA 2200123</t>
  </si>
  <si>
    <t>CA 2200124</t>
  </si>
  <si>
    <t>TJ-321W(CORONA)</t>
  </si>
  <si>
    <t>CA 2200126</t>
  </si>
  <si>
    <t>CA 2200127</t>
  </si>
  <si>
    <t>CA 2200128</t>
  </si>
  <si>
    <t>CA 2200129</t>
  </si>
  <si>
    <t>CA 2200130</t>
  </si>
  <si>
    <t>CA 2200131</t>
  </si>
  <si>
    <t>CA 2200133</t>
  </si>
  <si>
    <t>CA 2200134</t>
  </si>
  <si>
    <t>CA 2200135</t>
  </si>
  <si>
    <t>CA 2200138</t>
  </si>
  <si>
    <t>CA 2200140</t>
  </si>
  <si>
    <t>CA 2200141</t>
  </si>
  <si>
    <t>CA 2200116</t>
  </si>
  <si>
    <t>CA 2200117</t>
  </si>
  <si>
    <t>CA 2200119</t>
  </si>
  <si>
    <t>CA 2200120</t>
  </si>
  <si>
    <t>CA 2200062</t>
  </si>
  <si>
    <t>CA 2200063</t>
  </si>
  <si>
    <t>CA 2200064</t>
  </si>
  <si>
    <t>CA 2200065</t>
  </si>
  <si>
    <t>CA 2200067</t>
  </si>
  <si>
    <t>CA 2200059</t>
  </si>
  <si>
    <t>CA 2200060</t>
  </si>
  <si>
    <t>CA 2200061</t>
  </si>
  <si>
    <t>CA 2200068</t>
  </si>
  <si>
    <t>CA 2200069</t>
  </si>
  <si>
    <t>CA 2200070</t>
  </si>
  <si>
    <t>CA 2200071</t>
  </si>
  <si>
    <t>CA 2200072</t>
  </si>
  <si>
    <t>CA 2200142</t>
  </si>
  <si>
    <t>CA 2200143</t>
  </si>
  <si>
    <t>CA 2200144</t>
  </si>
  <si>
    <t>CA 2200146</t>
  </si>
  <si>
    <t>CA 2200147</t>
  </si>
  <si>
    <t>CA 2200082</t>
  </si>
  <si>
    <t>CA 2200083</t>
  </si>
  <si>
    <t>CA 2200084</t>
  </si>
  <si>
    <t>CA 2200086</t>
  </si>
  <si>
    <t>CA 2200073</t>
  </si>
  <si>
    <t>CA 2200074</t>
  </si>
  <si>
    <t>CA 2200076</t>
  </si>
  <si>
    <t>CA 2200077</t>
  </si>
  <si>
    <t>CA 2200078</t>
  </si>
  <si>
    <t>CA 2200079</t>
  </si>
  <si>
    <t>CA 2200097</t>
  </si>
  <si>
    <t>CA 2200098</t>
  </si>
  <si>
    <t>CA 2200099</t>
  </si>
  <si>
    <t>CA 2200100</t>
  </si>
  <si>
    <t>CA 2200201</t>
  </si>
  <si>
    <t>CA 2200172</t>
  </si>
  <si>
    <t>CA 2200174</t>
  </si>
  <si>
    <t>CA 2200175</t>
  </si>
  <si>
    <t>CA 2200176</t>
  </si>
  <si>
    <t>CA 2200177</t>
  </si>
  <si>
    <t>CA 2200178</t>
  </si>
  <si>
    <t>CA 2200179</t>
  </si>
  <si>
    <t>CA 2200180</t>
  </si>
  <si>
    <t>CA 2200181</t>
  </si>
  <si>
    <t>CA 2200183</t>
  </si>
  <si>
    <t>CA 2200184</t>
  </si>
  <si>
    <t>CA 2200185</t>
  </si>
  <si>
    <t>CA 2200186</t>
  </si>
  <si>
    <t>CA 2200187</t>
  </si>
  <si>
    <t>CA 2200188</t>
  </si>
  <si>
    <t>CA 2200190</t>
  </si>
  <si>
    <t>CA 2200191</t>
  </si>
  <si>
    <t>CA 2200192</t>
  </si>
  <si>
    <t>CA 2200212</t>
  </si>
  <si>
    <t>CA 2200213</t>
  </si>
  <si>
    <t>CA 2200214</t>
  </si>
  <si>
    <t>CA 2200215</t>
  </si>
  <si>
    <t>CA 2200217</t>
  </si>
  <si>
    <t>CA 2200218</t>
  </si>
  <si>
    <t>CA 2200219</t>
  </si>
  <si>
    <t>CA 2200220</t>
  </si>
  <si>
    <t>CA 2200195</t>
  </si>
  <si>
    <t>CA 2200196</t>
  </si>
  <si>
    <t>CA 2200197</t>
  </si>
  <si>
    <t>CA 2200199</t>
  </si>
  <si>
    <t>CA 2200200</t>
  </si>
  <si>
    <t>CA 2200301</t>
  </si>
  <si>
    <t>CA 2200302</t>
  </si>
  <si>
    <t>CA 2200303</t>
  </si>
  <si>
    <t>CA 2200304</t>
  </si>
  <si>
    <t>CA 2200306</t>
  </si>
  <si>
    <t>CA 2200307</t>
  </si>
  <si>
    <t>CA 2200308</t>
  </si>
  <si>
    <t>CA 2200225</t>
  </si>
  <si>
    <t>CA 2200227</t>
  </si>
  <si>
    <t>CA 2200228</t>
  </si>
  <si>
    <t>CA 2200229</t>
  </si>
  <si>
    <t>CA 2200230</t>
  </si>
  <si>
    <t>CA 2200221</t>
  </si>
  <si>
    <t>CA 2200222</t>
  </si>
  <si>
    <t>CA 2200223</t>
  </si>
  <si>
    <t>CA 2200224</t>
  </si>
  <si>
    <t>CA 2200317</t>
  </si>
  <si>
    <t>CA 2200319</t>
  </si>
  <si>
    <t>CA 2200311</t>
  </si>
  <si>
    <t>CA 2200312</t>
  </si>
  <si>
    <t>CA 2200313</t>
  </si>
  <si>
    <t>CA 2200309</t>
  </si>
  <si>
    <t>CA 2200310</t>
  </si>
  <si>
    <t>22//01/2022</t>
  </si>
  <si>
    <t>EST617-E</t>
  </si>
  <si>
    <t>TJ617-E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</si>
</sst>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(&quot;S/.&quot;\ * #,##0.00_);_(&quot;S/.&quot;\ * \(#,##0.00\);_(&quot;S/.&quot;\ * &quot;-&quot;??_);_(@_)"/>
    <numFmt numFmtId="166" formatCode="0.0000"/>
  </numFmts>
  <fonts count="12" x14ac:knownFonts="1">
    <font>
      <sz val="11"/>
      <color theme="1"/>
      <name val="Calibri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00FF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164" fontId="0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/>
    <xf numFmtId="0" fontId="0" fillId="0" borderId="3" xfId="0" applyFont="1" applyBorder="1"/>
    <xf numFmtId="0" fontId="0" fillId="0" borderId="7" xfId="0" applyFont="1" applyBorder="1"/>
    <xf numFmtId="164" fontId="5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/>
    <xf numFmtId="0" fontId="0" fillId="0" borderId="9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/>
    <xf numFmtId="164" fontId="0" fillId="0" borderId="13" xfId="0" applyNumberFormat="1" applyFont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4" fontId="0" fillId="3" borderId="8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 vertical="center"/>
    </xf>
    <xf numFmtId="0" fontId="9" fillId="4" borderId="17" xfId="0" applyFont="1" applyFill="1" applyBorder="1"/>
    <xf numFmtId="0" fontId="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3" borderId="17" xfId="0" applyFont="1" applyFill="1" applyBorder="1"/>
    <xf numFmtId="0" fontId="1" fillId="0" borderId="0" xfId="0" applyFont="1" applyAlignment="1"/>
    <xf numFmtId="0" fontId="7" fillId="0" borderId="0" xfId="0" applyFont="1" applyAlignment="1"/>
    <xf numFmtId="164" fontId="0" fillId="0" borderId="0" xfId="0" applyNumberFormat="1" applyFont="1" applyAlignment="1">
      <alignment horizontal="center" vertical="center"/>
    </xf>
    <xf numFmtId="0" fontId="2" fillId="0" borderId="13" xfId="0" applyFont="1" applyBorder="1"/>
    <xf numFmtId="0" fontId="5" fillId="2" borderId="16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/>
    </xf>
    <xf numFmtId="0" fontId="11" fillId="0" borderId="0" xfId="0" applyFont="1"/>
    <xf numFmtId="0" fontId="10" fillId="0" borderId="0" xfId="0" applyFont="1"/>
    <xf numFmtId="16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0" fillId="5" borderId="1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0" fillId="5" borderId="1" xfId="0" applyFont="1" applyFill="1" applyBorder="1"/>
    <xf numFmtId="1" fontId="0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5" borderId="16" xfId="0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1" fontId="10" fillId="5" borderId="16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5" borderId="16" xfId="0" applyNumberFormat="1" applyFont="1" applyFill="1" applyBorder="1"/>
    <xf numFmtId="0" fontId="0" fillId="5" borderId="25" xfId="0" applyFont="1" applyFill="1" applyBorder="1" applyAlignment="1">
      <alignment horizontal="center"/>
    </xf>
    <xf numFmtId="164" fontId="0" fillId="5" borderId="17" xfId="0" applyNumberFormat="1" applyFont="1" applyFill="1" applyBorder="1"/>
    <xf numFmtId="0" fontId="0" fillId="5" borderId="25" xfId="0" applyFont="1" applyFill="1" applyBorder="1" applyAlignment="1">
      <alignment horizontal="center" vertical="center"/>
    </xf>
    <xf numFmtId="164" fontId="0" fillId="0" borderId="18" xfId="0" applyNumberFormat="1" applyFont="1" applyBorder="1"/>
    <xf numFmtId="0" fontId="0" fillId="0" borderId="1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3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9" xfId="0" applyFont="1" applyBorder="1" applyAlignment="1"/>
    <xf numFmtId="0" fontId="0" fillId="3" borderId="1" xfId="0" applyFont="1" applyFill="1" applyBorder="1" applyAlignment="1"/>
    <xf numFmtId="166" fontId="7" fillId="0" borderId="0" xfId="0" applyNumberFormat="1" applyFont="1" applyAlignment="1"/>
    <xf numFmtId="166" fontId="4" fillId="0" borderId="17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165" fontId="3" fillId="0" borderId="19" xfId="0" applyNumberFormat="1" applyFont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</cellXfs>
  <cellStyles count="1">
    <cellStyle name="Normal" xfId="0" builtinId="0"/>
  </cellStyles>
  <dxfs count="196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3"/>
  <sheetViews>
    <sheetView tabSelected="1" topLeftCell="B1" zoomScale="70" zoomScaleNormal="70" workbookViewId="0">
      <pane ySplit="3" topLeftCell="A4" activePane="bottomLeft" state="frozen"/>
      <selection pane="bottomLeft" activeCell="E4" sqref="E4"/>
    </sheetView>
  </sheetViews>
  <sheetFormatPr baseColWidth="10" defaultColWidth="14.42578125" defaultRowHeight="15" customHeight="1" x14ac:dyDescent="0.25"/>
  <cols>
    <col min="1" max="1" width="5" customWidth="1"/>
    <col min="2" max="2" width="13" customWidth="1"/>
    <col min="3" max="3" width="13.5703125" customWidth="1"/>
    <col min="4" max="4" width="16.5703125" customWidth="1"/>
    <col min="5" max="5" width="8" customWidth="1"/>
    <col min="6" max="6" width="12.28515625" customWidth="1"/>
    <col min="7" max="7" width="14.28515625" customWidth="1"/>
    <col min="8" max="8" width="15.28515625" customWidth="1"/>
    <col min="9" max="9" width="19.85546875" customWidth="1"/>
    <col min="10" max="10" width="12.42578125" bestFit="1" customWidth="1"/>
    <col min="11" max="11" width="14.85546875" bestFit="1" customWidth="1"/>
    <col min="12" max="12" width="15.42578125" bestFit="1" customWidth="1"/>
    <col min="13" max="13" width="12.42578125" bestFit="1" customWidth="1"/>
    <col min="14" max="14" width="10.7109375" customWidth="1"/>
    <col min="15" max="15" width="11.5703125" customWidth="1"/>
    <col min="16" max="16" width="10.7109375" customWidth="1"/>
    <col min="17" max="17" width="12.140625" customWidth="1"/>
    <col min="18" max="18" width="17.140625" customWidth="1"/>
    <col min="19" max="19" width="137.42578125" customWidth="1"/>
    <col min="20" max="20" width="10.7109375" customWidth="1"/>
  </cols>
  <sheetData>
    <row r="1" spans="1:20" ht="30" x14ac:dyDescent="0.25">
      <c r="B1" s="1"/>
      <c r="C1" s="83"/>
      <c r="D1" s="3" t="s">
        <v>0</v>
      </c>
      <c r="E1" s="4"/>
    </row>
    <row r="2" spans="1:20" x14ac:dyDescent="0.25">
      <c r="B2" s="5"/>
      <c r="C2" s="84"/>
      <c r="D2" s="82"/>
      <c r="E2" s="7"/>
      <c r="F2" s="8"/>
      <c r="G2" s="8"/>
      <c r="H2" s="90" t="s">
        <v>1</v>
      </c>
      <c r="I2" s="91"/>
      <c r="J2" s="92"/>
      <c r="K2" s="90" t="s">
        <v>2</v>
      </c>
      <c r="L2" s="91"/>
      <c r="M2" s="92"/>
      <c r="N2" s="8"/>
      <c r="O2" s="8"/>
      <c r="P2" s="8"/>
      <c r="Q2" s="8"/>
      <c r="R2" s="9"/>
    </row>
    <row r="3" spans="1:20" x14ac:dyDescent="0.25">
      <c r="B3" s="10" t="s">
        <v>3</v>
      </c>
      <c r="C3" s="85" t="s">
        <v>4</v>
      </c>
      <c r="D3" s="86"/>
      <c r="E3" s="11"/>
      <c r="F3" s="12"/>
      <c r="G3" s="12"/>
      <c r="H3" s="13" t="s">
        <v>5</v>
      </c>
      <c r="I3" s="6" t="s">
        <v>6</v>
      </c>
      <c r="J3" s="14" t="s">
        <v>7</v>
      </c>
      <c r="K3" s="13" t="s">
        <v>5</v>
      </c>
      <c r="L3" s="6" t="s">
        <v>6</v>
      </c>
      <c r="M3" s="14" t="s">
        <v>7</v>
      </c>
      <c r="N3" s="15" t="s">
        <v>8</v>
      </c>
      <c r="O3" s="15" t="s">
        <v>9</v>
      </c>
      <c r="P3" s="15" t="s">
        <v>10</v>
      </c>
      <c r="Q3" s="15" t="s">
        <v>11</v>
      </c>
      <c r="R3" s="15" t="s">
        <v>12</v>
      </c>
      <c r="S3" s="16" t="s">
        <v>13</v>
      </c>
    </row>
    <row r="4" spans="1:20" x14ac:dyDescent="0.25">
      <c r="A4" s="17">
        <v>1</v>
      </c>
      <c r="B4" s="18">
        <v>44566</v>
      </c>
      <c r="C4" s="83" t="s">
        <v>14</v>
      </c>
      <c r="D4" t="s">
        <v>15</v>
      </c>
      <c r="E4" s="4"/>
    </row>
    <row r="5" spans="1:20" x14ac:dyDescent="0.25">
      <c r="A5" s="17">
        <v>2</v>
      </c>
      <c r="B5" s="18">
        <v>44566</v>
      </c>
      <c r="C5" s="83" t="s">
        <v>16</v>
      </c>
      <c r="D5" t="s">
        <v>17</v>
      </c>
      <c r="E5" s="4" t="s">
        <v>18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19</v>
      </c>
      <c r="Q5" s="4" t="s">
        <v>19</v>
      </c>
      <c r="R5" s="4" t="s">
        <v>19</v>
      </c>
    </row>
    <row r="6" spans="1:20" x14ac:dyDescent="0.25">
      <c r="A6" s="17">
        <v>3</v>
      </c>
      <c r="B6" s="18">
        <v>44566</v>
      </c>
      <c r="C6" s="83" t="s">
        <v>20</v>
      </c>
      <c r="D6" t="s">
        <v>21</v>
      </c>
      <c r="E6" s="4"/>
      <c r="S6" s="19" t="s">
        <v>22</v>
      </c>
    </row>
    <row r="7" spans="1:20" x14ac:dyDescent="0.25">
      <c r="A7" s="17">
        <v>4</v>
      </c>
      <c r="B7" s="18">
        <v>44566</v>
      </c>
      <c r="C7" s="83" t="s">
        <v>23</v>
      </c>
      <c r="D7" t="s">
        <v>24</v>
      </c>
      <c r="E7" s="4"/>
      <c r="S7" s="19" t="s">
        <v>22</v>
      </c>
    </row>
    <row r="8" spans="1:20" x14ac:dyDescent="0.25">
      <c r="A8" s="17">
        <v>5</v>
      </c>
      <c r="B8" s="18">
        <v>44566</v>
      </c>
      <c r="C8" s="83" t="s">
        <v>25</v>
      </c>
      <c r="D8" t="s">
        <v>26</v>
      </c>
      <c r="E8" s="4"/>
      <c r="S8" s="19" t="s">
        <v>22</v>
      </c>
    </row>
    <row r="9" spans="1:20" x14ac:dyDescent="0.25">
      <c r="A9" s="17">
        <v>6</v>
      </c>
      <c r="B9" s="18">
        <v>44566</v>
      </c>
      <c r="C9" s="83" t="s">
        <v>27</v>
      </c>
      <c r="D9" t="s">
        <v>28</v>
      </c>
      <c r="E9" s="4"/>
      <c r="S9" s="19" t="s">
        <v>22</v>
      </c>
    </row>
    <row r="10" spans="1:20" x14ac:dyDescent="0.25">
      <c r="A10" s="19">
        <v>7</v>
      </c>
      <c r="B10" s="18">
        <v>44566</v>
      </c>
      <c r="C10" s="83" t="s">
        <v>29</v>
      </c>
      <c r="D10" t="s">
        <v>30</v>
      </c>
      <c r="E10" s="4"/>
      <c r="F10" s="19"/>
      <c r="G10" s="19"/>
      <c r="H10" s="19">
        <v>501195.94799999997</v>
      </c>
      <c r="I10" s="19">
        <v>8554060.9079999998</v>
      </c>
      <c r="J10" s="19">
        <v>4265.13</v>
      </c>
      <c r="K10" s="19">
        <v>501195.74599999998</v>
      </c>
      <c r="L10" s="19">
        <v>8554061.0659999996</v>
      </c>
      <c r="M10" s="19">
        <v>4265.13</v>
      </c>
      <c r="N10" s="19" t="s">
        <v>31</v>
      </c>
      <c r="O10" s="19" t="s">
        <v>32</v>
      </c>
      <c r="P10" s="19">
        <v>4230</v>
      </c>
      <c r="Q10" s="19" t="s">
        <v>33</v>
      </c>
      <c r="R10" s="19" t="s">
        <v>34</v>
      </c>
      <c r="S10" s="19"/>
      <c r="T10" s="19"/>
    </row>
    <row r="11" spans="1:20" x14ac:dyDescent="0.25">
      <c r="A11" s="19">
        <v>8</v>
      </c>
      <c r="B11" s="18">
        <v>44566</v>
      </c>
      <c r="C11" s="83" t="s">
        <v>35</v>
      </c>
      <c r="D11" t="s">
        <v>36</v>
      </c>
      <c r="E11" s="4"/>
      <c r="F11" s="19"/>
      <c r="G11" s="19"/>
      <c r="H11" s="19">
        <v>501195.74599999998</v>
      </c>
      <c r="I11" s="19">
        <v>8554061.0659999996</v>
      </c>
      <c r="J11" s="19">
        <v>4265.13</v>
      </c>
      <c r="K11" s="19">
        <v>501195.26500000001</v>
      </c>
      <c r="L11" s="19">
        <v>8554061.2009999994</v>
      </c>
      <c r="M11" s="19">
        <v>4265.1499999999996</v>
      </c>
      <c r="N11" s="19" t="s">
        <v>31</v>
      </c>
      <c r="O11" s="19" t="s">
        <v>32</v>
      </c>
      <c r="P11" s="19">
        <v>4230</v>
      </c>
      <c r="Q11" s="19" t="s">
        <v>33</v>
      </c>
      <c r="R11" s="19" t="s">
        <v>34</v>
      </c>
      <c r="S11" s="19"/>
      <c r="T11" s="19"/>
    </row>
    <row r="12" spans="1:20" x14ac:dyDescent="0.25">
      <c r="A12" s="19">
        <v>9</v>
      </c>
      <c r="B12" s="18">
        <v>44566</v>
      </c>
      <c r="C12" s="83" t="s">
        <v>37</v>
      </c>
      <c r="D12" t="s">
        <v>38</v>
      </c>
      <c r="E12" s="4"/>
      <c r="F12" s="19"/>
      <c r="G12" s="19"/>
      <c r="H12" s="19">
        <v>501195.26500000001</v>
      </c>
      <c r="I12" s="19">
        <v>8554061.2009999994</v>
      </c>
      <c r="J12" s="19">
        <v>4265.13</v>
      </c>
      <c r="K12" s="19">
        <v>501195.01699999999</v>
      </c>
      <c r="L12" s="19">
        <v>8554061.3340000007</v>
      </c>
      <c r="M12" s="19">
        <v>4265.16</v>
      </c>
      <c r="N12" s="19" t="s">
        <v>31</v>
      </c>
      <c r="O12" s="19" t="s">
        <v>32</v>
      </c>
      <c r="P12" s="19">
        <v>4230</v>
      </c>
      <c r="Q12" s="19" t="s">
        <v>33</v>
      </c>
      <c r="R12" s="19" t="s">
        <v>34</v>
      </c>
      <c r="S12" s="19"/>
      <c r="T12" s="19"/>
    </row>
    <row r="13" spans="1:20" x14ac:dyDescent="0.25">
      <c r="A13" s="19">
        <v>10</v>
      </c>
      <c r="B13" s="18">
        <v>44566</v>
      </c>
      <c r="C13" s="83" t="s">
        <v>39</v>
      </c>
      <c r="D13" t="s">
        <v>40</v>
      </c>
      <c r="E13" s="4" t="s">
        <v>41</v>
      </c>
      <c r="F13" s="19" t="s">
        <v>38</v>
      </c>
      <c r="G13" s="19"/>
      <c r="H13" s="19">
        <v>501195.01699999999</v>
      </c>
      <c r="I13" s="19">
        <v>8554061.3340000007</v>
      </c>
      <c r="J13" s="19">
        <v>4265.13</v>
      </c>
      <c r="K13" s="19">
        <v>501194.97499999998</v>
      </c>
      <c r="L13" s="19">
        <v>8554061.4629999995</v>
      </c>
      <c r="M13" s="19">
        <v>4265.2</v>
      </c>
      <c r="N13" s="19" t="s">
        <v>31</v>
      </c>
      <c r="O13" s="19" t="s">
        <v>32</v>
      </c>
      <c r="P13" s="19">
        <v>4230</v>
      </c>
      <c r="Q13" s="19" t="s">
        <v>33</v>
      </c>
      <c r="R13" s="19" t="s">
        <v>34</v>
      </c>
      <c r="S13" s="19"/>
      <c r="T13" s="19"/>
    </row>
    <row r="14" spans="1:20" x14ac:dyDescent="0.25">
      <c r="A14" s="19">
        <v>11</v>
      </c>
      <c r="B14" s="18">
        <v>44566</v>
      </c>
      <c r="C14" s="83" t="s">
        <v>42</v>
      </c>
      <c r="D14" t="s">
        <v>43</v>
      </c>
      <c r="E14" s="4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5">
      <c r="A15" s="19">
        <v>12</v>
      </c>
      <c r="B15" s="18">
        <v>44566</v>
      </c>
      <c r="C15" s="83" t="s">
        <v>44</v>
      </c>
      <c r="D15" t="s">
        <v>45</v>
      </c>
      <c r="E15" s="4" t="s">
        <v>46</v>
      </c>
      <c r="F15" s="19" t="s">
        <v>43</v>
      </c>
      <c r="G15" s="4" t="s">
        <v>19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19</v>
      </c>
      <c r="Q15" s="4" t="s">
        <v>19</v>
      </c>
      <c r="R15" s="4" t="s">
        <v>19</v>
      </c>
      <c r="S15" s="19"/>
      <c r="T15" s="19"/>
    </row>
    <row r="16" spans="1:20" x14ac:dyDescent="0.25">
      <c r="A16" s="19">
        <v>13</v>
      </c>
      <c r="B16" s="18">
        <v>44566</v>
      </c>
      <c r="C16" s="83" t="s">
        <v>47</v>
      </c>
      <c r="D16" t="s">
        <v>48</v>
      </c>
      <c r="E16" s="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22</v>
      </c>
      <c r="T16" s="19"/>
    </row>
    <row r="17" spans="1:20" x14ac:dyDescent="0.25">
      <c r="A17" s="19">
        <v>14</v>
      </c>
      <c r="B17" s="18">
        <v>44566</v>
      </c>
      <c r="C17" s="83" t="s">
        <v>49</v>
      </c>
      <c r="D17" t="s">
        <v>50</v>
      </c>
      <c r="E17" s="4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 t="s">
        <v>22</v>
      </c>
      <c r="T17" s="19"/>
    </row>
    <row r="18" spans="1:20" x14ac:dyDescent="0.25">
      <c r="A18" s="19">
        <v>15</v>
      </c>
      <c r="B18" s="18">
        <v>44566</v>
      </c>
      <c r="C18" s="83" t="s">
        <v>51</v>
      </c>
      <c r="D18" t="s">
        <v>52</v>
      </c>
      <c r="E18" s="4" t="s">
        <v>53</v>
      </c>
      <c r="F18" s="19"/>
      <c r="G18" s="4" t="s">
        <v>19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19</v>
      </c>
      <c r="Q18" s="4" t="s">
        <v>19</v>
      </c>
      <c r="R18" s="4" t="s">
        <v>19</v>
      </c>
      <c r="S18" s="19"/>
      <c r="T18" s="19"/>
    </row>
    <row r="19" spans="1:20" x14ac:dyDescent="0.25">
      <c r="A19" s="19">
        <v>16</v>
      </c>
      <c r="B19" s="18">
        <v>44566</v>
      </c>
      <c r="C19" s="83" t="s">
        <v>54</v>
      </c>
      <c r="D19" t="s">
        <v>55</v>
      </c>
      <c r="E19" s="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22</v>
      </c>
      <c r="T19" s="19"/>
    </row>
    <row r="20" spans="1:20" x14ac:dyDescent="0.25">
      <c r="A20" s="19">
        <v>17</v>
      </c>
      <c r="B20" s="18">
        <v>44566</v>
      </c>
      <c r="C20" s="83" t="s">
        <v>56</v>
      </c>
      <c r="D20" t="s">
        <v>57</v>
      </c>
      <c r="E20" s="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 t="s">
        <v>22</v>
      </c>
      <c r="T20" s="19"/>
    </row>
    <row r="21" spans="1:20" ht="15.75" customHeight="1" x14ac:dyDescent="0.25">
      <c r="A21" s="19">
        <v>18</v>
      </c>
      <c r="B21" s="18">
        <v>44566</v>
      </c>
      <c r="C21" s="83" t="s">
        <v>58</v>
      </c>
      <c r="D21" t="s">
        <v>59</v>
      </c>
      <c r="E21" s="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 t="s">
        <v>22</v>
      </c>
      <c r="T21" s="19"/>
    </row>
    <row r="22" spans="1:20" ht="15.75" customHeight="1" x14ac:dyDescent="0.25">
      <c r="A22" s="19">
        <v>19</v>
      </c>
      <c r="B22" s="18">
        <v>44567</v>
      </c>
      <c r="C22" s="83" t="s">
        <v>60</v>
      </c>
      <c r="E22" s="4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 t="s">
        <v>22</v>
      </c>
      <c r="T22" s="19"/>
    </row>
    <row r="23" spans="1:20" ht="15.75" customHeight="1" x14ac:dyDescent="0.25">
      <c r="A23" s="19">
        <v>20</v>
      </c>
      <c r="B23" s="18">
        <v>44567</v>
      </c>
      <c r="C23" s="83" t="s">
        <v>61</v>
      </c>
      <c r="E23" s="4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 t="s">
        <v>22</v>
      </c>
      <c r="T23" s="19"/>
    </row>
    <row r="24" spans="1:20" ht="15.75" customHeight="1" x14ac:dyDescent="0.25">
      <c r="A24" s="19">
        <v>21</v>
      </c>
      <c r="B24" s="18">
        <v>44567</v>
      </c>
      <c r="C24" s="83" t="s">
        <v>62</v>
      </c>
      <c r="E24" s="4" t="s">
        <v>63</v>
      </c>
      <c r="F24" s="19"/>
      <c r="G24" s="4" t="s">
        <v>19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4" t="s">
        <v>19</v>
      </c>
      <c r="Q24" s="4" t="s">
        <v>19</v>
      </c>
      <c r="R24" s="4" t="s">
        <v>19</v>
      </c>
      <c r="S24" s="19"/>
      <c r="T24" s="19"/>
    </row>
    <row r="25" spans="1:20" ht="15.75" customHeight="1" x14ac:dyDescent="0.25">
      <c r="A25" s="19">
        <v>22</v>
      </c>
      <c r="B25" s="18">
        <v>44567</v>
      </c>
      <c r="C25" s="83" t="s">
        <v>64</v>
      </c>
      <c r="E25" s="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 t="s">
        <v>22</v>
      </c>
      <c r="T25" s="19"/>
    </row>
    <row r="26" spans="1:20" ht="15.75" customHeight="1" x14ac:dyDescent="0.25">
      <c r="A26" s="19">
        <v>23</v>
      </c>
      <c r="B26" s="18">
        <v>44567</v>
      </c>
      <c r="C26" s="83" t="s">
        <v>65</v>
      </c>
      <c r="E26" s="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 t="s">
        <v>22</v>
      </c>
      <c r="T26" s="19"/>
    </row>
    <row r="27" spans="1:20" ht="15.75" customHeight="1" x14ac:dyDescent="0.25">
      <c r="A27" s="17">
        <v>24</v>
      </c>
      <c r="B27" s="18">
        <v>44567</v>
      </c>
      <c r="C27" s="83" t="s">
        <v>66</v>
      </c>
      <c r="E27" s="4"/>
      <c r="G27" s="17" t="s">
        <v>66</v>
      </c>
      <c r="H27" s="17">
        <v>503684.02600000001</v>
      </c>
      <c r="I27" s="17">
        <v>8555548.2229999993</v>
      </c>
      <c r="J27" s="17">
        <v>4527.527</v>
      </c>
      <c r="K27" s="17">
        <v>503684.03899999999</v>
      </c>
      <c r="L27" s="17">
        <v>8555548.4869999997</v>
      </c>
      <c r="M27" s="17">
        <v>4527.549</v>
      </c>
      <c r="N27" s="17" t="s">
        <v>67</v>
      </c>
      <c r="O27" s="17" t="s">
        <v>68</v>
      </c>
      <c r="P27" s="17">
        <v>4480</v>
      </c>
      <c r="Q27" s="17" t="s">
        <v>69</v>
      </c>
      <c r="R27" s="17" t="s">
        <v>34</v>
      </c>
    </row>
    <row r="28" spans="1:20" ht="15.75" customHeight="1" x14ac:dyDescent="0.25">
      <c r="A28" s="17">
        <v>25</v>
      </c>
      <c r="B28" s="18">
        <v>44567</v>
      </c>
      <c r="C28" s="83" t="s">
        <v>70</v>
      </c>
      <c r="E28" s="4"/>
      <c r="G28" s="17" t="s">
        <v>70</v>
      </c>
      <c r="H28" s="17">
        <v>503684.03899999999</v>
      </c>
      <c r="I28" s="17">
        <v>8555548.4869999997</v>
      </c>
      <c r="J28" s="17">
        <v>4527.549</v>
      </c>
      <c r="K28" s="17">
        <v>503684.63699999999</v>
      </c>
      <c r="L28" s="17">
        <v>8555549.6600000001</v>
      </c>
      <c r="M28" s="17">
        <v>4527.6779999999999</v>
      </c>
      <c r="N28" s="17" t="s">
        <v>67</v>
      </c>
      <c r="O28" s="17" t="s">
        <v>68</v>
      </c>
      <c r="P28" s="17">
        <v>4480</v>
      </c>
      <c r="Q28" s="17" t="s">
        <v>69</v>
      </c>
      <c r="R28" s="17" t="s">
        <v>34</v>
      </c>
    </row>
    <row r="29" spans="1:20" ht="15.75" customHeight="1" x14ac:dyDescent="0.25">
      <c r="A29" s="17">
        <v>26</v>
      </c>
      <c r="B29" s="18">
        <v>44567</v>
      </c>
      <c r="C29" s="83" t="s">
        <v>71</v>
      </c>
      <c r="E29" s="4"/>
      <c r="G29" s="17" t="s">
        <v>71</v>
      </c>
      <c r="H29" s="17">
        <v>503684.63699999999</v>
      </c>
      <c r="I29" s="17">
        <v>8555549.6600000001</v>
      </c>
      <c r="J29" s="17">
        <v>4527.6779999999999</v>
      </c>
      <c r="K29" s="17">
        <v>503684.67800000001</v>
      </c>
      <c r="L29" s="17">
        <v>8555549.9590000007</v>
      </c>
      <c r="M29" s="17">
        <v>4527.7079999999996</v>
      </c>
      <c r="N29" s="17" t="s">
        <v>67</v>
      </c>
      <c r="O29" s="17" t="s">
        <v>68</v>
      </c>
      <c r="P29" s="17">
        <v>4480</v>
      </c>
      <c r="Q29" s="17" t="s">
        <v>69</v>
      </c>
      <c r="R29" s="17" t="s">
        <v>34</v>
      </c>
    </row>
    <row r="30" spans="1:20" ht="15.75" customHeight="1" x14ac:dyDescent="0.25">
      <c r="A30" s="17">
        <v>27</v>
      </c>
      <c r="B30" s="18">
        <v>44567</v>
      </c>
      <c r="C30" s="83" t="s">
        <v>72</v>
      </c>
      <c r="E30" s="4" t="s">
        <v>46</v>
      </c>
      <c r="F30" s="17" t="s">
        <v>71</v>
      </c>
      <c r="G30" s="4" t="s">
        <v>19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19</v>
      </c>
      <c r="Q30" s="4" t="s">
        <v>19</v>
      </c>
      <c r="R30" s="4" t="s">
        <v>19</v>
      </c>
    </row>
    <row r="31" spans="1:20" ht="15.75" customHeight="1" x14ac:dyDescent="0.25">
      <c r="A31" s="19">
        <v>28</v>
      </c>
      <c r="B31" s="18">
        <v>44567</v>
      </c>
      <c r="C31" s="83" t="s">
        <v>73</v>
      </c>
      <c r="E31" s="4"/>
      <c r="F31" s="19"/>
      <c r="G31" s="19" t="s">
        <v>73</v>
      </c>
      <c r="H31" s="19">
        <v>503684.67800000001</v>
      </c>
      <c r="I31" s="19">
        <v>8555549.9590000007</v>
      </c>
      <c r="J31" s="19">
        <v>4527.7079999999996</v>
      </c>
      <c r="K31" s="19">
        <v>503684.40299999999</v>
      </c>
      <c r="L31" s="19">
        <v>8555551.523</v>
      </c>
      <c r="M31" s="19">
        <v>4527.8190000000004</v>
      </c>
      <c r="N31" s="19" t="s">
        <v>67</v>
      </c>
      <c r="O31" s="19" t="s">
        <v>68</v>
      </c>
      <c r="P31" s="19">
        <v>4480</v>
      </c>
      <c r="Q31" s="19" t="s">
        <v>69</v>
      </c>
      <c r="R31" s="19" t="s">
        <v>34</v>
      </c>
      <c r="S31" s="19"/>
      <c r="T31" s="19"/>
    </row>
    <row r="32" spans="1:20" ht="15.75" customHeight="1" x14ac:dyDescent="0.25">
      <c r="A32" s="19">
        <v>29</v>
      </c>
      <c r="B32" s="18">
        <v>44567</v>
      </c>
      <c r="C32" s="83" t="s">
        <v>74</v>
      </c>
      <c r="E32" s="4"/>
      <c r="F32" s="19"/>
      <c r="G32" s="19" t="s">
        <v>74</v>
      </c>
      <c r="H32" s="19">
        <v>503684.40299999999</v>
      </c>
      <c r="I32" s="19">
        <v>8555551.523</v>
      </c>
      <c r="J32" s="19">
        <v>4527.8190000000004</v>
      </c>
      <c r="K32" s="19">
        <v>503683.77399999998</v>
      </c>
      <c r="L32" s="19">
        <v>8555553.0329999998</v>
      </c>
      <c r="M32" s="19">
        <v>4527.8630000000003</v>
      </c>
      <c r="N32" s="19" t="s">
        <v>67</v>
      </c>
      <c r="O32" s="19" t="s">
        <v>68</v>
      </c>
      <c r="P32" s="19">
        <v>4480</v>
      </c>
      <c r="Q32" s="19" t="s">
        <v>69</v>
      </c>
      <c r="R32" s="19" t="s">
        <v>34</v>
      </c>
      <c r="S32" s="19"/>
      <c r="T32" s="19"/>
    </row>
    <row r="33" spans="1:20" ht="15.75" customHeight="1" x14ac:dyDescent="0.25">
      <c r="A33" s="19">
        <v>30</v>
      </c>
      <c r="B33" s="18">
        <v>44567</v>
      </c>
      <c r="C33" s="83" t="s">
        <v>75</v>
      </c>
      <c r="E33" s="4"/>
      <c r="F33" s="19"/>
      <c r="G33" s="19" t="s">
        <v>75</v>
      </c>
      <c r="H33" s="19">
        <v>503680.82199999999</v>
      </c>
      <c r="I33" s="19">
        <v>8555550.2870000005</v>
      </c>
      <c r="J33" s="19">
        <v>4527.6400000000003</v>
      </c>
      <c r="K33" s="19">
        <v>503680.8</v>
      </c>
      <c r="L33" s="19">
        <v>8555551.3509999998</v>
      </c>
      <c r="M33" s="19">
        <v>4527.9040000000005</v>
      </c>
      <c r="N33" s="19" t="s">
        <v>76</v>
      </c>
      <c r="O33" s="19" t="s">
        <v>68</v>
      </c>
      <c r="P33" s="19">
        <v>4480</v>
      </c>
      <c r="Q33" s="19" t="s">
        <v>69</v>
      </c>
      <c r="R33" s="19" t="s">
        <v>34</v>
      </c>
      <c r="S33" s="19"/>
      <c r="T33" s="19"/>
    </row>
    <row r="34" spans="1:20" ht="15.75" customHeight="1" x14ac:dyDescent="0.25">
      <c r="A34" s="19">
        <v>31</v>
      </c>
      <c r="B34" s="18">
        <v>44567</v>
      </c>
      <c r="C34" s="83" t="s">
        <v>77</v>
      </c>
      <c r="E34" s="4"/>
      <c r="F34" s="19"/>
      <c r="G34" s="19" t="s">
        <v>77</v>
      </c>
      <c r="H34" s="19">
        <v>503680.8</v>
      </c>
      <c r="I34" s="19">
        <v>8555551.3509999998</v>
      </c>
      <c r="J34" s="19">
        <v>4527.9040000000005</v>
      </c>
      <c r="K34" s="19">
        <v>503680.81400000001</v>
      </c>
      <c r="L34" s="19">
        <v>8555551.6089999992</v>
      </c>
      <c r="M34" s="19">
        <v>4528.0020000000004</v>
      </c>
      <c r="N34" s="19" t="s">
        <v>76</v>
      </c>
      <c r="O34" s="19" t="s">
        <v>68</v>
      </c>
      <c r="P34" s="19">
        <v>4480</v>
      </c>
      <c r="Q34" s="19" t="s">
        <v>69</v>
      </c>
      <c r="R34" s="19" t="s">
        <v>34</v>
      </c>
      <c r="S34" s="19"/>
      <c r="T34" s="19"/>
    </row>
    <row r="35" spans="1:20" ht="15.75" customHeight="1" x14ac:dyDescent="0.25">
      <c r="A35" s="19">
        <v>32</v>
      </c>
      <c r="B35" s="18">
        <v>44567</v>
      </c>
      <c r="C35" s="83" t="s">
        <v>78</v>
      </c>
      <c r="E35" s="4"/>
      <c r="F35" s="19"/>
      <c r="G35" s="19" t="s">
        <v>78</v>
      </c>
      <c r="H35" s="19">
        <v>503680.81400000001</v>
      </c>
      <c r="I35" s="19">
        <v>8555551.6089999992</v>
      </c>
      <c r="J35" s="19">
        <v>4528.0020000000004</v>
      </c>
      <c r="K35" s="19">
        <v>503680.81400000001</v>
      </c>
      <c r="L35" s="19">
        <v>8555552.9519999996</v>
      </c>
      <c r="M35" s="19">
        <v>4528.1989999999996</v>
      </c>
      <c r="N35" s="19" t="s">
        <v>76</v>
      </c>
      <c r="O35" s="19" t="s">
        <v>68</v>
      </c>
      <c r="P35" s="19">
        <v>4480</v>
      </c>
      <c r="Q35" s="19" t="s">
        <v>69</v>
      </c>
      <c r="R35" s="19" t="s">
        <v>34</v>
      </c>
      <c r="S35" s="19"/>
      <c r="T35" s="19"/>
    </row>
    <row r="36" spans="1:20" ht="15.75" customHeight="1" x14ac:dyDescent="0.25">
      <c r="A36" s="19">
        <v>33</v>
      </c>
      <c r="B36" s="18">
        <v>44567</v>
      </c>
      <c r="C36" s="83" t="s">
        <v>79</v>
      </c>
      <c r="E36" s="4"/>
      <c r="F36" s="19"/>
      <c r="G36" s="19" t="s">
        <v>79</v>
      </c>
      <c r="H36" s="19">
        <v>503680.81400000001</v>
      </c>
      <c r="I36" s="19">
        <v>8555552.9519999996</v>
      </c>
      <c r="J36" s="19">
        <v>4528.1989999999996</v>
      </c>
      <c r="K36" s="19">
        <v>503681.304</v>
      </c>
      <c r="L36" s="19">
        <v>8555553.3859999999</v>
      </c>
      <c r="M36" s="19">
        <v>4528.3069999999998</v>
      </c>
      <c r="N36" s="19" t="s">
        <v>76</v>
      </c>
      <c r="O36" s="19" t="s">
        <v>68</v>
      </c>
      <c r="P36" s="19">
        <v>4480</v>
      </c>
      <c r="Q36" s="19" t="s">
        <v>69</v>
      </c>
      <c r="R36" s="19" t="s">
        <v>34</v>
      </c>
      <c r="S36" s="19"/>
      <c r="T36" s="19"/>
    </row>
    <row r="37" spans="1:20" ht="15.75" customHeight="1" x14ac:dyDescent="0.25">
      <c r="A37" s="19">
        <v>34</v>
      </c>
      <c r="B37" s="18">
        <v>44567</v>
      </c>
      <c r="C37" s="83" t="s">
        <v>80</v>
      </c>
      <c r="E37" s="4" t="s">
        <v>63</v>
      </c>
      <c r="F37" s="19"/>
      <c r="G37" s="4" t="s">
        <v>19</v>
      </c>
      <c r="H37" s="4" t="s">
        <v>19</v>
      </c>
      <c r="I37" s="4" t="s">
        <v>19</v>
      </c>
      <c r="J37" s="4" t="s">
        <v>19</v>
      </c>
      <c r="K37" s="4" t="s">
        <v>19</v>
      </c>
      <c r="L37" s="4" t="s">
        <v>19</v>
      </c>
      <c r="M37" s="4" t="s">
        <v>19</v>
      </c>
      <c r="N37" s="4" t="s">
        <v>19</v>
      </c>
      <c r="O37" s="4" t="s">
        <v>19</v>
      </c>
      <c r="P37" s="4" t="s">
        <v>19</v>
      </c>
      <c r="Q37" s="4" t="s">
        <v>19</v>
      </c>
      <c r="R37" s="4" t="s">
        <v>19</v>
      </c>
      <c r="S37" s="19"/>
      <c r="T37" s="19"/>
    </row>
    <row r="38" spans="1:20" ht="15.75" customHeight="1" x14ac:dyDescent="0.25">
      <c r="A38" s="19">
        <v>35</v>
      </c>
      <c r="B38" s="18">
        <v>44567</v>
      </c>
      <c r="C38" s="83" t="s">
        <v>81</v>
      </c>
      <c r="E38" s="4"/>
      <c r="F38" s="19"/>
      <c r="G38" s="19" t="s">
        <v>81</v>
      </c>
      <c r="H38" s="19">
        <v>503537.86499999999</v>
      </c>
      <c r="I38" s="19">
        <v>8554621.4519999996</v>
      </c>
      <c r="J38" s="19">
        <v>4504.8100000000004</v>
      </c>
      <c r="K38" s="19">
        <v>503537.96399999998</v>
      </c>
      <c r="L38" s="19">
        <v>8554621.2709999997</v>
      </c>
      <c r="M38" s="19">
        <v>4504.8440000000001</v>
      </c>
      <c r="N38" s="19" t="s">
        <v>82</v>
      </c>
      <c r="O38" s="19" t="s">
        <v>83</v>
      </c>
      <c r="P38" s="19">
        <v>4480</v>
      </c>
      <c r="Q38" s="19" t="s">
        <v>69</v>
      </c>
      <c r="R38" s="19" t="s">
        <v>34</v>
      </c>
      <c r="S38" s="19"/>
      <c r="T38" s="19"/>
    </row>
    <row r="39" spans="1:20" ht="15.75" customHeight="1" x14ac:dyDescent="0.25">
      <c r="A39" s="19">
        <v>36</v>
      </c>
      <c r="B39" s="18">
        <v>44567</v>
      </c>
      <c r="C39" s="83" t="s">
        <v>84</v>
      </c>
      <c r="E39" s="4"/>
      <c r="F39" s="19"/>
      <c r="G39" s="19" t="s">
        <v>84</v>
      </c>
      <c r="H39" s="19">
        <v>503537.96399999998</v>
      </c>
      <c r="I39" s="19">
        <v>8554621.2709999997</v>
      </c>
      <c r="J39" s="19">
        <v>4504.8440000000001</v>
      </c>
      <c r="K39" s="19">
        <v>503538.266</v>
      </c>
      <c r="L39" s="19">
        <v>8554620.9680000003</v>
      </c>
      <c r="M39" s="19">
        <v>4505.0110000000004</v>
      </c>
      <c r="N39" s="19" t="s">
        <v>82</v>
      </c>
      <c r="O39" s="19" t="s">
        <v>83</v>
      </c>
      <c r="P39" s="19">
        <v>4480</v>
      </c>
      <c r="Q39" s="19" t="s">
        <v>69</v>
      </c>
      <c r="R39" s="19" t="s">
        <v>34</v>
      </c>
      <c r="S39" s="19"/>
      <c r="T39" s="19"/>
    </row>
    <row r="40" spans="1:20" ht="15.75" customHeight="1" x14ac:dyDescent="0.25">
      <c r="A40" s="19">
        <v>37</v>
      </c>
      <c r="B40" s="18">
        <v>44567</v>
      </c>
      <c r="C40" s="83" t="s">
        <v>85</v>
      </c>
      <c r="E40" s="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15.75" customHeight="1" x14ac:dyDescent="0.25">
      <c r="A41" s="19">
        <v>38</v>
      </c>
      <c r="B41" s="18">
        <v>44567</v>
      </c>
      <c r="C41" s="83" t="s">
        <v>86</v>
      </c>
      <c r="E41" s="4"/>
      <c r="F41" s="19"/>
      <c r="G41" s="19" t="s">
        <v>86</v>
      </c>
      <c r="H41" s="19">
        <v>503541.967</v>
      </c>
      <c r="I41" s="19">
        <v>8554623.7459999993</v>
      </c>
      <c r="J41" s="19">
        <v>4505.0990000000002</v>
      </c>
      <c r="K41" s="19">
        <v>503542.098</v>
      </c>
      <c r="L41" s="19">
        <v>8554623.6960000005</v>
      </c>
      <c r="M41" s="19">
        <v>4505.1540000000005</v>
      </c>
      <c r="N41" s="19" t="s">
        <v>87</v>
      </c>
      <c r="O41" s="19" t="s">
        <v>83</v>
      </c>
      <c r="P41" s="19">
        <v>4480</v>
      </c>
      <c r="Q41" s="19" t="s">
        <v>69</v>
      </c>
      <c r="R41" s="19" t="s">
        <v>34</v>
      </c>
      <c r="S41" s="19"/>
      <c r="T41" s="19"/>
    </row>
    <row r="42" spans="1:20" ht="15.75" customHeight="1" x14ac:dyDescent="0.25">
      <c r="A42" s="19">
        <v>39</v>
      </c>
      <c r="B42" s="18">
        <v>44568</v>
      </c>
      <c r="C42" s="83" t="s">
        <v>88</v>
      </c>
      <c r="E42" s="4"/>
      <c r="F42" s="19"/>
      <c r="G42" s="19" t="s">
        <v>88</v>
      </c>
      <c r="H42" s="19">
        <v>503542.098</v>
      </c>
      <c r="I42" s="19">
        <v>8554623.6960000005</v>
      </c>
      <c r="J42" s="19">
        <v>4505.1540000000005</v>
      </c>
      <c r="K42" s="19">
        <v>503542.34700000001</v>
      </c>
      <c r="L42" s="19">
        <v>8554623.4580000006</v>
      </c>
      <c r="M42" s="19">
        <v>4505.3209999999999</v>
      </c>
      <c r="N42" s="19" t="s">
        <v>87</v>
      </c>
      <c r="O42" s="19" t="s">
        <v>83</v>
      </c>
      <c r="P42" s="19">
        <v>4480</v>
      </c>
      <c r="Q42" s="19" t="s">
        <v>69</v>
      </c>
      <c r="R42" s="19" t="s">
        <v>34</v>
      </c>
      <c r="S42" s="19"/>
      <c r="T42" s="19"/>
    </row>
    <row r="43" spans="1:20" ht="15.75" customHeight="1" x14ac:dyDescent="0.25">
      <c r="A43" s="19">
        <v>40</v>
      </c>
      <c r="B43" s="18">
        <v>44568</v>
      </c>
      <c r="C43" s="83" t="s">
        <v>89</v>
      </c>
      <c r="E43" s="4"/>
      <c r="F43" s="19"/>
      <c r="G43" s="19" t="s">
        <v>89</v>
      </c>
      <c r="H43" s="19">
        <v>503649.86900000001</v>
      </c>
      <c r="I43" s="19">
        <v>8555541.1260000002</v>
      </c>
      <c r="J43" s="19">
        <v>4518.8509999999997</v>
      </c>
      <c r="K43" s="19">
        <v>503649.99400000001</v>
      </c>
      <c r="L43" s="19">
        <v>8555540.7650000006</v>
      </c>
      <c r="M43" s="19">
        <v>4518.8999999999996</v>
      </c>
      <c r="N43" s="19" t="s">
        <v>90</v>
      </c>
      <c r="O43" s="19" t="s">
        <v>68</v>
      </c>
      <c r="P43" s="19">
        <v>4480</v>
      </c>
      <c r="Q43" s="19" t="s">
        <v>69</v>
      </c>
      <c r="R43" s="19" t="s">
        <v>34</v>
      </c>
      <c r="S43" s="19"/>
      <c r="T43" s="19"/>
    </row>
    <row r="44" spans="1:20" ht="15.75" customHeight="1" x14ac:dyDescent="0.25">
      <c r="A44" s="19">
        <v>41</v>
      </c>
      <c r="B44" s="18">
        <v>44568</v>
      </c>
      <c r="C44" s="83" t="s">
        <v>91</v>
      </c>
      <c r="E44" s="4" t="s">
        <v>92</v>
      </c>
      <c r="F44" s="19" t="s">
        <v>89</v>
      </c>
      <c r="G44" s="4" t="s">
        <v>19</v>
      </c>
      <c r="H44" s="4" t="s">
        <v>19</v>
      </c>
      <c r="I44" s="4" t="s">
        <v>19</v>
      </c>
      <c r="J44" s="4" t="s">
        <v>19</v>
      </c>
      <c r="K44" s="4" t="s">
        <v>19</v>
      </c>
      <c r="L44" s="4" t="s">
        <v>19</v>
      </c>
      <c r="M44" s="4" t="s">
        <v>19</v>
      </c>
      <c r="N44" s="4" t="s">
        <v>19</v>
      </c>
      <c r="O44" s="4" t="s">
        <v>19</v>
      </c>
      <c r="P44" s="4" t="s">
        <v>19</v>
      </c>
      <c r="Q44" s="4" t="s">
        <v>19</v>
      </c>
      <c r="R44" s="4" t="s">
        <v>19</v>
      </c>
      <c r="S44" s="19"/>
      <c r="T44" s="19"/>
    </row>
    <row r="45" spans="1:20" ht="15.75" customHeight="1" x14ac:dyDescent="0.25">
      <c r="A45" s="19">
        <v>42</v>
      </c>
      <c r="B45" s="18">
        <v>44568</v>
      </c>
      <c r="C45" s="83" t="s">
        <v>93</v>
      </c>
      <c r="E45" s="4"/>
      <c r="F45" s="19"/>
      <c r="G45" s="19" t="s">
        <v>93</v>
      </c>
      <c r="H45" s="19">
        <v>503649.99400000001</v>
      </c>
      <c r="I45" s="19">
        <v>8555540.7650000006</v>
      </c>
      <c r="J45" s="19">
        <v>4518.8999999999996</v>
      </c>
      <c r="K45" s="19">
        <v>503650.00400000002</v>
      </c>
      <c r="L45" s="19">
        <v>8555540.1659999993</v>
      </c>
      <c r="M45" s="19">
        <v>4519.0940000000001</v>
      </c>
      <c r="N45" s="19" t="s">
        <v>90</v>
      </c>
      <c r="O45" s="19" t="s">
        <v>68</v>
      </c>
      <c r="P45" s="19">
        <v>4480</v>
      </c>
      <c r="Q45" s="19" t="s">
        <v>69</v>
      </c>
      <c r="R45" s="19" t="s">
        <v>34</v>
      </c>
      <c r="S45" s="19"/>
      <c r="T45" s="19"/>
    </row>
    <row r="46" spans="1:20" ht="15.75" customHeight="1" x14ac:dyDescent="0.25">
      <c r="A46" s="19">
        <v>43</v>
      </c>
      <c r="B46" s="18">
        <v>44568</v>
      </c>
      <c r="C46" s="83" t="s">
        <v>94</v>
      </c>
      <c r="E46" s="4"/>
      <c r="F46" s="19"/>
      <c r="G46" s="19" t="s">
        <v>94</v>
      </c>
      <c r="H46" s="19">
        <v>503650.00400000002</v>
      </c>
      <c r="I46" s="19">
        <v>8555540.1659999993</v>
      </c>
      <c r="J46" s="19">
        <v>4519.0940000000001</v>
      </c>
      <c r="K46" s="19">
        <v>503649.712</v>
      </c>
      <c r="L46" s="19">
        <v>8555539.8230000008</v>
      </c>
      <c r="M46" s="19">
        <v>4519.18</v>
      </c>
      <c r="N46" s="19" t="s">
        <v>90</v>
      </c>
      <c r="O46" s="19" t="s">
        <v>68</v>
      </c>
      <c r="P46" s="19">
        <v>4480</v>
      </c>
      <c r="Q46" s="19" t="s">
        <v>69</v>
      </c>
      <c r="R46" s="19" t="s">
        <v>34</v>
      </c>
      <c r="S46" s="19"/>
      <c r="T46" s="19"/>
    </row>
    <row r="47" spans="1:20" ht="15.75" customHeight="1" x14ac:dyDescent="0.25">
      <c r="A47" s="19">
        <v>44</v>
      </c>
      <c r="B47" s="18">
        <v>44568</v>
      </c>
      <c r="C47" s="83" t="s">
        <v>95</v>
      </c>
      <c r="E47" s="4"/>
      <c r="F47" s="19"/>
      <c r="G47" s="19" t="s">
        <v>95</v>
      </c>
      <c r="H47" s="19">
        <v>503697.76899999997</v>
      </c>
      <c r="I47" s="19">
        <v>8555523.7949999999</v>
      </c>
      <c r="J47" s="19">
        <v>4529.8440000000001</v>
      </c>
      <c r="K47" s="19">
        <v>503697.9</v>
      </c>
      <c r="L47" s="19">
        <v>8555523.4989999998</v>
      </c>
      <c r="M47" s="19">
        <v>4529.9309999999996</v>
      </c>
      <c r="N47" s="19" t="s">
        <v>96</v>
      </c>
      <c r="O47" s="19" t="s">
        <v>68</v>
      </c>
      <c r="P47" s="19">
        <v>4480</v>
      </c>
      <c r="Q47" s="19" t="s">
        <v>69</v>
      </c>
      <c r="R47" s="19" t="s">
        <v>34</v>
      </c>
      <c r="S47" s="19"/>
      <c r="T47" s="19"/>
    </row>
    <row r="48" spans="1:20" ht="15.75" customHeight="1" x14ac:dyDescent="0.25">
      <c r="A48" s="19">
        <v>45</v>
      </c>
      <c r="B48" s="18">
        <v>44568</v>
      </c>
      <c r="C48" s="83" t="s">
        <v>97</v>
      </c>
      <c r="E48" s="4"/>
      <c r="F48" s="19"/>
      <c r="G48" s="19" t="s">
        <v>97</v>
      </c>
      <c r="H48" s="19">
        <v>503700.98599999998</v>
      </c>
      <c r="I48" s="19">
        <v>8555524.5109999999</v>
      </c>
      <c r="J48" s="19">
        <v>4528.8360000000002</v>
      </c>
      <c r="K48" s="19">
        <v>503701.054</v>
      </c>
      <c r="L48" s="19">
        <v>8555524.2379999999</v>
      </c>
      <c r="M48" s="19">
        <v>4528.9709999999995</v>
      </c>
      <c r="N48" s="19" t="s">
        <v>98</v>
      </c>
      <c r="O48" s="19" t="s">
        <v>68</v>
      </c>
      <c r="P48" s="19">
        <v>4480</v>
      </c>
      <c r="Q48" s="19" t="s">
        <v>69</v>
      </c>
      <c r="R48" s="19" t="s">
        <v>34</v>
      </c>
      <c r="S48" s="19"/>
      <c r="T48" s="19"/>
    </row>
    <row r="49" spans="1:20" ht="15.75" customHeight="1" x14ac:dyDescent="0.25">
      <c r="A49" s="19">
        <v>46</v>
      </c>
      <c r="B49" s="18">
        <v>44568</v>
      </c>
      <c r="C49" s="83" t="s">
        <v>99</v>
      </c>
      <c r="E49" s="4"/>
      <c r="F49" s="19"/>
      <c r="G49" s="19" t="s">
        <v>99</v>
      </c>
      <c r="H49" s="19">
        <v>503701.054</v>
      </c>
      <c r="I49" s="19">
        <v>8555524.2379999999</v>
      </c>
      <c r="J49" s="19">
        <v>4528.9709999999995</v>
      </c>
      <c r="K49" s="19">
        <v>503701.05200000003</v>
      </c>
      <c r="L49" s="19">
        <v>8555523.8770000003</v>
      </c>
      <c r="M49" s="19">
        <v>4529.0919999999996</v>
      </c>
      <c r="N49" s="19" t="s">
        <v>98</v>
      </c>
      <c r="O49" s="19" t="s">
        <v>68</v>
      </c>
      <c r="P49" s="19">
        <v>4480</v>
      </c>
      <c r="Q49" s="19" t="s">
        <v>69</v>
      </c>
      <c r="R49" s="19" t="s">
        <v>34</v>
      </c>
      <c r="S49" s="19"/>
      <c r="T49" s="19"/>
    </row>
    <row r="50" spans="1:20" ht="15.75" customHeight="1" x14ac:dyDescent="0.25">
      <c r="A50" s="19">
        <v>47</v>
      </c>
      <c r="B50" s="18">
        <v>44568</v>
      </c>
      <c r="C50" s="83" t="s">
        <v>100</v>
      </c>
      <c r="E50" s="4"/>
      <c r="F50" s="19"/>
      <c r="G50" s="19" t="s">
        <v>100</v>
      </c>
      <c r="H50" s="19">
        <v>503688.31199999998</v>
      </c>
      <c r="I50" s="19">
        <v>8555520.4529999997</v>
      </c>
      <c r="J50" s="19">
        <v>4530.2669999999998</v>
      </c>
      <c r="K50" s="19">
        <v>503688.46399999998</v>
      </c>
      <c r="L50" s="19">
        <v>8555520.193</v>
      </c>
      <c r="M50" s="19">
        <v>4530.2889999999998</v>
      </c>
      <c r="N50" s="19" t="s">
        <v>101</v>
      </c>
      <c r="O50" s="19" t="s">
        <v>68</v>
      </c>
      <c r="P50" s="19">
        <v>4480</v>
      </c>
      <c r="Q50" s="19" t="s">
        <v>69</v>
      </c>
      <c r="R50" s="19" t="s">
        <v>34</v>
      </c>
      <c r="S50" s="19"/>
      <c r="T50" s="19"/>
    </row>
    <row r="51" spans="1:20" ht="15.75" customHeight="1" x14ac:dyDescent="0.25">
      <c r="A51" s="19">
        <v>48</v>
      </c>
      <c r="B51" s="18">
        <v>44568</v>
      </c>
      <c r="C51" s="83" t="s">
        <v>102</v>
      </c>
      <c r="D51" t="s">
        <v>103</v>
      </c>
      <c r="E51" s="20" t="s">
        <v>104</v>
      </c>
      <c r="F51" s="19"/>
      <c r="G51" s="19" t="s">
        <v>102</v>
      </c>
      <c r="H51" s="19">
        <v>503688.46399999998</v>
      </c>
      <c r="I51" s="19">
        <v>8555520.193</v>
      </c>
      <c r="J51" s="19">
        <v>4530.2889999999998</v>
      </c>
      <c r="K51" s="19">
        <v>503688.53499999997</v>
      </c>
      <c r="L51" s="19">
        <v>8555519.8239999991</v>
      </c>
      <c r="M51" s="19">
        <v>4530.1679999999997</v>
      </c>
      <c r="N51" s="19" t="s">
        <v>101</v>
      </c>
      <c r="O51" s="19" t="s">
        <v>68</v>
      </c>
      <c r="P51" s="19">
        <v>4480</v>
      </c>
      <c r="Q51" s="19" t="s">
        <v>69</v>
      </c>
      <c r="R51" s="19" t="s">
        <v>34</v>
      </c>
      <c r="S51" s="19"/>
      <c r="T51" s="19"/>
    </row>
    <row r="52" spans="1:20" ht="15.75" customHeight="1" x14ac:dyDescent="0.25">
      <c r="A52" s="19">
        <v>49</v>
      </c>
      <c r="B52" s="18">
        <v>44568</v>
      </c>
      <c r="C52" s="83" t="s">
        <v>105</v>
      </c>
      <c r="E52" s="21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15.75" customHeight="1" x14ac:dyDescent="0.25">
      <c r="A53" s="19">
        <v>50</v>
      </c>
      <c r="B53" s="18">
        <v>44568</v>
      </c>
      <c r="C53" s="83" t="s">
        <v>106</v>
      </c>
      <c r="E53" s="4"/>
      <c r="F53" s="19"/>
      <c r="G53" s="19" t="s">
        <v>106</v>
      </c>
      <c r="H53" s="19">
        <v>503683.35200000001</v>
      </c>
      <c r="I53" s="19">
        <v>8555518.6620000005</v>
      </c>
      <c r="J53" s="19">
        <v>4530.2839999999997</v>
      </c>
      <c r="K53" s="19">
        <v>503683.35399999999</v>
      </c>
      <c r="L53" s="19">
        <v>8555518.4389999993</v>
      </c>
      <c r="M53" s="19">
        <v>4530.4359999999997</v>
      </c>
      <c r="N53" s="19" t="s">
        <v>101</v>
      </c>
      <c r="O53" s="19" t="s">
        <v>68</v>
      </c>
      <c r="P53" s="19">
        <v>4480</v>
      </c>
      <c r="Q53" s="19" t="s">
        <v>69</v>
      </c>
      <c r="R53" s="19" t="s">
        <v>34</v>
      </c>
      <c r="S53" s="19"/>
      <c r="T53" s="19"/>
    </row>
    <row r="54" spans="1:20" ht="15.75" customHeight="1" x14ac:dyDescent="0.25">
      <c r="A54" s="19">
        <v>51</v>
      </c>
      <c r="B54" s="18">
        <v>44568</v>
      </c>
      <c r="C54" s="83" t="s">
        <v>107</v>
      </c>
      <c r="E54" s="4"/>
      <c r="F54" s="19"/>
      <c r="G54" s="19" t="s">
        <v>107</v>
      </c>
      <c r="H54" s="19">
        <v>503679.93099999998</v>
      </c>
      <c r="I54" s="19">
        <v>8555517.0899999999</v>
      </c>
      <c r="J54" s="19">
        <v>4528.7449999999999</v>
      </c>
      <c r="K54" s="19">
        <v>503679.973</v>
      </c>
      <c r="L54" s="19">
        <v>8555516.8369999994</v>
      </c>
      <c r="M54" s="19">
        <v>4528.8999999999996</v>
      </c>
      <c r="N54" s="19" t="s">
        <v>108</v>
      </c>
      <c r="O54" s="19" t="s">
        <v>68</v>
      </c>
      <c r="P54" s="19">
        <v>4480</v>
      </c>
      <c r="Q54" s="19" t="s">
        <v>69</v>
      </c>
      <c r="R54" s="19" t="s">
        <v>34</v>
      </c>
      <c r="S54" s="19"/>
      <c r="T54" s="19"/>
    </row>
    <row r="55" spans="1:20" ht="15.75" customHeight="1" x14ac:dyDescent="0.25">
      <c r="A55" s="19">
        <v>52</v>
      </c>
      <c r="B55" s="18">
        <v>44568</v>
      </c>
      <c r="C55" s="83" t="s">
        <v>109</v>
      </c>
      <c r="E55" s="4"/>
      <c r="F55" s="19"/>
      <c r="G55" s="19" t="s">
        <v>109</v>
      </c>
      <c r="H55" s="19">
        <v>503679.973</v>
      </c>
      <c r="I55" s="19">
        <v>8555516.8369999994</v>
      </c>
      <c r="J55" s="19">
        <v>4528.8999999999996</v>
      </c>
      <c r="K55" s="19">
        <v>503680.01199999999</v>
      </c>
      <c r="L55" s="19">
        <v>8555516.7109999992</v>
      </c>
      <c r="M55" s="19">
        <v>4528.96</v>
      </c>
      <c r="N55" s="19" t="s">
        <v>108</v>
      </c>
      <c r="O55" s="19" t="s">
        <v>68</v>
      </c>
      <c r="P55" s="19">
        <v>4480</v>
      </c>
      <c r="Q55" s="19" t="s">
        <v>69</v>
      </c>
      <c r="R55" s="19" t="s">
        <v>34</v>
      </c>
      <c r="S55" s="19"/>
      <c r="T55" s="19"/>
    </row>
    <row r="56" spans="1:20" ht="15.75" customHeight="1" x14ac:dyDescent="0.25">
      <c r="A56" s="19">
        <v>53</v>
      </c>
      <c r="B56" s="18">
        <v>44568</v>
      </c>
      <c r="C56" s="83" t="s">
        <v>110</v>
      </c>
      <c r="E56" s="4"/>
      <c r="F56" s="19"/>
      <c r="G56" s="19" t="s">
        <v>110</v>
      </c>
      <c r="H56" s="19">
        <v>503683.73700000002</v>
      </c>
      <c r="I56" s="19">
        <v>8555553.0879999995</v>
      </c>
      <c r="J56" s="19">
        <v>4528.2250000000004</v>
      </c>
      <c r="K56" s="19">
        <v>503683.67599999998</v>
      </c>
      <c r="L56" s="19">
        <v>8555554.6490000002</v>
      </c>
      <c r="M56" s="19">
        <v>4527.723</v>
      </c>
      <c r="N56" s="19" t="s">
        <v>111</v>
      </c>
      <c r="O56" s="19" t="s">
        <v>68</v>
      </c>
      <c r="P56" s="19">
        <v>4480</v>
      </c>
      <c r="Q56" s="19" t="s">
        <v>69</v>
      </c>
      <c r="R56" s="19" t="s">
        <v>34</v>
      </c>
      <c r="S56" s="19"/>
      <c r="T56" s="19"/>
    </row>
    <row r="57" spans="1:20" ht="15.75" customHeight="1" x14ac:dyDescent="0.25">
      <c r="A57" s="19">
        <v>54</v>
      </c>
      <c r="B57" s="18">
        <v>44568</v>
      </c>
      <c r="C57" s="83" t="s">
        <v>112</v>
      </c>
      <c r="E57" s="4"/>
      <c r="F57" s="19"/>
      <c r="G57" s="19" t="s">
        <v>112</v>
      </c>
      <c r="H57" s="19">
        <v>503683.67599999998</v>
      </c>
      <c r="I57" s="19">
        <v>8555554.6490000002</v>
      </c>
      <c r="J57" s="19">
        <v>4527.723</v>
      </c>
      <c r="K57" s="19">
        <v>503683.641</v>
      </c>
      <c r="L57" s="19">
        <v>8555555.1919999998</v>
      </c>
      <c r="M57" s="19">
        <v>4527.5940000000001</v>
      </c>
      <c r="N57" s="19" t="s">
        <v>111</v>
      </c>
      <c r="O57" s="19" t="s">
        <v>68</v>
      </c>
      <c r="P57" s="19">
        <v>4480</v>
      </c>
      <c r="Q57" s="19" t="s">
        <v>69</v>
      </c>
      <c r="R57" s="19" t="s">
        <v>34</v>
      </c>
      <c r="S57" s="19"/>
      <c r="T57" s="19"/>
    </row>
    <row r="58" spans="1:20" ht="15.75" customHeight="1" x14ac:dyDescent="0.25">
      <c r="A58" s="19">
        <v>55</v>
      </c>
      <c r="B58" s="18">
        <v>44568</v>
      </c>
      <c r="C58" s="83" t="s">
        <v>113</v>
      </c>
      <c r="E58" s="4" t="s">
        <v>92</v>
      </c>
      <c r="F58" s="19" t="s">
        <v>112</v>
      </c>
      <c r="G58" s="4" t="s">
        <v>19</v>
      </c>
      <c r="H58" s="4" t="s">
        <v>19</v>
      </c>
      <c r="I58" s="4" t="s">
        <v>19</v>
      </c>
      <c r="J58" s="4" t="s">
        <v>19</v>
      </c>
      <c r="K58" s="4" t="s">
        <v>19</v>
      </c>
      <c r="L58" s="4" t="s">
        <v>19</v>
      </c>
      <c r="M58" s="4" t="s">
        <v>19</v>
      </c>
      <c r="N58" s="4" t="s">
        <v>19</v>
      </c>
      <c r="O58" s="4" t="s">
        <v>19</v>
      </c>
      <c r="P58" s="4" t="s">
        <v>19</v>
      </c>
      <c r="Q58" s="4" t="s">
        <v>19</v>
      </c>
      <c r="R58" s="4" t="s">
        <v>19</v>
      </c>
      <c r="S58" s="19"/>
      <c r="T58" s="19"/>
    </row>
    <row r="59" spans="1:20" ht="15.75" customHeight="1" x14ac:dyDescent="0.25">
      <c r="A59" s="19">
        <v>56</v>
      </c>
      <c r="B59" s="18">
        <v>44568</v>
      </c>
      <c r="C59" s="83" t="s">
        <v>114</v>
      </c>
      <c r="E59" s="4"/>
      <c r="F59" s="19"/>
      <c r="G59" s="19" t="s">
        <v>114</v>
      </c>
      <c r="H59" s="19">
        <v>503683.641</v>
      </c>
      <c r="I59" s="19">
        <v>8555555.1919999998</v>
      </c>
      <c r="J59" s="19">
        <v>4527.5940000000001</v>
      </c>
      <c r="K59" s="19">
        <v>503683.39899999998</v>
      </c>
      <c r="L59" s="19">
        <v>8555555.9069999997</v>
      </c>
      <c r="M59" s="19">
        <v>4527.7139999999999</v>
      </c>
      <c r="N59" s="19" t="s">
        <v>111</v>
      </c>
      <c r="O59" s="19" t="s">
        <v>68</v>
      </c>
      <c r="P59" s="19">
        <v>4480</v>
      </c>
      <c r="Q59" s="19" t="s">
        <v>69</v>
      </c>
      <c r="R59" s="19" t="s">
        <v>34</v>
      </c>
      <c r="S59" s="19"/>
      <c r="T59" s="19"/>
    </row>
    <row r="60" spans="1:20" ht="15.75" customHeight="1" x14ac:dyDescent="0.25">
      <c r="A60" s="19">
        <v>57</v>
      </c>
      <c r="B60" s="18">
        <v>44568</v>
      </c>
      <c r="C60" s="83" t="s">
        <v>115</v>
      </c>
      <c r="E60" s="4"/>
      <c r="F60" s="19"/>
      <c r="G60" s="19" t="s">
        <v>115</v>
      </c>
      <c r="H60" s="19">
        <v>503683.39899999998</v>
      </c>
      <c r="I60" s="19">
        <v>8555555.9069999997</v>
      </c>
      <c r="J60" s="19">
        <v>4527.7139999999999</v>
      </c>
      <c r="K60" s="19">
        <v>503683.44</v>
      </c>
      <c r="L60" s="19">
        <v>8555556.1370000001</v>
      </c>
      <c r="M60" s="19">
        <v>4527.8329999999996</v>
      </c>
      <c r="N60" s="19" t="s">
        <v>111</v>
      </c>
      <c r="O60" s="19" t="s">
        <v>68</v>
      </c>
      <c r="P60" s="19">
        <v>4480</v>
      </c>
      <c r="Q60" s="19" t="s">
        <v>69</v>
      </c>
      <c r="R60" s="19" t="s">
        <v>34</v>
      </c>
      <c r="S60" s="19"/>
      <c r="T60" s="19"/>
    </row>
    <row r="61" spans="1:20" ht="15.75" customHeight="1" x14ac:dyDescent="0.25">
      <c r="A61" s="19">
        <v>58</v>
      </c>
      <c r="B61" s="18">
        <v>44568</v>
      </c>
      <c r="C61" s="83" t="s">
        <v>116</v>
      </c>
      <c r="E61" s="20"/>
      <c r="F61" s="19"/>
      <c r="G61" s="19" t="s">
        <v>116</v>
      </c>
      <c r="H61" s="19">
        <v>503680.61300000001</v>
      </c>
      <c r="I61" s="19">
        <v>8555553.5850000009</v>
      </c>
      <c r="J61" s="19">
        <v>4527.2719999999999</v>
      </c>
      <c r="K61" s="19">
        <v>503680.52</v>
      </c>
      <c r="L61" s="19">
        <v>8555554.1980000008</v>
      </c>
      <c r="M61" s="19">
        <v>4527.3379999999997</v>
      </c>
      <c r="N61" s="19" t="s">
        <v>117</v>
      </c>
      <c r="O61" s="19" t="s">
        <v>68</v>
      </c>
      <c r="P61" s="19">
        <v>4480</v>
      </c>
      <c r="Q61" s="19" t="s">
        <v>69</v>
      </c>
      <c r="R61" s="19" t="s">
        <v>34</v>
      </c>
      <c r="S61" s="19"/>
      <c r="T61" s="19"/>
    </row>
    <row r="62" spans="1:20" ht="15.75" customHeight="1" x14ac:dyDescent="0.25">
      <c r="A62" s="19">
        <v>59</v>
      </c>
      <c r="B62" s="18">
        <v>44568</v>
      </c>
      <c r="C62" s="83" t="s">
        <v>118</v>
      </c>
      <c r="D62" t="s">
        <v>103</v>
      </c>
      <c r="E62" s="20" t="s">
        <v>119</v>
      </c>
      <c r="F62" s="19"/>
      <c r="G62" s="19" t="s">
        <v>118</v>
      </c>
      <c r="H62" s="19">
        <v>503680.52</v>
      </c>
      <c r="I62" s="19">
        <v>8555554.1980000008</v>
      </c>
      <c r="J62" s="19">
        <v>4527.3379999999997</v>
      </c>
      <c r="K62" s="19">
        <v>503680.28600000002</v>
      </c>
      <c r="L62" s="19">
        <v>8555555.2359999996</v>
      </c>
      <c r="M62" s="19">
        <v>4527.4870000000001</v>
      </c>
      <c r="N62" s="19" t="s">
        <v>117</v>
      </c>
      <c r="O62" s="19" t="s">
        <v>68</v>
      </c>
      <c r="P62" s="19">
        <v>4480</v>
      </c>
      <c r="Q62" s="19" t="s">
        <v>69</v>
      </c>
      <c r="R62" s="19" t="s">
        <v>34</v>
      </c>
      <c r="S62" s="19"/>
      <c r="T62" s="19"/>
    </row>
    <row r="63" spans="1:20" ht="15.75" customHeight="1" x14ac:dyDescent="0.25">
      <c r="A63" s="19">
        <v>60</v>
      </c>
      <c r="B63" s="18">
        <v>44568</v>
      </c>
      <c r="C63" s="83" t="s">
        <v>120</v>
      </c>
      <c r="D63" t="s">
        <v>103</v>
      </c>
      <c r="E63" s="20" t="s">
        <v>121</v>
      </c>
      <c r="F63" s="19"/>
      <c r="G63" s="19" t="s">
        <v>120</v>
      </c>
      <c r="H63" s="19">
        <v>503680.28600000002</v>
      </c>
      <c r="I63" s="19">
        <v>8555555.2359999996</v>
      </c>
      <c r="J63" s="19">
        <v>4527.4870000000001</v>
      </c>
      <c r="K63" s="19">
        <v>503680.25900000002</v>
      </c>
      <c r="L63" s="19">
        <v>8555556.2750000004</v>
      </c>
      <c r="M63" s="19">
        <v>4527.6540000000005</v>
      </c>
      <c r="N63" s="19" t="s">
        <v>117</v>
      </c>
      <c r="O63" s="19" t="s">
        <v>68</v>
      </c>
      <c r="P63" s="19">
        <v>4480</v>
      </c>
      <c r="Q63" s="19" t="s">
        <v>69</v>
      </c>
      <c r="R63" s="19" t="s">
        <v>34</v>
      </c>
      <c r="S63" s="19"/>
      <c r="T63" s="19"/>
    </row>
    <row r="64" spans="1:20" ht="15.75" customHeight="1" x14ac:dyDescent="0.25">
      <c r="A64" s="19">
        <v>61</v>
      </c>
      <c r="B64" s="18">
        <v>44568</v>
      </c>
      <c r="C64" s="83" t="s">
        <v>122</v>
      </c>
      <c r="E64" s="4"/>
      <c r="F64" s="19"/>
      <c r="G64" s="19" t="s">
        <v>122</v>
      </c>
      <c r="H64" s="19">
        <v>503680.25900000002</v>
      </c>
      <c r="I64" s="19">
        <v>8555556.2750000004</v>
      </c>
      <c r="J64" s="19">
        <v>4527.6540000000005</v>
      </c>
      <c r="K64" s="19">
        <v>503680.38299999997</v>
      </c>
      <c r="L64" s="19">
        <v>8555556.8540000003</v>
      </c>
      <c r="M64" s="19">
        <v>4527.7520000000004</v>
      </c>
      <c r="N64" s="19" t="s">
        <v>117</v>
      </c>
      <c r="O64" s="19" t="s">
        <v>68</v>
      </c>
      <c r="P64" s="19">
        <v>4480</v>
      </c>
      <c r="Q64" s="19" t="s">
        <v>69</v>
      </c>
      <c r="R64" s="19" t="s">
        <v>34</v>
      </c>
      <c r="S64" s="19"/>
      <c r="T64" s="19"/>
    </row>
    <row r="65" spans="1:19" ht="15.75" customHeight="1" x14ac:dyDescent="0.25">
      <c r="A65" s="17">
        <v>62</v>
      </c>
      <c r="B65" s="18">
        <v>44568</v>
      </c>
      <c r="C65" s="83" t="s">
        <v>123</v>
      </c>
      <c r="E65" s="4" t="s">
        <v>53</v>
      </c>
      <c r="G65" s="4" t="s">
        <v>19</v>
      </c>
      <c r="H65" s="4" t="s">
        <v>19</v>
      </c>
      <c r="I65" s="4" t="s">
        <v>19</v>
      </c>
      <c r="J65" s="4" t="s">
        <v>19</v>
      </c>
      <c r="K65" s="4" t="s">
        <v>19</v>
      </c>
      <c r="L65" s="4" t="s">
        <v>19</v>
      </c>
      <c r="M65" s="4" t="s">
        <v>19</v>
      </c>
      <c r="N65" s="4" t="s">
        <v>19</v>
      </c>
      <c r="O65" s="4" t="s">
        <v>19</v>
      </c>
      <c r="P65" s="4" t="s">
        <v>19</v>
      </c>
      <c r="Q65" s="4" t="s">
        <v>19</v>
      </c>
      <c r="R65" s="4" t="s">
        <v>19</v>
      </c>
    </row>
    <row r="66" spans="1:19" ht="15.75" customHeight="1" x14ac:dyDescent="0.25">
      <c r="A66" s="17">
        <v>63</v>
      </c>
      <c r="B66" s="18">
        <v>44568</v>
      </c>
      <c r="C66" s="83" t="s">
        <v>124</v>
      </c>
      <c r="E66" s="4"/>
      <c r="S66" s="19" t="s">
        <v>22</v>
      </c>
    </row>
    <row r="67" spans="1:19" ht="15.75" customHeight="1" x14ac:dyDescent="0.25">
      <c r="A67" s="17">
        <v>64</v>
      </c>
      <c r="B67" s="18">
        <v>44568</v>
      </c>
      <c r="C67" s="83" t="s">
        <v>125</v>
      </c>
      <c r="E67" s="4"/>
      <c r="S67" s="19" t="s">
        <v>22</v>
      </c>
    </row>
    <row r="68" spans="1:19" ht="15.75" customHeight="1" x14ac:dyDescent="0.25">
      <c r="A68" s="17">
        <v>65</v>
      </c>
      <c r="B68" s="18">
        <v>44568</v>
      </c>
      <c r="C68" s="83" t="s">
        <v>126</v>
      </c>
      <c r="E68" s="4"/>
      <c r="G68" s="17" t="s">
        <v>126</v>
      </c>
      <c r="H68" s="17">
        <v>501089.96399999998</v>
      </c>
      <c r="I68" s="17">
        <v>8553617.3900000006</v>
      </c>
      <c r="J68" s="17">
        <v>4152.924</v>
      </c>
      <c r="K68" s="17">
        <v>501090.04300000001</v>
      </c>
      <c r="L68" s="17">
        <v>8553616.9110000003</v>
      </c>
      <c r="M68" s="17">
        <v>4153.22</v>
      </c>
      <c r="N68" s="17" t="s">
        <v>127</v>
      </c>
      <c r="O68" s="17" t="s">
        <v>128</v>
      </c>
      <c r="P68" s="17">
        <v>4130</v>
      </c>
      <c r="Q68" s="17" t="s">
        <v>33</v>
      </c>
      <c r="R68" s="17" t="s">
        <v>34</v>
      </c>
    </row>
    <row r="69" spans="1:19" ht="15.75" customHeight="1" x14ac:dyDescent="0.25">
      <c r="A69" s="17">
        <v>66</v>
      </c>
      <c r="B69" s="18">
        <v>44568</v>
      </c>
      <c r="C69" s="83" t="s">
        <v>129</v>
      </c>
      <c r="E69" s="4"/>
      <c r="G69" s="17" t="s">
        <v>129</v>
      </c>
      <c r="H69" s="17">
        <v>501090.04300000001</v>
      </c>
      <c r="I69" s="17">
        <v>8553616.9110000003</v>
      </c>
      <c r="J69" s="17">
        <v>4153.22</v>
      </c>
      <c r="K69" s="17">
        <v>501090.11700000003</v>
      </c>
      <c r="L69" s="17">
        <v>8553616.5789999999</v>
      </c>
      <c r="M69" s="17">
        <v>4153.3509999999997</v>
      </c>
      <c r="N69" s="17" t="s">
        <v>127</v>
      </c>
      <c r="O69" s="17" t="s">
        <v>128</v>
      </c>
      <c r="P69" s="17">
        <v>4130</v>
      </c>
      <c r="Q69" s="17" t="s">
        <v>33</v>
      </c>
      <c r="R69" s="17" t="s">
        <v>34</v>
      </c>
    </row>
    <row r="70" spans="1:19" ht="15.75" customHeight="1" x14ac:dyDescent="0.25">
      <c r="A70" s="17">
        <v>67</v>
      </c>
      <c r="B70" s="18">
        <v>44568</v>
      </c>
      <c r="C70" s="83" t="s">
        <v>130</v>
      </c>
      <c r="E70" s="4"/>
      <c r="G70" s="17" t="s">
        <v>130</v>
      </c>
      <c r="H70" s="17">
        <v>501090.11700000003</v>
      </c>
      <c r="I70" s="17">
        <v>8553616.5789999999</v>
      </c>
      <c r="J70" s="17">
        <v>4153.3509999999997</v>
      </c>
      <c r="K70" s="17">
        <v>501090.64299999998</v>
      </c>
      <c r="L70" s="17">
        <v>8553616.0089999996</v>
      </c>
      <c r="M70" s="17">
        <v>4153.6769999999997</v>
      </c>
      <c r="N70" s="17" t="s">
        <v>127</v>
      </c>
      <c r="O70" s="17" t="s">
        <v>128</v>
      </c>
      <c r="P70" s="17">
        <v>4130</v>
      </c>
      <c r="Q70" s="17" t="s">
        <v>33</v>
      </c>
      <c r="R70" s="17" t="s">
        <v>34</v>
      </c>
    </row>
    <row r="71" spans="1:19" ht="15.75" customHeight="1" x14ac:dyDescent="0.25">
      <c r="A71" s="17">
        <v>68</v>
      </c>
      <c r="B71" s="18">
        <v>44568</v>
      </c>
      <c r="C71" s="83" t="s">
        <v>131</v>
      </c>
      <c r="E71" s="4"/>
      <c r="G71" s="17" t="s">
        <v>131</v>
      </c>
      <c r="H71" s="17">
        <v>501090.64299999998</v>
      </c>
      <c r="I71" s="17">
        <v>8553616.0089999996</v>
      </c>
      <c r="J71" s="17">
        <v>4153.6769999999997</v>
      </c>
      <c r="K71" s="17">
        <v>501090.92300000001</v>
      </c>
      <c r="L71" s="17">
        <v>8553615.8890000004</v>
      </c>
      <c r="M71" s="17">
        <v>4153.7510000000002</v>
      </c>
      <c r="N71" s="17" t="s">
        <v>127</v>
      </c>
      <c r="O71" s="17" t="s">
        <v>128</v>
      </c>
      <c r="P71" s="17">
        <v>4130</v>
      </c>
      <c r="Q71" s="17" t="s">
        <v>33</v>
      </c>
      <c r="R71" s="17" t="s">
        <v>34</v>
      </c>
    </row>
    <row r="72" spans="1:19" ht="15.75" customHeight="1" x14ac:dyDescent="0.25">
      <c r="A72" s="17">
        <v>69</v>
      </c>
      <c r="B72" s="18">
        <v>44568</v>
      </c>
      <c r="C72" s="83" t="s">
        <v>132</v>
      </c>
      <c r="E72" s="4"/>
      <c r="G72" s="17" t="s">
        <v>132</v>
      </c>
      <c r="H72" s="17">
        <v>501149.95799999998</v>
      </c>
      <c r="I72" s="17">
        <v>8553719.0360000003</v>
      </c>
      <c r="J72" s="17">
        <v>4326.6570000000002</v>
      </c>
      <c r="K72" s="17">
        <v>501149.75099999999</v>
      </c>
      <c r="L72" s="17">
        <v>8553718.7740000002</v>
      </c>
      <c r="M72" s="17">
        <v>4326.6809999999996</v>
      </c>
      <c r="N72" s="17" t="s">
        <v>133</v>
      </c>
      <c r="O72" s="17" t="s">
        <v>134</v>
      </c>
      <c r="P72" s="17">
        <v>4330</v>
      </c>
      <c r="Q72" s="17" t="s">
        <v>33</v>
      </c>
      <c r="R72" s="17" t="s">
        <v>34</v>
      </c>
    </row>
    <row r="73" spans="1:19" ht="15.75" customHeight="1" x14ac:dyDescent="0.25">
      <c r="A73" s="17">
        <v>70</v>
      </c>
      <c r="B73" s="18">
        <v>44568</v>
      </c>
      <c r="C73" s="83" t="s">
        <v>135</v>
      </c>
      <c r="E73" s="4"/>
      <c r="G73" s="17" t="s">
        <v>135</v>
      </c>
      <c r="H73" s="17">
        <v>501149.75099999999</v>
      </c>
      <c r="I73" s="17">
        <v>8553718.7740000002</v>
      </c>
      <c r="J73" s="17">
        <v>4326.6809999999996</v>
      </c>
      <c r="K73" s="17">
        <v>501149.92300000001</v>
      </c>
      <c r="L73" s="17">
        <v>8553718.3530000001</v>
      </c>
      <c r="M73" s="17">
        <v>4326.9080000000004</v>
      </c>
      <c r="N73" s="17" t="s">
        <v>133</v>
      </c>
      <c r="O73" s="17" t="s">
        <v>134</v>
      </c>
      <c r="P73" s="17">
        <v>4330</v>
      </c>
      <c r="Q73" s="17" t="s">
        <v>33</v>
      </c>
      <c r="R73" s="17" t="s">
        <v>34</v>
      </c>
    </row>
    <row r="74" spans="1:19" ht="15.75" customHeight="1" x14ac:dyDescent="0.25">
      <c r="A74" s="17">
        <v>71</v>
      </c>
      <c r="B74" s="18">
        <v>44568</v>
      </c>
      <c r="C74" s="83" t="s">
        <v>136</v>
      </c>
      <c r="E74" s="4"/>
      <c r="G74" s="17" t="s">
        <v>136</v>
      </c>
      <c r="H74" s="17">
        <v>501149.92300000001</v>
      </c>
      <c r="I74" s="17">
        <v>8553718.3530000001</v>
      </c>
      <c r="J74" s="17">
        <v>4326.9080000000004</v>
      </c>
      <c r="K74" s="17">
        <v>501150.15100000001</v>
      </c>
      <c r="L74" s="17">
        <v>8553717.6899999995</v>
      </c>
      <c r="M74" s="17">
        <v>4327.2</v>
      </c>
      <c r="N74" s="17" t="s">
        <v>133</v>
      </c>
      <c r="O74" s="17" t="s">
        <v>134</v>
      </c>
      <c r="P74" s="17">
        <v>4330</v>
      </c>
      <c r="Q74" s="17" t="s">
        <v>33</v>
      </c>
      <c r="R74" s="17" t="s">
        <v>34</v>
      </c>
    </row>
    <row r="75" spans="1:19" ht="15.75" customHeight="1" x14ac:dyDescent="0.25">
      <c r="A75" s="17">
        <v>72</v>
      </c>
      <c r="B75" s="18">
        <v>44568</v>
      </c>
      <c r="C75" s="83" t="s">
        <v>137</v>
      </c>
      <c r="E75" s="4"/>
      <c r="G75" s="17" t="s">
        <v>137</v>
      </c>
      <c r="H75" s="17">
        <v>501150.15100000001</v>
      </c>
      <c r="I75" s="17">
        <v>8553717.6899999995</v>
      </c>
      <c r="J75" s="17">
        <v>4327.2</v>
      </c>
      <c r="K75" s="17">
        <v>501150.32799999998</v>
      </c>
      <c r="L75" s="17">
        <v>8553716.7109999992</v>
      </c>
      <c r="M75" s="17">
        <v>4327.2740000000003</v>
      </c>
      <c r="N75" s="17" t="s">
        <v>133</v>
      </c>
      <c r="O75" s="17" t="s">
        <v>134</v>
      </c>
      <c r="P75" s="17">
        <v>4330</v>
      </c>
      <c r="Q75" s="17" t="s">
        <v>33</v>
      </c>
      <c r="R75" s="17" t="s">
        <v>34</v>
      </c>
    </row>
    <row r="76" spans="1:19" ht="15.75" customHeight="1" x14ac:dyDescent="0.25">
      <c r="A76" s="17">
        <v>73</v>
      </c>
      <c r="B76" s="18">
        <v>44568</v>
      </c>
      <c r="C76" s="83" t="s">
        <v>138</v>
      </c>
      <c r="E76" s="4" t="s">
        <v>92</v>
      </c>
      <c r="F76" s="17" t="s">
        <v>137</v>
      </c>
      <c r="G76" s="4" t="s">
        <v>19</v>
      </c>
      <c r="H76" s="4" t="s">
        <v>19</v>
      </c>
      <c r="I76" s="4" t="s">
        <v>19</v>
      </c>
      <c r="J76" s="4" t="s">
        <v>19</v>
      </c>
      <c r="K76" s="4" t="s">
        <v>19</v>
      </c>
      <c r="L76" s="4" t="s">
        <v>19</v>
      </c>
      <c r="M76" s="4" t="s">
        <v>19</v>
      </c>
      <c r="N76" s="4" t="s">
        <v>19</v>
      </c>
      <c r="O76" s="4" t="s">
        <v>19</v>
      </c>
      <c r="P76" s="4" t="s">
        <v>19</v>
      </c>
      <c r="Q76" s="4" t="s">
        <v>19</v>
      </c>
      <c r="R76" s="4" t="s">
        <v>19</v>
      </c>
    </row>
    <row r="77" spans="1:19" ht="15.75" customHeight="1" x14ac:dyDescent="0.25">
      <c r="A77" s="17">
        <v>74</v>
      </c>
      <c r="B77" s="18">
        <v>44568</v>
      </c>
      <c r="C77" s="83" t="s">
        <v>139</v>
      </c>
      <c r="E77" s="4"/>
      <c r="G77" s="17" t="s">
        <v>139</v>
      </c>
      <c r="H77" s="17">
        <v>501150.32799999998</v>
      </c>
      <c r="I77" s="17">
        <v>8553716.7109999992</v>
      </c>
      <c r="J77" s="17">
        <v>4327.2740000000003</v>
      </c>
      <c r="K77" s="17">
        <v>501150.92499999999</v>
      </c>
      <c r="L77" s="17">
        <v>8553715.9800000004</v>
      </c>
      <c r="M77" s="17">
        <v>4327.4030000000002</v>
      </c>
      <c r="N77" s="17" t="s">
        <v>133</v>
      </c>
      <c r="O77" s="17" t="s">
        <v>134</v>
      </c>
      <c r="P77" s="17">
        <v>4330</v>
      </c>
      <c r="Q77" s="17" t="s">
        <v>33</v>
      </c>
      <c r="R77" s="17" t="s">
        <v>34</v>
      </c>
    </row>
    <row r="78" spans="1:19" ht="15.75" customHeight="1" x14ac:dyDescent="0.25">
      <c r="A78" s="17">
        <v>75</v>
      </c>
      <c r="B78" s="18">
        <v>44568</v>
      </c>
      <c r="C78" s="83" t="s">
        <v>140</v>
      </c>
      <c r="E78" s="4"/>
      <c r="G78" s="17" t="s">
        <v>140</v>
      </c>
      <c r="H78" s="17">
        <v>501149.62199999997</v>
      </c>
      <c r="I78" s="17">
        <v>8553646.0840000007</v>
      </c>
      <c r="J78" s="17">
        <v>4153.1679999999997</v>
      </c>
      <c r="K78" s="17">
        <v>501149.84600000002</v>
      </c>
      <c r="L78" s="17">
        <v>8553645.8699999992</v>
      </c>
      <c r="M78" s="17">
        <v>4153.2759999999998</v>
      </c>
      <c r="N78" s="17" t="s">
        <v>141</v>
      </c>
      <c r="O78" s="17" t="s">
        <v>128</v>
      </c>
      <c r="P78" s="17">
        <v>4130</v>
      </c>
      <c r="Q78" s="17" t="s">
        <v>33</v>
      </c>
      <c r="R78" s="17" t="s">
        <v>34</v>
      </c>
    </row>
    <row r="79" spans="1:19" ht="15.75" customHeight="1" x14ac:dyDescent="0.25">
      <c r="A79" s="17">
        <v>76</v>
      </c>
      <c r="B79" s="18">
        <v>44568</v>
      </c>
      <c r="C79" s="83" t="s">
        <v>142</v>
      </c>
      <c r="E79" s="4"/>
      <c r="G79" s="17" t="s">
        <v>142</v>
      </c>
      <c r="H79" s="17">
        <v>501149.84600000002</v>
      </c>
      <c r="I79" s="17">
        <v>8553645.8699999992</v>
      </c>
      <c r="J79" s="17">
        <v>4153.2759999999998</v>
      </c>
      <c r="K79" s="17">
        <v>501150.62199999997</v>
      </c>
      <c r="L79" s="17">
        <v>8553645.0960000008</v>
      </c>
      <c r="M79" s="17">
        <v>4153.652</v>
      </c>
      <c r="N79" s="17" t="s">
        <v>141</v>
      </c>
      <c r="O79" s="17" t="s">
        <v>128</v>
      </c>
      <c r="P79" s="17">
        <v>4130</v>
      </c>
      <c r="Q79" s="17" t="s">
        <v>33</v>
      </c>
      <c r="R79" s="17" t="s">
        <v>34</v>
      </c>
    </row>
    <row r="80" spans="1:19" ht="15.75" customHeight="1" x14ac:dyDescent="0.25">
      <c r="A80" s="17">
        <v>77</v>
      </c>
      <c r="B80" s="18">
        <v>44568</v>
      </c>
      <c r="C80" s="83" t="s">
        <v>143</v>
      </c>
      <c r="E80" s="4"/>
      <c r="G80" s="17" t="s">
        <v>143</v>
      </c>
      <c r="H80" s="17">
        <v>501150.62199999997</v>
      </c>
      <c r="I80" s="17">
        <v>8553645.0960000008</v>
      </c>
      <c r="J80" s="17">
        <v>4153.652</v>
      </c>
      <c r="K80" s="17">
        <v>501150.81699999998</v>
      </c>
      <c r="L80" s="17">
        <v>8553644.7369999997</v>
      </c>
      <c r="M80" s="17">
        <v>4153.8339999999998</v>
      </c>
      <c r="N80" s="17" t="s">
        <v>141</v>
      </c>
      <c r="O80" s="17" t="s">
        <v>128</v>
      </c>
      <c r="P80" s="17">
        <v>4130</v>
      </c>
      <c r="Q80" s="17" t="s">
        <v>33</v>
      </c>
      <c r="R80" s="17" t="s">
        <v>34</v>
      </c>
    </row>
    <row r="81" spans="1:19" ht="15.75" customHeight="1" x14ac:dyDescent="0.25">
      <c r="A81" s="17">
        <v>78</v>
      </c>
      <c r="B81" s="18">
        <v>44568</v>
      </c>
      <c r="C81" s="83" t="s">
        <v>144</v>
      </c>
      <c r="E81" s="4"/>
      <c r="G81" s="17" t="s">
        <v>144</v>
      </c>
      <c r="H81" s="17">
        <v>501150.81699999998</v>
      </c>
      <c r="I81" s="17">
        <v>8553644.7369999997</v>
      </c>
      <c r="J81" s="17">
        <v>4153.8339999999998</v>
      </c>
      <c r="K81" s="17">
        <v>501150.81699999998</v>
      </c>
      <c r="L81" s="17">
        <v>8553644.4360000007</v>
      </c>
      <c r="M81" s="17">
        <v>4153.9750000000004</v>
      </c>
      <c r="N81" s="17" t="s">
        <v>141</v>
      </c>
      <c r="O81" s="17" t="s">
        <v>128</v>
      </c>
      <c r="P81" s="17">
        <v>4130</v>
      </c>
      <c r="Q81" s="17" t="s">
        <v>33</v>
      </c>
      <c r="R81" s="17" t="s">
        <v>34</v>
      </c>
    </row>
    <row r="82" spans="1:19" ht="15.75" customHeight="1" x14ac:dyDescent="0.25">
      <c r="A82" s="17">
        <v>79</v>
      </c>
      <c r="B82" s="18">
        <v>44568</v>
      </c>
      <c r="C82" s="83" t="s">
        <v>145</v>
      </c>
      <c r="E82" s="4"/>
      <c r="G82" s="17" t="s">
        <v>145</v>
      </c>
      <c r="H82" s="17">
        <v>501150.81699999998</v>
      </c>
      <c r="I82" s="17">
        <v>8553644.4360000007</v>
      </c>
      <c r="J82" s="17">
        <v>4153.9750000000004</v>
      </c>
      <c r="K82" s="17">
        <v>501150.84399999998</v>
      </c>
      <c r="L82" s="17">
        <v>8553644.2320000008</v>
      </c>
      <c r="M82" s="17">
        <v>4154.0929999999998</v>
      </c>
      <c r="N82" s="17" t="s">
        <v>141</v>
      </c>
      <c r="O82" s="17" t="s">
        <v>128</v>
      </c>
      <c r="P82" s="17">
        <v>4130</v>
      </c>
      <c r="Q82" s="17" t="s">
        <v>33</v>
      </c>
      <c r="R82" s="17" t="s">
        <v>34</v>
      </c>
    </row>
    <row r="83" spans="1:19" ht="15.75" customHeight="1" x14ac:dyDescent="0.25">
      <c r="A83" s="17">
        <v>80</v>
      </c>
      <c r="B83" s="18">
        <v>44569</v>
      </c>
      <c r="C83" s="83" t="s">
        <v>146</v>
      </c>
      <c r="E83" s="4"/>
      <c r="G83" s="17" t="s">
        <v>146</v>
      </c>
      <c r="H83" s="17">
        <v>503723.39720000001</v>
      </c>
      <c r="I83" s="17">
        <v>8555563.3715000004</v>
      </c>
      <c r="J83" s="17">
        <v>4556.0717000000004</v>
      </c>
      <c r="K83" s="17">
        <v>503723.4437</v>
      </c>
      <c r="L83" s="17">
        <v>8555562.7832999993</v>
      </c>
      <c r="M83" s="17">
        <v>4556.0819000000001</v>
      </c>
      <c r="N83" s="17" t="s">
        <v>147</v>
      </c>
      <c r="O83" s="17" t="s">
        <v>148</v>
      </c>
      <c r="P83" s="17">
        <v>4555</v>
      </c>
      <c r="Q83" s="17" t="s">
        <v>69</v>
      </c>
      <c r="R83" s="17" t="s">
        <v>34</v>
      </c>
    </row>
    <row r="84" spans="1:19" ht="15.75" customHeight="1" x14ac:dyDescent="0.25">
      <c r="A84" s="17">
        <v>81</v>
      </c>
      <c r="B84" s="18">
        <v>44569</v>
      </c>
      <c r="C84" s="83" t="s">
        <v>149</v>
      </c>
      <c r="E84" s="4"/>
      <c r="G84" s="17" t="s">
        <v>149</v>
      </c>
      <c r="H84" s="17">
        <v>503728.37900000002</v>
      </c>
      <c r="I84" s="17">
        <v>8555562.9199000001</v>
      </c>
      <c r="J84" s="17">
        <v>4556.5974999999999</v>
      </c>
      <c r="K84" s="17">
        <v>503728.56229999999</v>
      </c>
      <c r="L84" s="17">
        <v>8555562.0845999997</v>
      </c>
      <c r="M84" s="17">
        <v>4556.6031000000003</v>
      </c>
      <c r="N84" s="17" t="s">
        <v>147</v>
      </c>
      <c r="O84" s="17" t="s">
        <v>148</v>
      </c>
      <c r="P84" s="17">
        <v>4555</v>
      </c>
      <c r="Q84" s="17" t="s">
        <v>69</v>
      </c>
      <c r="R84" s="17" t="s">
        <v>34</v>
      </c>
    </row>
    <row r="85" spans="1:19" ht="15.75" customHeight="1" x14ac:dyDescent="0.25">
      <c r="A85" s="17">
        <v>82</v>
      </c>
      <c r="B85" s="18">
        <v>44569</v>
      </c>
      <c r="C85" s="83" t="s">
        <v>150</v>
      </c>
      <c r="E85" s="4"/>
      <c r="G85" s="17" t="s">
        <v>150</v>
      </c>
      <c r="H85" s="17">
        <v>503733.16749999998</v>
      </c>
      <c r="I85" s="17">
        <v>8555563.3705000002</v>
      </c>
      <c r="J85" s="17">
        <v>4556.3662000000004</v>
      </c>
      <c r="K85" s="17">
        <v>503733.23940000002</v>
      </c>
      <c r="L85" s="17">
        <v>8555563.2109999992</v>
      </c>
      <c r="M85" s="17">
        <v>4556.4138000000003</v>
      </c>
      <c r="N85" s="17" t="s">
        <v>147</v>
      </c>
      <c r="O85" s="17" t="s">
        <v>148</v>
      </c>
      <c r="P85" s="17">
        <v>4555</v>
      </c>
      <c r="Q85" s="17" t="s">
        <v>69</v>
      </c>
      <c r="R85" s="17" t="s">
        <v>34</v>
      </c>
    </row>
    <row r="86" spans="1:19" ht="15.75" customHeight="1" x14ac:dyDescent="0.25">
      <c r="A86" s="17">
        <v>83</v>
      </c>
      <c r="B86" s="18">
        <v>44569</v>
      </c>
      <c r="C86" s="83" t="s">
        <v>151</v>
      </c>
      <c r="E86" s="4" t="s">
        <v>46</v>
      </c>
      <c r="F86" s="17" t="s">
        <v>150</v>
      </c>
      <c r="G86" s="4" t="s">
        <v>19</v>
      </c>
      <c r="H86" s="4" t="s">
        <v>19</v>
      </c>
      <c r="I86" s="4" t="s">
        <v>19</v>
      </c>
      <c r="J86" s="4" t="s">
        <v>19</v>
      </c>
      <c r="K86" s="4" t="s">
        <v>19</v>
      </c>
      <c r="L86" s="4" t="s">
        <v>19</v>
      </c>
      <c r="M86" s="4" t="s">
        <v>19</v>
      </c>
      <c r="N86" s="4" t="s">
        <v>19</v>
      </c>
      <c r="O86" s="4" t="s">
        <v>19</v>
      </c>
      <c r="P86" s="4" t="s">
        <v>19</v>
      </c>
      <c r="Q86" s="4" t="s">
        <v>19</v>
      </c>
      <c r="R86" s="4" t="s">
        <v>19</v>
      </c>
    </row>
    <row r="87" spans="1:19" ht="15.75" customHeight="1" x14ac:dyDescent="0.25">
      <c r="A87" s="17">
        <v>84</v>
      </c>
      <c r="B87" s="18">
        <v>44569</v>
      </c>
      <c r="C87" s="83" t="s">
        <v>152</v>
      </c>
      <c r="E87" s="4"/>
      <c r="G87" s="17" t="s">
        <v>152</v>
      </c>
      <c r="H87" s="17">
        <v>503550.64679999999</v>
      </c>
      <c r="I87" s="17">
        <v>8554614.8639000002</v>
      </c>
      <c r="J87" s="17">
        <v>4504.8609999999999</v>
      </c>
      <c r="K87" s="17">
        <v>503550.81969999999</v>
      </c>
      <c r="L87" s="17">
        <v>8554614.6612999998</v>
      </c>
      <c r="M87" s="17">
        <v>4505.2097000000003</v>
      </c>
      <c r="N87" s="17" t="s">
        <v>153</v>
      </c>
      <c r="O87" s="17" t="s">
        <v>154</v>
      </c>
      <c r="P87" s="17">
        <v>4480</v>
      </c>
      <c r="Q87" s="17" t="s">
        <v>69</v>
      </c>
      <c r="R87" s="17" t="s">
        <v>34</v>
      </c>
    </row>
    <row r="88" spans="1:19" ht="15.75" customHeight="1" x14ac:dyDescent="0.25">
      <c r="A88" s="17">
        <v>85</v>
      </c>
      <c r="B88" s="18">
        <v>44569</v>
      </c>
      <c r="C88" s="83" t="s">
        <v>155</v>
      </c>
      <c r="E88" s="4"/>
      <c r="G88" s="17" t="s">
        <v>155</v>
      </c>
      <c r="H88" s="17">
        <v>503544.88510000001</v>
      </c>
      <c r="I88" s="17">
        <v>8554613.8060999997</v>
      </c>
      <c r="J88" s="17">
        <v>4504.6860999999999</v>
      </c>
      <c r="K88" s="17">
        <v>503545.57400000002</v>
      </c>
      <c r="L88" s="17">
        <v>8554613.2694000006</v>
      </c>
      <c r="M88" s="17">
        <v>4505.2762000000002</v>
      </c>
      <c r="N88" s="17" t="s">
        <v>156</v>
      </c>
      <c r="O88" s="17" t="s">
        <v>154</v>
      </c>
      <c r="P88" s="17">
        <v>4480</v>
      </c>
      <c r="Q88" s="17" t="s">
        <v>69</v>
      </c>
      <c r="R88" s="17" t="s">
        <v>34</v>
      </c>
    </row>
    <row r="89" spans="1:19" ht="15.75" customHeight="1" x14ac:dyDescent="0.25">
      <c r="A89" s="17">
        <v>86</v>
      </c>
      <c r="B89" s="18">
        <v>44569</v>
      </c>
      <c r="C89" s="83" t="s">
        <v>157</v>
      </c>
      <c r="E89" s="4"/>
      <c r="S89" s="19" t="s">
        <v>22</v>
      </c>
    </row>
    <row r="90" spans="1:19" ht="15.75" customHeight="1" x14ac:dyDescent="0.25">
      <c r="A90" s="17">
        <v>87</v>
      </c>
      <c r="B90" s="18">
        <v>44569</v>
      </c>
      <c r="C90" s="83" t="s">
        <v>158</v>
      </c>
      <c r="E90" s="4"/>
      <c r="S90" s="19" t="s">
        <v>22</v>
      </c>
    </row>
    <row r="91" spans="1:19" ht="15.75" customHeight="1" x14ac:dyDescent="0.25">
      <c r="A91" s="17">
        <v>88</v>
      </c>
      <c r="B91" s="18">
        <v>44569</v>
      </c>
      <c r="C91" s="83" t="s">
        <v>159</v>
      </c>
      <c r="E91" s="4"/>
      <c r="S91" s="19" t="s">
        <v>22</v>
      </c>
    </row>
    <row r="92" spans="1:19" ht="15.75" customHeight="1" x14ac:dyDescent="0.25">
      <c r="A92" s="17">
        <v>89</v>
      </c>
      <c r="B92" s="18">
        <v>44569</v>
      </c>
      <c r="C92" s="83" t="s">
        <v>160</v>
      </c>
      <c r="E92" s="4"/>
      <c r="S92" s="19" t="s">
        <v>22</v>
      </c>
    </row>
    <row r="93" spans="1:19" ht="15.75" customHeight="1" x14ac:dyDescent="0.25">
      <c r="A93" s="17">
        <v>90</v>
      </c>
      <c r="B93" s="18">
        <v>44569</v>
      </c>
      <c r="C93" s="83" t="s">
        <v>161</v>
      </c>
      <c r="E93" s="4"/>
      <c r="G93" s="17" t="s">
        <v>161</v>
      </c>
      <c r="H93" s="17">
        <v>501184.66800000001</v>
      </c>
      <c r="I93" s="17">
        <v>8553722.784</v>
      </c>
      <c r="J93" s="17">
        <v>4328.3549999999996</v>
      </c>
      <c r="K93" s="17">
        <v>501184.60800000001</v>
      </c>
      <c r="L93" s="17">
        <v>8553722.4829999991</v>
      </c>
      <c r="M93" s="17">
        <v>4328.3429999999998</v>
      </c>
      <c r="N93" s="17" t="s">
        <v>162</v>
      </c>
      <c r="O93" s="17" t="s">
        <v>163</v>
      </c>
      <c r="P93" s="17">
        <v>4330</v>
      </c>
      <c r="Q93" s="17" t="s">
        <v>164</v>
      </c>
      <c r="R93" s="17" t="s">
        <v>34</v>
      </c>
    </row>
    <row r="94" spans="1:19" ht="15.75" customHeight="1" x14ac:dyDescent="0.25">
      <c r="A94" s="17">
        <v>91</v>
      </c>
      <c r="B94" s="18">
        <v>44569</v>
      </c>
      <c r="C94" s="83" t="s">
        <v>165</v>
      </c>
      <c r="E94" s="4"/>
      <c r="G94" s="17" t="s">
        <v>165</v>
      </c>
      <c r="H94" s="17">
        <v>501184.60800000001</v>
      </c>
      <c r="I94" s="17">
        <v>8553722.4829999991</v>
      </c>
      <c r="J94" s="17">
        <v>4328.3429999999998</v>
      </c>
      <c r="K94" s="17">
        <v>501184.92200000002</v>
      </c>
      <c r="L94" s="17">
        <v>8553722.2860000003</v>
      </c>
      <c r="M94" s="17">
        <v>4328.4080000000004</v>
      </c>
      <c r="N94" s="17" t="s">
        <v>162</v>
      </c>
      <c r="O94" s="17" t="s">
        <v>163</v>
      </c>
      <c r="P94" s="17">
        <v>4330</v>
      </c>
      <c r="Q94" s="17" t="s">
        <v>164</v>
      </c>
      <c r="R94" s="17" t="s">
        <v>34</v>
      </c>
    </row>
    <row r="95" spans="1:19" ht="15.75" customHeight="1" x14ac:dyDescent="0.25">
      <c r="A95" s="17">
        <v>92</v>
      </c>
      <c r="B95" s="18">
        <v>44569</v>
      </c>
      <c r="C95" s="83" t="s">
        <v>166</v>
      </c>
      <c r="E95" s="4" t="s">
        <v>46</v>
      </c>
      <c r="F95" s="17" t="s">
        <v>165</v>
      </c>
      <c r="G95" s="4" t="s">
        <v>19</v>
      </c>
      <c r="H95" s="4" t="s">
        <v>19</v>
      </c>
      <c r="I95" s="4" t="s">
        <v>19</v>
      </c>
      <c r="J95" s="4" t="s">
        <v>19</v>
      </c>
      <c r="K95" s="4" t="s">
        <v>19</v>
      </c>
      <c r="L95" s="4" t="s">
        <v>19</v>
      </c>
      <c r="M95" s="4" t="s">
        <v>19</v>
      </c>
      <c r="N95" s="4" t="s">
        <v>19</v>
      </c>
      <c r="O95" s="4" t="s">
        <v>19</v>
      </c>
      <c r="P95" s="4" t="s">
        <v>19</v>
      </c>
      <c r="Q95" s="4" t="s">
        <v>19</v>
      </c>
      <c r="R95" s="4" t="s">
        <v>19</v>
      </c>
    </row>
    <row r="96" spans="1:19" ht="15.75" customHeight="1" x14ac:dyDescent="0.25">
      <c r="A96" s="17">
        <v>93</v>
      </c>
      <c r="B96" s="18">
        <v>44569</v>
      </c>
      <c r="C96" s="83" t="s">
        <v>167</v>
      </c>
      <c r="E96" s="4"/>
      <c r="G96" s="17" t="s">
        <v>167</v>
      </c>
      <c r="H96" s="17">
        <v>501184.92200000002</v>
      </c>
      <c r="I96" s="17">
        <v>8553722.2860000003</v>
      </c>
      <c r="J96" s="17">
        <v>4328.4080000000004</v>
      </c>
      <c r="K96" s="17">
        <v>501185.18300000002</v>
      </c>
      <c r="L96" s="17">
        <v>8553721.7850000001</v>
      </c>
      <c r="M96" s="17">
        <v>4328.33</v>
      </c>
      <c r="N96" s="17" t="s">
        <v>162</v>
      </c>
      <c r="O96" s="17" t="s">
        <v>163</v>
      </c>
      <c r="P96" s="17">
        <v>4330</v>
      </c>
      <c r="Q96" s="17" t="s">
        <v>164</v>
      </c>
      <c r="R96" s="17" t="s">
        <v>34</v>
      </c>
    </row>
    <row r="97" spans="1:19" ht="15.75" customHeight="1" x14ac:dyDescent="0.25">
      <c r="A97" s="17">
        <v>94</v>
      </c>
      <c r="B97" s="18">
        <v>44569</v>
      </c>
      <c r="C97" s="83" t="s">
        <v>168</v>
      </c>
      <c r="E97" s="4"/>
      <c r="G97" s="17" t="s">
        <v>168</v>
      </c>
      <c r="H97" s="17">
        <v>501181.70199999999</v>
      </c>
      <c r="I97" s="17">
        <v>8553721.6679999996</v>
      </c>
      <c r="J97" s="17">
        <v>4327.8829999999998</v>
      </c>
      <c r="K97" s="17">
        <v>501181.641</v>
      </c>
      <c r="L97" s="17">
        <v>8553721.568</v>
      </c>
      <c r="M97" s="17">
        <v>4327.973</v>
      </c>
      <c r="N97" s="17" t="s">
        <v>169</v>
      </c>
      <c r="O97" s="17" t="s">
        <v>163</v>
      </c>
      <c r="P97" s="17">
        <v>4330</v>
      </c>
      <c r="Q97" s="17" t="s">
        <v>164</v>
      </c>
      <c r="R97" s="17" t="s">
        <v>34</v>
      </c>
    </row>
    <row r="98" spans="1:19" ht="15.75" customHeight="1" x14ac:dyDescent="0.25">
      <c r="A98" s="17">
        <v>95</v>
      </c>
      <c r="B98" s="18">
        <v>44569</v>
      </c>
      <c r="C98" s="83" t="s">
        <v>170</v>
      </c>
      <c r="E98" s="4"/>
      <c r="G98" s="17" t="s">
        <v>170</v>
      </c>
      <c r="H98" s="17">
        <v>501181.641</v>
      </c>
      <c r="I98" s="17">
        <v>8553721.568</v>
      </c>
      <c r="J98" s="17">
        <v>4327.973</v>
      </c>
      <c r="K98" s="17">
        <v>501181.908</v>
      </c>
      <c r="L98" s="17">
        <v>8553720.6569999997</v>
      </c>
      <c r="M98" s="17">
        <v>4328.0929999999998</v>
      </c>
      <c r="N98" s="17" t="s">
        <v>169</v>
      </c>
      <c r="O98" s="17" t="s">
        <v>163</v>
      </c>
      <c r="P98" s="17">
        <v>4330</v>
      </c>
      <c r="Q98" s="17" t="s">
        <v>164</v>
      </c>
      <c r="R98" s="17" t="s">
        <v>34</v>
      </c>
    </row>
    <row r="99" spans="1:19" ht="15.75" customHeight="1" x14ac:dyDescent="0.25">
      <c r="A99" s="17">
        <v>96</v>
      </c>
      <c r="B99" s="18">
        <v>44569</v>
      </c>
      <c r="C99" s="83" t="s">
        <v>171</v>
      </c>
      <c r="E99" s="4"/>
      <c r="G99" s="17" t="s">
        <v>171</v>
      </c>
      <c r="H99" s="17">
        <v>501181.908</v>
      </c>
      <c r="I99" s="17">
        <v>8553720.6569999997</v>
      </c>
      <c r="J99" s="17">
        <v>4328.0929999999998</v>
      </c>
      <c r="K99" s="17">
        <v>501182.15500000003</v>
      </c>
      <c r="L99" s="17">
        <v>8553720.102</v>
      </c>
      <c r="M99" s="17">
        <v>4328.4080000000004</v>
      </c>
      <c r="N99" s="17" t="s">
        <v>169</v>
      </c>
      <c r="O99" s="17" t="s">
        <v>163</v>
      </c>
      <c r="P99" s="17">
        <v>4330</v>
      </c>
      <c r="Q99" s="17" t="s">
        <v>164</v>
      </c>
      <c r="R99" s="17" t="s">
        <v>34</v>
      </c>
    </row>
    <row r="100" spans="1:19" ht="15.75" customHeight="1" x14ac:dyDescent="0.25">
      <c r="A100" s="17">
        <v>97</v>
      </c>
      <c r="B100" s="18">
        <v>44569</v>
      </c>
      <c r="C100" s="83" t="s">
        <v>172</v>
      </c>
      <c r="E100" s="4" t="s">
        <v>41</v>
      </c>
      <c r="F100" s="17" t="s">
        <v>171</v>
      </c>
      <c r="G100" s="4" t="s">
        <v>19</v>
      </c>
      <c r="H100" s="4" t="s">
        <v>19</v>
      </c>
      <c r="I100" s="4" t="s">
        <v>19</v>
      </c>
      <c r="J100" s="4" t="s">
        <v>19</v>
      </c>
      <c r="K100" s="4" t="s">
        <v>19</v>
      </c>
      <c r="L100" s="4" t="s">
        <v>19</v>
      </c>
      <c r="M100" s="4" t="s">
        <v>19</v>
      </c>
      <c r="N100" s="4" t="s">
        <v>19</v>
      </c>
      <c r="O100" s="4" t="s">
        <v>19</v>
      </c>
      <c r="P100" s="4" t="s">
        <v>19</v>
      </c>
      <c r="Q100" s="4" t="s">
        <v>19</v>
      </c>
      <c r="R100" s="4" t="s">
        <v>19</v>
      </c>
    </row>
    <row r="101" spans="1:19" ht="15.75" customHeight="1" x14ac:dyDescent="0.25">
      <c r="A101" s="17">
        <v>98</v>
      </c>
      <c r="B101" s="18">
        <v>44569</v>
      </c>
      <c r="C101" s="83" t="s">
        <v>173</v>
      </c>
      <c r="E101" s="4"/>
      <c r="G101" s="17" t="s">
        <v>173</v>
      </c>
      <c r="H101" s="17">
        <v>501153.27</v>
      </c>
      <c r="I101" s="17">
        <v>8553647.4550000001</v>
      </c>
      <c r="J101" s="17">
        <v>4153.2889999999998</v>
      </c>
      <c r="K101" s="17">
        <v>501153.73499999999</v>
      </c>
      <c r="L101" s="17">
        <v>8553647.216</v>
      </c>
      <c r="M101" s="17">
        <v>4153.5060000000003</v>
      </c>
      <c r="N101" s="17" t="s">
        <v>174</v>
      </c>
      <c r="O101" s="17" t="s">
        <v>128</v>
      </c>
      <c r="P101" s="17">
        <v>4130</v>
      </c>
      <c r="Q101" s="17" t="s">
        <v>33</v>
      </c>
      <c r="R101" s="17" t="s">
        <v>34</v>
      </c>
    </row>
    <row r="102" spans="1:19" ht="15.75" customHeight="1" x14ac:dyDescent="0.25">
      <c r="A102" s="17">
        <v>99</v>
      </c>
      <c r="B102" s="18">
        <v>44569</v>
      </c>
      <c r="C102" s="83" t="s">
        <v>175</v>
      </c>
      <c r="E102" s="4"/>
      <c r="G102" s="17" t="s">
        <v>175</v>
      </c>
      <c r="H102" s="17">
        <v>501153.73499999999</v>
      </c>
      <c r="I102" s="17">
        <v>8553647.216</v>
      </c>
      <c r="J102" s="17">
        <v>4153.5060000000003</v>
      </c>
      <c r="K102" s="17">
        <v>501154.04399999999</v>
      </c>
      <c r="L102" s="17">
        <v>8553647</v>
      </c>
      <c r="M102" s="17">
        <v>4153.6480000000001</v>
      </c>
      <c r="N102" s="17" t="s">
        <v>174</v>
      </c>
      <c r="O102" s="17" t="s">
        <v>128</v>
      </c>
      <c r="P102" s="17">
        <v>4130</v>
      </c>
      <c r="Q102" s="17" t="s">
        <v>33</v>
      </c>
      <c r="R102" s="17" t="s">
        <v>34</v>
      </c>
    </row>
    <row r="103" spans="1:19" ht="15.75" customHeight="1" x14ac:dyDescent="0.25">
      <c r="A103" s="17">
        <v>100</v>
      </c>
      <c r="B103" s="18">
        <v>44569</v>
      </c>
      <c r="C103" s="83" t="s">
        <v>176</v>
      </c>
      <c r="E103" s="4"/>
      <c r="G103" s="17" t="s">
        <v>176</v>
      </c>
      <c r="H103" s="17">
        <v>501154.04399999999</v>
      </c>
      <c r="I103" s="17">
        <v>8553647</v>
      </c>
      <c r="J103" s="17">
        <v>4153.6480000000001</v>
      </c>
      <c r="K103" s="17">
        <v>501154.27600000001</v>
      </c>
      <c r="L103" s="17">
        <v>8553646.7170000002</v>
      </c>
      <c r="M103" s="17">
        <v>4153.82</v>
      </c>
      <c r="N103" s="17" t="s">
        <v>174</v>
      </c>
      <c r="O103" s="17" t="s">
        <v>128</v>
      </c>
      <c r="P103" s="17">
        <v>4130</v>
      </c>
      <c r="Q103" s="17" t="s">
        <v>33</v>
      </c>
      <c r="R103" s="17" t="s">
        <v>34</v>
      </c>
    </row>
    <row r="104" spans="1:19" ht="15.75" customHeight="1" x14ac:dyDescent="0.25">
      <c r="A104" s="17">
        <v>101</v>
      </c>
      <c r="B104" s="18">
        <v>44569</v>
      </c>
      <c r="C104" s="83" t="s">
        <v>177</v>
      </c>
      <c r="E104" s="4"/>
      <c r="G104" s="17" t="s">
        <v>177</v>
      </c>
      <c r="H104" s="17">
        <v>501154.27600000001</v>
      </c>
      <c r="I104" s="17">
        <v>8553646.7170000002</v>
      </c>
      <c r="J104" s="17">
        <v>4153.82</v>
      </c>
      <c r="K104" s="17">
        <v>501154.52600000001</v>
      </c>
      <c r="L104" s="17">
        <v>8553646.4700000007</v>
      </c>
      <c r="M104" s="17">
        <v>4154.0119999999997</v>
      </c>
      <c r="N104" s="17" t="s">
        <v>174</v>
      </c>
      <c r="O104" s="17" t="s">
        <v>128</v>
      </c>
      <c r="P104" s="17">
        <v>4130</v>
      </c>
      <c r="Q104" s="17" t="s">
        <v>33</v>
      </c>
      <c r="R104" s="17" t="s">
        <v>34</v>
      </c>
    </row>
    <row r="105" spans="1:19" ht="15.75" customHeight="1" x14ac:dyDescent="0.25">
      <c r="A105" s="17">
        <v>102</v>
      </c>
      <c r="B105" s="18">
        <v>44569</v>
      </c>
      <c r="C105" s="83" t="s">
        <v>178</v>
      </c>
      <c r="E105" s="4" t="s">
        <v>53</v>
      </c>
    </row>
    <row r="106" spans="1:19" ht="15.75" customHeight="1" x14ac:dyDescent="0.25">
      <c r="A106" s="17">
        <v>103</v>
      </c>
      <c r="B106" s="18">
        <v>44569</v>
      </c>
      <c r="C106" s="83" t="s">
        <v>179</v>
      </c>
      <c r="E106" s="4"/>
      <c r="G106" s="17" t="s">
        <v>179</v>
      </c>
      <c r="H106" s="17">
        <v>501154.52600000001</v>
      </c>
      <c r="I106" s="17">
        <v>8553646.4700000007</v>
      </c>
      <c r="J106" s="17">
        <v>4154.0119999999997</v>
      </c>
      <c r="K106" s="17">
        <v>501154.56</v>
      </c>
      <c r="L106" s="17">
        <v>8553646.0209999997</v>
      </c>
      <c r="M106" s="17">
        <v>4154.33</v>
      </c>
      <c r="N106" s="17" t="s">
        <v>174</v>
      </c>
      <c r="O106" s="17" t="s">
        <v>128</v>
      </c>
      <c r="P106" s="17">
        <v>4130</v>
      </c>
      <c r="Q106" s="17" t="s">
        <v>33</v>
      </c>
      <c r="R106" s="17" t="s">
        <v>34</v>
      </c>
    </row>
    <row r="107" spans="1:19" ht="15.75" customHeight="1" x14ac:dyDescent="0.25">
      <c r="A107" s="17">
        <v>104</v>
      </c>
      <c r="B107" s="18">
        <v>44570</v>
      </c>
      <c r="C107" s="83" t="s">
        <v>180</v>
      </c>
      <c r="E107" s="4"/>
      <c r="S107" s="19" t="s">
        <v>22</v>
      </c>
    </row>
    <row r="108" spans="1:19" ht="15.75" customHeight="1" x14ac:dyDescent="0.25">
      <c r="A108" s="17">
        <v>105</v>
      </c>
      <c r="B108" s="18">
        <v>44570</v>
      </c>
      <c r="C108" s="83" t="s">
        <v>181</v>
      </c>
      <c r="E108" s="4"/>
      <c r="S108" s="19" t="s">
        <v>22</v>
      </c>
    </row>
    <row r="109" spans="1:19" ht="15.75" customHeight="1" x14ac:dyDescent="0.25">
      <c r="A109" s="17">
        <v>106</v>
      </c>
      <c r="B109" s="18">
        <v>44570</v>
      </c>
      <c r="C109" s="83" t="s">
        <v>182</v>
      </c>
      <c r="E109" s="4"/>
      <c r="S109" s="19" t="s">
        <v>22</v>
      </c>
    </row>
    <row r="110" spans="1:19" ht="15.75" customHeight="1" x14ac:dyDescent="0.25">
      <c r="A110" s="17">
        <v>107</v>
      </c>
      <c r="B110" s="18">
        <v>44570</v>
      </c>
      <c r="C110" s="83" t="s">
        <v>183</v>
      </c>
      <c r="E110" s="4"/>
      <c r="S110" s="19" t="s">
        <v>22</v>
      </c>
    </row>
    <row r="111" spans="1:19" ht="15.75" customHeight="1" x14ac:dyDescent="0.25">
      <c r="A111" s="17">
        <v>108</v>
      </c>
      <c r="B111" s="18">
        <v>44570</v>
      </c>
      <c r="C111" s="83" t="s">
        <v>184</v>
      </c>
      <c r="E111" s="4"/>
      <c r="S111" s="19" t="s">
        <v>22</v>
      </c>
    </row>
    <row r="112" spans="1:19" ht="15.75" customHeight="1" x14ac:dyDescent="0.25">
      <c r="A112" s="17">
        <v>109</v>
      </c>
      <c r="B112" s="18">
        <v>44570</v>
      </c>
      <c r="C112" s="83" t="s">
        <v>185</v>
      </c>
      <c r="E112" s="4" t="s">
        <v>63</v>
      </c>
      <c r="G112" s="4" t="s">
        <v>19</v>
      </c>
      <c r="H112" s="4" t="s">
        <v>19</v>
      </c>
      <c r="I112" s="4" t="s">
        <v>19</v>
      </c>
      <c r="J112" s="4" t="s">
        <v>19</v>
      </c>
      <c r="K112" s="4" t="s">
        <v>19</v>
      </c>
      <c r="L112" s="4" t="s">
        <v>19</v>
      </c>
      <c r="M112" s="4" t="s">
        <v>19</v>
      </c>
      <c r="N112" s="4" t="s">
        <v>19</v>
      </c>
      <c r="O112" s="4" t="s">
        <v>19</v>
      </c>
      <c r="P112" s="4" t="s">
        <v>19</v>
      </c>
      <c r="Q112" s="4" t="s">
        <v>19</v>
      </c>
      <c r="R112" s="4" t="s">
        <v>19</v>
      </c>
    </row>
    <row r="113" spans="1:19" ht="15.75" customHeight="1" x14ac:dyDescent="0.25">
      <c r="A113" s="17">
        <v>110</v>
      </c>
      <c r="B113" s="18">
        <v>44570</v>
      </c>
      <c r="C113" s="83" t="s">
        <v>186</v>
      </c>
      <c r="E113" s="4"/>
      <c r="S113" s="19" t="s">
        <v>22</v>
      </c>
    </row>
    <row r="114" spans="1:19" ht="15.75" customHeight="1" x14ac:dyDescent="0.25">
      <c r="A114" s="17">
        <v>111</v>
      </c>
      <c r="B114" s="18">
        <v>44570</v>
      </c>
      <c r="C114" s="83" t="s">
        <v>187</v>
      </c>
      <c r="E114" s="4"/>
      <c r="S114" s="19" t="s">
        <v>22</v>
      </c>
    </row>
    <row r="115" spans="1:19" ht="15.75" customHeight="1" x14ac:dyDescent="0.25">
      <c r="A115" s="17">
        <v>112</v>
      </c>
      <c r="B115" s="18">
        <v>44570</v>
      </c>
      <c r="C115" s="83" t="s">
        <v>188</v>
      </c>
      <c r="E115" s="4"/>
      <c r="S115" s="19" t="s">
        <v>22</v>
      </c>
    </row>
    <row r="116" spans="1:19" ht="15.75" customHeight="1" x14ac:dyDescent="0.25">
      <c r="A116" s="17">
        <v>113</v>
      </c>
      <c r="B116" s="18">
        <v>44570</v>
      </c>
      <c r="C116" s="83" t="s">
        <v>189</v>
      </c>
      <c r="E116" s="4"/>
      <c r="S116" s="19" t="s">
        <v>22</v>
      </c>
    </row>
    <row r="117" spans="1:19" ht="15.75" customHeight="1" x14ac:dyDescent="0.25">
      <c r="A117" s="17">
        <v>114</v>
      </c>
      <c r="B117" s="18">
        <v>44570</v>
      </c>
      <c r="C117" s="83" t="s">
        <v>190</v>
      </c>
      <c r="E117" s="4"/>
      <c r="S117" s="19" t="s">
        <v>22</v>
      </c>
    </row>
    <row r="118" spans="1:19" ht="15.75" customHeight="1" x14ac:dyDescent="0.25">
      <c r="A118" s="17">
        <v>115</v>
      </c>
      <c r="B118" s="18">
        <v>44570</v>
      </c>
      <c r="C118" s="83" t="s">
        <v>191</v>
      </c>
      <c r="E118" s="4"/>
      <c r="S118" s="19" t="s">
        <v>22</v>
      </c>
    </row>
    <row r="119" spans="1:19" ht="15.75" customHeight="1" x14ac:dyDescent="0.25">
      <c r="A119" s="17">
        <v>116</v>
      </c>
      <c r="B119" s="18">
        <v>44570</v>
      </c>
      <c r="C119" s="83" t="s">
        <v>192</v>
      </c>
      <c r="E119" s="4"/>
      <c r="S119" s="19" t="s">
        <v>22</v>
      </c>
    </row>
    <row r="120" spans="1:19" ht="15.75" customHeight="1" x14ac:dyDescent="0.25">
      <c r="A120" s="17">
        <v>117</v>
      </c>
      <c r="B120" s="18">
        <v>44570</v>
      </c>
      <c r="C120" s="83" t="s">
        <v>193</v>
      </c>
      <c r="E120" s="4"/>
      <c r="S120" s="19" t="s">
        <v>22</v>
      </c>
    </row>
    <row r="121" spans="1:19" ht="15.75" customHeight="1" x14ac:dyDescent="0.25">
      <c r="A121" s="17">
        <v>118</v>
      </c>
      <c r="B121" s="18">
        <v>44570</v>
      </c>
      <c r="C121" s="83" t="s">
        <v>194</v>
      </c>
      <c r="E121" s="4"/>
      <c r="S121" s="19" t="s">
        <v>22</v>
      </c>
    </row>
    <row r="122" spans="1:19" ht="15.75" customHeight="1" x14ac:dyDescent="0.25">
      <c r="A122" s="17">
        <v>119</v>
      </c>
      <c r="B122" s="18">
        <v>44571</v>
      </c>
      <c r="C122" s="83" t="s">
        <v>195</v>
      </c>
      <c r="E122" s="4"/>
      <c r="S122" s="19" t="s">
        <v>22</v>
      </c>
    </row>
    <row r="123" spans="1:19" ht="15.75" customHeight="1" x14ac:dyDescent="0.25">
      <c r="A123" s="17">
        <v>120</v>
      </c>
      <c r="B123" s="18">
        <v>44571</v>
      </c>
      <c r="C123" s="83" t="s">
        <v>196</v>
      </c>
      <c r="E123" s="4"/>
      <c r="S123" s="19" t="s">
        <v>22</v>
      </c>
    </row>
    <row r="124" spans="1:19" ht="15.75" customHeight="1" x14ac:dyDescent="0.25">
      <c r="A124" s="17">
        <v>121</v>
      </c>
      <c r="B124" s="18">
        <v>44571</v>
      </c>
      <c r="C124" s="83" t="s">
        <v>197</v>
      </c>
      <c r="E124" s="4"/>
      <c r="S124" s="19" t="s">
        <v>22</v>
      </c>
    </row>
    <row r="125" spans="1:19" ht="15.75" customHeight="1" x14ac:dyDescent="0.25">
      <c r="A125" s="17">
        <v>122</v>
      </c>
      <c r="B125" s="18">
        <v>44571</v>
      </c>
      <c r="C125" s="83" t="s">
        <v>198</v>
      </c>
      <c r="E125" s="4"/>
      <c r="S125" s="19" t="s">
        <v>22</v>
      </c>
    </row>
    <row r="126" spans="1:19" ht="15.75" customHeight="1" x14ac:dyDescent="0.25">
      <c r="A126" s="17">
        <v>123</v>
      </c>
      <c r="B126" s="18">
        <v>44571</v>
      </c>
      <c r="C126" s="83" t="s">
        <v>199</v>
      </c>
      <c r="E126" s="4"/>
      <c r="S126" s="19" t="s">
        <v>22</v>
      </c>
    </row>
    <row r="127" spans="1:19" ht="15.75" customHeight="1" x14ac:dyDescent="0.25">
      <c r="A127" s="17">
        <v>124</v>
      </c>
      <c r="B127" s="18">
        <v>44571</v>
      </c>
      <c r="C127" s="83" t="s">
        <v>200</v>
      </c>
      <c r="E127" s="4"/>
      <c r="S127" s="19" t="s">
        <v>22</v>
      </c>
    </row>
    <row r="128" spans="1:19" ht="15.75" customHeight="1" x14ac:dyDescent="0.25">
      <c r="A128" s="17">
        <v>125</v>
      </c>
      <c r="B128" s="18">
        <v>44571</v>
      </c>
      <c r="C128" s="83" t="s">
        <v>201</v>
      </c>
      <c r="E128" s="4"/>
      <c r="S128" s="19" t="s">
        <v>22</v>
      </c>
    </row>
    <row r="129" spans="1:19" ht="15.75" customHeight="1" x14ac:dyDescent="0.25">
      <c r="A129" s="17">
        <v>126</v>
      </c>
      <c r="B129" s="18">
        <v>44571</v>
      </c>
      <c r="C129" s="83" t="s">
        <v>202</v>
      </c>
      <c r="E129" s="4"/>
      <c r="S129" s="19" t="s">
        <v>22</v>
      </c>
    </row>
    <row r="130" spans="1:19" ht="15.75" customHeight="1" x14ac:dyDescent="0.25">
      <c r="A130" s="17">
        <v>127</v>
      </c>
      <c r="B130" s="18">
        <v>44571</v>
      </c>
      <c r="C130" s="83" t="s">
        <v>203</v>
      </c>
      <c r="E130" s="4" t="s">
        <v>41</v>
      </c>
      <c r="F130" s="17" t="s">
        <v>202</v>
      </c>
      <c r="G130" s="4" t="s">
        <v>19</v>
      </c>
      <c r="H130" s="4" t="s">
        <v>19</v>
      </c>
      <c r="I130" s="4" t="s">
        <v>19</v>
      </c>
      <c r="J130" s="4" t="s">
        <v>19</v>
      </c>
      <c r="K130" s="4" t="s">
        <v>19</v>
      </c>
      <c r="L130" s="4" t="s">
        <v>19</v>
      </c>
      <c r="M130" s="4" t="s">
        <v>19</v>
      </c>
      <c r="N130" s="4" t="s">
        <v>19</v>
      </c>
      <c r="O130" s="4" t="s">
        <v>19</v>
      </c>
      <c r="P130" s="4" t="s">
        <v>19</v>
      </c>
      <c r="Q130" s="4" t="s">
        <v>19</v>
      </c>
      <c r="R130" s="4" t="s">
        <v>19</v>
      </c>
    </row>
    <row r="131" spans="1:19" ht="15.75" customHeight="1" x14ac:dyDescent="0.25">
      <c r="A131" s="17">
        <v>128</v>
      </c>
      <c r="B131" s="18">
        <v>44571</v>
      </c>
      <c r="C131" s="83" t="s">
        <v>204</v>
      </c>
      <c r="E131" s="4"/>
      <c r="S131" s="19" t="s">
        <v>205</v>
      </c>
    </row>
    <row r="132" spans="1:19" ht="15.75" customHeight="1" x14ac:dyDescent="0.25">
      <c r="A132" s="17">
        <v>129</v>
      </c>
      <c r="B132" s="18">
        <v>44571</v>
      </c>
      <c r="C132" s="83" t="s">
        <v>206</v>
      </c>
      <c r="E132" s="4"/>
      <c r="S132" s="19" t="s">
        <v>205</v>
      </c>
    </row>
    <row r="133" spans="1:19" ht="15.75" customHeight="1" x14ac:dyDescent="0.25">
      <c r="A133" s="17">
        <v>130</v>
      </c>
      <c r="B133" s="18">
        <v>44571</v>
      </c>
      <c r="C133" s="83" t="s">
        <v>207</v>
      </c>
      <c r="E133" s="4"/>
      <c r="S133" s="19" t="s">
        <v>205</v>
      </c>
    </row>
    <row r="134" spans="1:19" ht="15.75" customHeight="1" x14ac:dyDescent="0.25">
      <c r="A134" s="17">
        <v>131</v>
      </c>
      <c r="B134" s="18">
        <v>44571</v>
      </c>
      <c r="C134" s="83" t="s">
        <v>208</v>
      </c>
      <c r="E134" s="4"/>
      <c r="S134" s="19" t="s">
        <v>205</v>
      </c>
    </row>
    <row r="135" spans="1:19" ht="15.75" customHeight="1" x14ac:dyDescent="0.25">
      <c r="A135" s="17">
        <v>132</v>
      </c>
      <c r="B135" s="18">
        <v>44571</v>
      </c>
      <c r="C135" s="83" t="s">
        <v>209</v>
      </c>
      <c r="E135" s="4" t="s">
        <v>92</v>
      </c>
      <c r="F135" s="17" t="s">
        <v>208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  <c r="L135" s="4" t="s">
        <v>19</v>
      </c>
      <c r="M135" s="4" t="s">
        <v>19</v>
      </c>
      <c r="N135" s="4" t="s">
        <v>19</v>
      </c>
      <c r="O135" s="4" t="s">
        <v>19</v>
      </c>
      <c r="P135" s="4" t="s">
        <v>19</v>
      </c>
      <c r="Q135" s="4" t="s">
        <v>19</v>
      </c>
      <c r="R135" s="4" t="s">
        <v>19</v>
      </c>
    </row>
    <row r="136" spans="1:19" ht="15.75" customHeight="1" x14ac:dyDescent="0.25">
      <c r="A136" s="17">
        <v>133</v>
      </c>
      <c r="B136" s="18">
        <v>44571</v>
      </c>
      <c r="C136" s="83" t="s">
        <v>210</v>
      </c>
      <c r="E136" s="4"/>
    </row>
    <row r="137" spans="1:19" ht="15.75" customHeight="1" x14ac:dyDescent="0.25">
      <c r="A137" s="17">
        <v>134</v>
      </c>
      <c r="B137" s="18">
        <v>44571</v>
      </c>
      <c r="C137" s="83" t="s">
        <v>211</v>
      </c>
      <c r="E137" s="4"/>
      <c r="H137" s="17">
        <v>500934.74129999999</v>
      </c>
      <c r="I137" s="17">
        <v>8553890.9655000009</v>
      </c>
      <c r="J137" s="17">
        <v>4261.7982000000002</v>
      </c>
      <c r="K137" s="17">
        <v>500934.4045</v>
      </c>
      <c r="L137" s="17">
        <v>8553891.2520000003</v>
      </c>
      <c r="M137" s="17">
        <v>4261.9098999999997</v>
      </c>
      <c r="N137" s="17" t="s">
        <v>212</v>
      </c>
      <c r="O137" s="17" t="s">
        <v>213</v>
      </c>
      <c r="P137" s="17">
        <v>4230</v>
      </c>
      <c r="Q137" s="17" t="s">
        <v>164</v>
      </c>
      <c r="R137" s="17" t="s">
        <v>34</v>
      </c>
    </row>
    <row r="138" spans="1:19" ht="15.75" customHeight="1" x14ac:dyDescent="0.25">
      <c r="A138" s="17">
        <v>135</v>
      </c>
      <c r="B138" s="18">
        <v>44571</v>
      </c>
      <c r="C138" s="83" t="s">
        <v>214</v>
      </c>
      <c r="E138" s="4"/>
      <c r="H138" s="17">
        <v>500931.12</v>
      </c>
      <c r="I138" s="17">
        <v>8553887.3607999999</v>
      </c>
      <c r="J138" s="17">
        <v>4261.7731000000003</v>
      </c>
      <c r="K138" s="17">
        <v>500930.77240000002</v>
      </c>
      <c r="L138" s="17">
        <v>8553887.7500999998</v>
      </c>
      <c r="M138" s="17">
        <v>4261.8410000000003</v>
      </c>
      <c r="N138" s="17" t="s">
        <v>212</v>
      </c>
      <c r="O138" s="17" t="s">
        <v>213</v>
      </c>
      <c r="P138" s="17">
        <v>4230</v>
      </c>
      <c r="Q138" s="17" t="s">
        <v>164</v>
      </c>
      <c r="R138" s="17" t="s">
        <v>34</v>
      </c>
    </row>
    <row r="139" spans="1:19" ht="15.75" customHeight="1" x14ac:dyDescent="0.25">
      <c r="A139" s="17">
        <v>136</v>
      </c>
      <c r="B139" s="18">
        <v>44571</v>
      </c>
      <c r="C139" s="83" t="s">
        <v>215</v>
      </c>
      <c r="E139" s="4"/>
      <c r="H139" s="17">
        <v>500926.88260000001</v>
      </c>
      <c r="I139" s="17">
        <v>8553884.2017999999</v>
      </c>
      <c r="J139" s="17">
        <v>4262.0973999999997</v>
      </c>
      <c r="K139" s="17">
        <v>500926.69439999998</v>
      </c>
      <c r="L139" s="17">
        <v>8553884.7982999999</v>
      </c>
      <c r="M139" s="17">
        <v>4262.1702999999998</v>
      </c>
      <c r="N139" s="17" t="s">
        <v>212</v>
      </c>
      <c r="O139" s="17" t="s">
        <v>213</v>
      </c>
      <c r="P139" s="17">
        <v>4230</v>
      </c>
      <c r="Q139" s="17" t="s">
        <v>164</v>
      </c>
      <c r="R139" s="17" t="s">
        <v>34</v>
      </c>
    </row>
    <row r="140" spans="1:19" ht="15.75" customHeight="1" x14ac:dyDescent="0.25">
      <c r="A140" s="17">
        <v>137</v>
      </c>
      <c r="B140" s="18">
        <v>44571</v>
      </c>
      <c r="C140" s="83" t="s">
        <v>216</v>
      </c>
      <c r="E140" s="4"/>
      <c r="H140" s="17">
        <v>500922.71720000001</v>
      </c>
      <c r="I140" s="17">
        <v>8553881.2489</v>
      </c>
      <c r="J140" s="17">
        <v>4262.1450000000004</v>
      </c>
      <c r="K140" s="17">
        <v>500922.4682</v>
      </c>
      <c r="L140" s="17">
        <v>8553881.4039999992</v>
      </c>
      <c r="M140" s="17">
        <v>4262.3923999999997</v>
      </c>
      <c r="N140" s="17" t="s">
        <v>212</v>
      </c>
      <c r="O140" s="17" t="s">
        <v>213</v>
      </c>
      <c r="P140" s="17">
        <v>4230</v>
      </c>
      <c r="Q140" s="17" t="s">
        <v>164</v>
      </c>
      <c r="R140" s="17" t="s">
        <v>34</v>
      </c>
    </row>
    <row r="141" spans="1:19" ht="15.75" customHeight="1" x14ac:dyDescent="0.25">
      <c r="A141" s="17">
        <v>138</v>
      </c>
      <c r="B141" s="18">
        <v>44571</v>
      </c>
      <c r="C141" s="83" t="s">
        <v>217</v>
      </c>
      <c r="E141" s="4"/>
    </row>
    <row r="142" spans="1:19" ht="15.75" customHeight="1" x14ac:dyDescent="0.25">
      <c r="A142" s="17">
        <v>139</v>
      </c>
      <c r="B142" s="18">
        <v>44571</v>
      </c>
      <c r="C142" s="83" t="s">
        <v>218</v>
      </c>
      <c r="E142" s="4" t="s">
        <v>63</v>
      </c>
      <c r="G142" s="4" t="s">
        <v>19</v>
      </c>
      <c r="H142" s="4" t="s">
        <v>19</v>
      </c>
      <c r="I142" s="4" t="s">
        <v>19</v>
      </c>
      <c r="J142" s="4" t="s">
        <v>19</v>
      </c>
      <c r="K142" s="4" t="s">
        <v>19</v>
      </c>
      <c r="L142" s="4" t="s">
        <v>19</v>
      </c>
      <c r="M142" s="4" t="s">
        <v>19</v>
      </c>
      <c r="N142" s="4" t="s">
        <v>19</v>
      </c>
      <c r="O142" s="4" t="s">
        <v>19</v>
      </c>
      <c r="P142" s="4" t="s">
        <v>19</v>
      </c>
      <c r="Q142" s="4" t="s">
        <v>19</v>
      </c>
      <c r="R142" s="4" t="s">
        <v>19</v>
      </c>
    </row>
    <row r="143" spans="1:19" ht="15.75" customHeight="1" x14ac:dyDescent="0.25">
      <c r="A143" s="17">
        <v>140</v>
      </c>
      <c r="B143" s="18">
        <v>44571</v>
      </c>
      <c r="C143" s="83" t="s">
        <v>219</v>
      </c>
      <c r="E143" s="4"/>
      <c r="S143" s="19" t="s">
        <v>205</v>
      </c>
    </row>
    <row r="144" spans="1:19" ht="15.75" customHeight="1" x14ac:dyDescent="0.25">
      <c r="A144" s="17">
        <v>141</v>
      </c>
      <c r="B144" s="18">
        <v>44571</v>
      </c>
      <c r="C144" s="83" t="s">
        <v>220</v>
      </c>
      <c r="E144" s="4"/>
      <c r="S144" s="19" t="s">
        <v>205</v>
      </c>
    </row>
    <row r="145" spans="1:19" ht="15.75" customHeight="1" x14ac:dyDescent="0.25">
      <c r="A145" s="17">
        <v>142</v>
      </c>
      <c r="B145" s="18">
        <v>44571</v>
      </c>
      <c r="C145" s="83" t="s">
        <v>221</v>
      </c>
      <c r="E145" s="4"/>
      <c r="S145" s="19" t="s">
        <v>205</v>
      </c>
    </row>
    <row r="146" spans="1:19" ht="15.75" customHeight="1" x14ac:dyDescent="0.25">
      <c r="A146" s="17">
        <v>143</v>
      </c>
      <c r="B146" s="18">
        <v>44572</v>
      </c>
      <c r="C146" s="83" t="s">
        <v>222</v>
      </c>
      <c r="E146" s="4"/>
      <c r="G146" s="17" t="s">
        <v>222</v>
      </c>
      <c r="H146" s="17">
        <v>503529.49900000001</v>
      </c>
      <c r="I146" s="17">
        <v>8555487.0370000005</v>
      </c>
      <c r="J146" s="17">
        <v>4555.3220000000001</v>
      </c>
      <c r="K146" s="17">
        <v>503529.43</v>
      </c>
      <c r="L146" s="17">
        <v>8555487.3770000003</v>
      </c>
      <c r="M146" s="17">
        <v>4555.3140000000003</v>
      </c>
      <c r="N146" s="17" t="s">
        <v>223</v>
      </c>
      <c r="O146" s="17" t="s">
        <v>224</v>
      </c>
      <c r="P146" s="17">
        <v>4518</v>
      </c>
      <c r="Q146" s="17" t="s">
        <v>69</v>
      </c>
      <c r="R146" s="17" t="s">
        <v>34</v>
      </c>
    </row>
    <row r="147" spans="1:19" ht="15.75" customHeight="1" x14ac:dyDescent="0.25">
      <c r="A147" s="17">
        <v>144</v>
      </c>
      <c r="B147" s="18">
        <v>44572</v>
      </c>
      <c r="C147" s="83" t="s">
        <v>225</v>
      </c>
      <c r="E147" s="4" t="s">
        <v>18</v>
      </c>
      <c r="G147" s="4" t="s">
        <v>19</v>
      </c>
      <c r="H147" s="4" t="s">
        <v>19</v>
      </c>
      <c r="I147" s="4" t="s">
        <v>19</v>
      </c>
      <c r="J147" s="4" t="s">
        <v>19</v>
      </c>
      <c r="K147" s="4" t="s">
        <v>19</v>
      </c>
      <c r="L147" s="4" t="s">
        <v>19</v>
      </c>
      <c r="M147" s="4" t="s">
        <v>19</v>
      </c>
      <c r="N147" s="4" t="s">
        <v>19</v>
      </c>
      <c r="O147" s="4" t="s">
        <v>19</v>
      </c>
      <c r="P147" s="4" t="s">
        <v>19</v>
      </c>
      <c r="Q147" s="4" t="s">
        <v>19</v>
      </c>
      <c r="R147" s="4" t="s">
        <v>19</v>
      </c>
    </row>
    <row r="148" spans="1:19" ht="15.75" customHeight="1" x14ac:dyDescent="0.25">
      <c r="A148" s="17">
        <v>145</v>
      </c>
      <c r="B148" s="18">
        <v>44572</v>
      </c>
      <c r="C148" s="83" t="s">
        <v>226</v>
      </c>
      <c r="E148" s="4"/>
      <c r="G148" s="17" t="s">
        <v>226</v>
      </c>
      <c r="H148" s="17">
        <v>503529.43</v>
      </c>
      <c r="I148" s="17">
        <v>8555487.3770000003</v>
      </c>
      <c r="J148" s="17">
        <v>4555.3140000000003</v>
      </c>
      <c r="K148" s="17">
        <v>503529.74200000003</v>
      </c>
      <c r="L148" s="17">
        <v>8555488.3650000002</v>
      </c>
      <c r="M148" s="17">
        <v>4555.473</v>
      </c>
      <c r="N148" s="17" t="s">
        <v>223</v>
      </c>
      <c r="O148" s="17" t="s">
        <v>224</v>
      </c>
      <c r="P148" s="17">
        <v>4518</v>
      </c>
      <c r="Q148" s="17" t="s">
        <v>69</v>
      </c>
      <c r="R148" s="17" t="s">
        <v>34</v>
      </c>
    </row>
    <row r="149" spans="1:19" ht="15.75" customHeight="1" x14ac:dyDescent="0.25">
      <c r="A149" s="17">
        <v>146</v>
      </c>
      <c r="B149" s="18">
        <v>44572</v>
      </c>
      <c r="C149" s="83" t="s">
        <v>227</v>
      </c>
      <c r="E149" s="4"/>
      <c r="G149" s="17" t="s">
        <v>227</v>
      </c>
      <c r="H149" s="17">
        <v>503529.74200000003</v>
      </c>
      <c r="I149" s="17">
        <v>8555488.3650000002</v>
      </c>
      <c r="J149" s="17">
        <v>4555.473</v>
      </c>
      <c r="K149" s="17">
        <v>503529.47499999998</v>
      </c>
      <c r="L149" s="17">
        <v>8555489.2699999996</v>
      </c>
      <c r="M149" s="17">
        <v>4555.6880000000001</v>
      </c>
      <c r="N149" s="17" t="s">
        <v>223</v>
      </c>
      <c r="O149" s="17" t="s">
        <v>224</v>
      </c>
      <c r="P149" s="17">
        <v>4518</v>
      </c>
      <c r="Q149" s="17" t="s">
        <v>69</v>
      </c>
      <c r="R149" s="17" t="s">
        <v>34</v>
      </c>
    </row>
    <row r="150" spans="1:19" ht="15.75" customHeight="1" x14ac:dyDescent="0.25">
      <c r="A150" s="17">
        <v>147</v>
      </c>
      <c r="B150" s="18">
        <v>44572</v>
      </c>
      <c r="C150" s="83" t="s">
        <v>228</v>
      </c>
      <c r="E150" s="4"/>
      <c r="G150" s="17" t="s">
        <v>228</v>
      </c>
      <c r="H150" s="17">
        <v>503529.47499999998</v>
      </c>
      <c r="I150" s="17">
        <v>8555489.2699999996</v>
      </c>
      <c r="J150" s="17">
        <v>4555.6880000000001</v>
      </c>
      <c r="K150" s="17">
        <v>503528.75400000002</v>
      </c>
      <c r="L150" s="17">
        <v>8555490.2929999996</v>
      </c>
      <c r="M150" s="17">
        <v>4556.0529999999999</v>
      </c>
      <c r="N150" s="17" t="s">
        <v>223</v>
      </c>
      <c r="O150" s="17" t="s">
        <v>224</v>
      </c>
      <c r="P150" s="17">
        <v>4518</v>
      </c>
      <c r="Q150" s="17" t="s">
        <v>69</v>
      </c>
      <c r="R150" s="17" t="s">
        <v>34</v>
      </c>
    </row>
    <row r="151" spans="1:19" ht="15.75" customHeight="1" x14ac:dyDescent="0.25">
      <c r="A151" s="17">
        <v>148</v>
      </c>
      <c r="B151" s="18">
        <v>44572</v>
      </c>
      <c r="C151" s="83" t="s">
        <v>229</v>
      </c>
      <c r="E151" s="4"/>
      <c r="G151" s="17" t="s">
        <v>229</v>
      </c>
      <c r="H151" s="17">
        <v>503528.75400000002</v>
      </c>
      <c r="I151" s="17">
        <v>8555490.2929999996</v>
      </c>
      <c r="J151" s="17">
        <v>4556.0529999999999</v>
      </c>
      <c r="K151" s="17">
        <v>503528.625</v>
      </c>
      <c r="L151" s="17">
        <v>8555490.8849999998</v>
      </c>
      <c r="M151" s="17">
        <v>4556.1310000000003</v>
      </c>
      <c r="N151" s="17" t="s">
        <v>223</v>
      </c>
      <c r="O151" s="17" t="s">
        <v>224</v>
      </c>
      <c r="P151" s="17">
        <v>4518</v>
      </c>
      <c r="Q151" s="17" t="s">
        <v>69</v>
      </c>
      <c r="R151" s="17" t="s">
        <v>34</v>
      </c>
    </row>
    <row r="152" spans="1:19" ht="15.75" customHeight="1" x14ac:dyDescent="0.25">
      <c r="A152" s="17">
        <v>149</v>
      </c>
      <c r="B152" s="18">
        <v>44572</v>
      </c>
      <c r="C152" s="83" t="s">
        <v>230</v>
      </c>
      <c r="E152" s="4"/>
      <c r="G152" s="17" t="s">
        <v>230</v>
      </c>
      <c r="H152" s="17">
        <v>503535.31599999999</v>
      </c>
      <c r="I152" s="17">
        <v>8555489.0010000002</v>
      </c>
      <c r="J152" s="17">
        <v>4555.1379999999999</v>
      </c>
      <c r="K152" s="17">
        <v>503534.473</v>
      </c>
      <c r="L152" s="17">
        <v>8555489.1089999992</v>
      </c>
      <c r="M152" s="17">
        <v>4555.2309999999998</v>
      </c>
      <c r="N152" s="17" t="s">
        <v>231</v>
      </c>
      <c r="O152" s="17" t="s">
        <v>224</v>
      </c>
      <c r="P152" s="17">
        <v>4518</v>
      </c>
      <c r="Q152" s="17" t="s">
        <v>69</v>
      </c>
      <c r="R152" s="17" t="s">
        <v>34</v>
      </c>
    </row>
    <row r="153" spans="1:19" ht="15.75" customHeight="1" x14ac:dyDescent="0.25">
      <c r="A153" s="17">
        <v>150</v>
      </c>
      <c r="B153" s="18">
        <v>44572</v>
      </c>
      <c r="C153" s="83" t="s">
        <v>232</v>
      </c>
      <c r="E153" s="4"/>
      <c r="G153" s="17" t="s">
        <v>232</v>
      </c>
      <c r="H153" s="17">
        <v>503534.473</v>
      </c>
      <c r="I153" s="17">
        <v>8555489.1089999992</v>
      </c>
      <c r="J153" s="17">
        <v>4555.2309999999998</v>
      </c>
      <c r="K153" s="17">
        <v>503533.69900000002</v>
      </c>
      <c r="L153" s="17">
        <v>8555489.7139999997</v>
      </c>
      <c r="M153" s="17">
        <v>4555.3010000000004</v>
      </c>
      <c r="N153" s="17" t="s">
        <v>231</v>
      </c>
      <c r="O153" s="17" t="s">
        <v>224</v>
      </c>
      <c r="P153" s="17">
        <v>4518</v>
      </c>
      <c r="Q153" s="17" t="s">
        <v>69</v>
      </c>
      <c r="R153" s="17" t="s">
        <v>34</v>
      </c>
    </row>
    <row r="154" spans="1:19" ht="15.75" customHeight="1" x14ac:dyDescent="0.25">
      <c r="A154" s="17">
        <v>151</v>
      </c>
      <c r="B154" s="18">
        <v>44572</v>
      </c>
      <c r="C154" s="83" t="s">
        <v>233</v>
      </c>
      <c r="E154" s="4"/>
      <c r="G154" s="17" t="s">
        <v>233</v>
      </c>
      <c r="H154" s="17">
        <v>503533.69900000002</v>
      </c>
      <c r="I154" s="17">
        <v>8555489.7139999997</v>
      </c>
      <c r="J154" s="17">
        <v>4555.3010000000004</v>
      </c>
      <c r="K154" s="17">
        <v>503533.15600000002</v>
      </c>
      <c r="L154" s="17">
        <v>8555490.3190000001</v>
      </c>
      <c r="M154" s="17">
        <v>4555.4809999999998</v>
      </c>
      <c r="N154" s="17" t="s">
        <v>231</v>
      </c>
      <c r="O154" s="17" t="s">
        <v>224</v>
      </c>
      <c r="P154" s="17">
        <v>4518</v>
      </c>
      <c r="Q154" s="17" t="s">
        <v>69</v>
      </c>
      <c r="R154" s="17" t="s">
        <v>34</v>
      </c>
    </row>
    <row r="155" spans="1:19" ht="15.75" customHeight="1" x14ac:dyDescent="0.25">
      <c r="A155" s="17">
        <v>152</v>
      </c>
      <c r="B155" s="18">
        <v>44572</v>
      </c>
      <c r="C155" s="83" t="s">
        <v>234</v>
      </c>
      <c r="E155" s="4"/>
      <c r="G155" s="17" t="s">
        <v>234</v>
      </c>
      <c r="H155" s="17">
        <v>503533.15600000002</v>
      </c>
      <c r="I155" s="17">
        <v>8555490.3190000001</v>
      </c>
      <c r="J155" s="17">
        <v>4555.4809999999998</v>
      </c>
      <c r="K155" s="17">
        <v>503532.516</v>
      </c>
      <c r="L155" s="17">
        <v>8555491.0739999991</v>
      </c>
      <c r="M155" s="17">
        <v>4555.5879999999997</v>
      </c>
      <c r="N155" s="17" t="s">
        <v>231</v>
      </c>
      <c r="O155" s="17" t="s">
        <v>224</v>
      </c>
      <c r="P155" s="17">
        <v>4518</v>
      </c>
      <c r="Q155" s="17" t="s">
        <v>69</v>
      </c>
      <c r="R155" s="17" t="s">
        <v>34</v>
      </c>
    </row>
    <row r="156" spans="1:19" ht="15.75" customHeight="1" x14ac:dyDescent="0.25">
      <c r="A156" s="17">
        <v>153</v>
      </c>
      <c r="B156" s="18">
        <v>44572</v>
      </c>
      <c r="C156" s="83" t="s">
        <v>235</v>
      </c>
      <c r="E156" s="4" t="s">
        <v>41</v>
      </c>
      <c r="F156" s="17" t="s">
        <v>234</v>
      </c>
      <c r="G156" s="4" t="s">
        <v>19</v>
      </c>
      <c r="H156" s="4" t="s">
        <v>19</v>
      </c>
      <c r="I156" s="4" t="s">
        <v>19</v>
      </c>
      <c r="J156" s="4" t="s">
        <v>19</v>
      </c>
      <c r="K156" s="4" t="s">
        <v>19</v>
      </c>
      <c r="L156" s="4" t="s">
        <v>19</v>
      </c>
      <c r="M156" s="4" t="s">
        <v>19</v>
      </c>
      <c r="N156" s="4" t="s">
        <v>19</v>
      </c>
      <c r="O156" s="4" t="s">
        <v>19</v>
      </c>
      <c r="P156" s="4" t="s">
        <v>19</v>
      </c>
      <c r="Q156" s="4" t="s">
        <v>19</v>
      </c>
      <c r="R156" s="4" t="s">
        <v>19</v>
      </c>
    </row>
    <row r="157" spans="1:19" ht="15.75" customHeight="1" x14ac:dyDescent="0.25">
      <c r="A157" s="17">
        <v>154</v>
      </c>
      <c r="B157" s="18">
        <v>44572</v>
      </c>
      <c r="C157" s="83" t="s">
        <v>236</v>
      </c>
      <c r="E157" s="4"/>
      <c r="G157" s="17" t="s">
        <v>236</v>
      </c>
      <c r="H157" s="17">
        <v>503532.516</v>
      </c>
      <c r="I157" s="17">
        <v>8555491.0739999991</v>
      </c>
      <c r="J157" s="17">
        <v>4555.5879999999997</v>
      </c>
      <c r="K157" s="17">
        <v>503531.80599999998</v>
      </c>
      <c r="L157" s="17">
        <v>8555491.7799999993</v>
      </c>
      <c r="M157" s="17">
        <v>4555.7290000000003</v>
      </c>
      <c r="N157" s="17" t="s">
        <v>231</v>
      </c>
      <c r="O157" s="17" t="s">
        <v>224</v>
      </c>
      <c r="P157" s="17">
        <v>4518</v>
      </c>
      <c r="Q157" s="17" t="s">
        <v>69</v>
      </c>
      <c r="R157" s="17" t="s">
        <v>34</v>
      </c>
    </row>
    <row r="158" spans="1:19" ht="15.75" customHeight="1" x14ac:dyDescent="0.25">
      <c r="A158" s="17">
        <v>155</v>
      </c>
      <c r="B158" s="18">
        <v>44572</v>
      </c>
      <c r="C158" s="83" t="s">
        <v>237</v>
      </c>
      <c r="E158" s="4"/>
      <c r="G158" s="17" t="s">
        <v>237</v>
      </c>
      <c r="H158" s="17">
        <v>503548.71889999998</v>
      </c>
      <c r="I158" s="17">
        <v>8555497.3296000008</v>
      </c>
      <c r="J158" s="17">
        <v>4555.9494000000004</v>
      </c>
      <c r="K158" s="17">
        <v>503548.89429999999</v>
      </c>
      <c r="L158" s="17">
        <v>8555497.6642000005</v>
      </c>
      <c r="M158" s="17">
        <v>4555.9543999999996</v>
      </c>
      <c r="N158" s="17" t="s">
        <v>238</v>
      </c>
      <c r="O158" s="17" t="s">
        <v>224</v>
      </c>
      <c r="P158" s="17">
        <v>4518</v>
      </c>
      <c r="Q158" s="17" t="s">
        <v>69</v>
      </c>
      <c r="R158" s="17" t="s">
        <v>34</v>
      </c>
    </row>
    <row r="159" spans="1:19" ht="15.75" customHeight="1" x14ac:dyDescent="0.25">
      <c r="A159" s="17">
        <v>156</v>
      </c>
      <c r="B159" s="18">
        <v>44572</v>
      </c>
      <c r="C159" s="83" t="s">
        <v>239</v>
      </c>
      <c r="E159" s="4"/>
      <c r="G159" s="17" t="s">
        <v>239</v>
      </c>
      <c r="H159" s="17">
        <v>503511.3492</v>
      </c>
      <c r="I159" s="17">
        <v>8555479.5376999993</v>
      </c>
      <c r="J159" s="17">
        <v>4551.8301000000001</v>
      </c>
      <c r="K159" s="17">
        <v>503512.1753</v>
      </c>
      <c r="L159" s="17">
        <v>8555478.4056000002</v>
      </c>
      <c r="M159" s="17">
        <v>4551.9876999999997</v>
      </c>
      <c r="N159" s="17" t="s">
        <v>240</v>
      </c>
      <c r="O159" s="17" t="s">
        <v>224</v>
      </c>
      <c r="P159" s="17">
        <v>4518</v>
      </c>
      <c r="Q159" s="17" t="s">
        <v>69</v>
      </c>
      <c r="R159" s="17" t="s">
        <v>34</v>
      </c>
    </row>
    <row r="160" spans="1:19" ht="15.75" customHeight="1" x14ac:dyDescent="0.25">
      <c r="A160" s="17">
        <v>157</v>
      </c>
      <c r="B160" s="18">
        <v>44572</v>
      </c>
      <c r="C160" s="83" t="s">
        <v>241</v>
      </c>
      <c r="E160" s="4"/>
      <c r="G160" s="17" t="s">
        <v>241</v>
      </c>
      <c r="H160" s="17">
        <v>503512.1753</v>
      </c>
      <c r="I160" s="17">
        <v>8555478.4056000002</v>
      </c>
      <c r="J160" s="17">
        <v>4551.9876999999997</v>
      </c>
      <c r="K160" s="17">
        <v>503513.50429999997</v>
      </c>
      <c r="L160" s="17">
        <v>8555477.6356000006</v>
      </c>
      <c r="M160" s="17">
        <v>4552.2761</v>
      </c>
      <c r="N160" s="17" t="s">
        <v>240</v>
      </c>
      <c r="O160" s="17" t="s">
        <v>224</v>
      </c>
      <c r="P160" s="17">
        <v>4518</v>
      </c>
      <c r="Q160" s="17" t="s">
        <v>69</v>
      </c>
      <c r="R160" s="17" t="s">
        <v>34</v>
      </c>
    </row>
    <row r="161" spans="1:19" ht="15.75" customHeight="1" x14ac:dyDescent="0.25">
      <c r="A161" s="17">
        <v>158</v>
      </c>
      <c r="B161" s="18">
        <v>44572</v>
      </c>
      <c r="C161" s="83" t="s">
        <v>242</v>
      </c>
      <c r="E161" s="4"/>
      <c r="G161" s="17" t="s">
        <v>242</v>
      </c>
      <c r="H161" s="17">
        <v>503513.50429999997</v>
      </c>
      <c r="I161" s="17">
        <v>8555477.6356000006</v>
      </c>
      <c r="J161" s="17">
        <v>4552.2761</v>
      </c>
      <c r="K161" s="17">
        <v>503513.78600000002</v>
      </c>
      <c r="L161" s="17">
        <v>8555477.3222000003</v>
      </c>
      <c r="M161" s="17">
        <v>4552.3612999999996</v>
      </c>
      <c r="N161" s="17" t="s">
        <v>240</v>
      </c>
      <c r="O161" s="17" t="s">
        <v>224</v>
      </c>
      <c r="P161" s="17">
        <v>4518</v>
      </c>
      <c r="Q161" s="17" t="s">
        <v>69</v>
      </c>
      <c r="R161" s="17" t="s">
        <v>34</v>
      </c>
    </row>
    <row r="162" spans="1:19" ht="15.75" customHeight="1" x14ac:dyDescent="0.25">
      <c r="A162" s="17">
        <v>159</v>
      </c>
      <c r="B162" s="18">
        <v>44572</v>
      </c>
      <c r="C162" s="83" t="s">
        <v>243</v>
      </c>
      <c r="E162" s="4"/>
      <c r="G162" s="17" t="s">
        <v>243</v>
      </c>
      <c r="H162" s="17">
        <v>503507.61119999998</v>
      </c>
      <c r="I162" s="17">
        <v>8555477.8781000003</v>
      </c>
      <c r="J162" s="17">
        <v>4552.1541999999999</v>
      </c>
      <c r="K162" s="17">
        <v>503508.29840000003</v>
      </c>
      <c r="L162" s="17">
        <v>8555477.1594999991</v>
      </c>
      <c r="M162" s="17">
        <v>4552.0802999999996</v>
      </c>
      <c r="N162" s="17" t="s">
        <v>244</v>
      </c>
      <c r="O162" s="17" t="s">
        <v>224</v>
      </c>
      <c r="P162" s="17">
        <v>4518</v>
      </c>
      <c r="Q162" s="17" t="s">
        <v>69</v>
      </c>
      <c r="R162" s="17" t="s">
        <v>34</v>
      </c>
    </row>
    <row r="163" spans="1:19" ht="15.75" customHeight="1" x14ac:dyDescent="0.25">
      <c r="A163" s="17">
        <v>160</v>
      </c>
      <c r="B163" s="18">
        <v>44572</v>
      </c>
      <c r="C163" s="83" t="s">
        <v>245</v>
      </c>
      <c r="E163" s="4" t="s">
        <v>46</v>
      </c>
      <c r="F163" s="17" t="s">
        <v>243</v>
      </c>
      <c r="G163" s="4" t="s">
        <v>19</v>
      </c>
      <c r="H163" s="4" t="s">
        <v>19</v>
      </c>
      <c r="I163" s="4" t="s">
        <v>19</v>
      </c>
      <c r="J163" s="4" t="s">
        <v>19</v>
      </c>
      <c r="K163" s="4" t="s">
        <v>19</v>
      </c>
      <c r="L163" s="4" t="s">
        <v>19</v>
      </c>
      <c r="M163" s="4" t="s">
        <v>19</v>
      </c>
      <c r="N163" s="4" t="s">
        <v>19</v>
      </c>
      <c r="O163" s="4" t="s">
        <v>19</v>
      </c>
      <c r="P163" s="4" t="s">
        <v>19</v>
      </c>
      <c r="Q163" s="4" t="s">
        <v>19</v>
      </c>
      <c r="R163" s="4" t="s">
        <v>19</v>
      </c>
    </row>
    <row r="164" spans="1:19" ht="15.75" customHeight="1" x14ac:dyDescent="0.25">
      <c r="A164" s="17">
        <v>161</v>
      </c>
      <c r="B164" s="18">
        <v>44572</v>
      </c>
      <c r="C164" s="83" t="s">
        <v>246</v>
      </c>
      <c r="E164" s="4"/>
      <c r="G164" s="17" t="s">
        <v>246</v>
      </c>
      <c r="H164" s="17">
        <v>503508.29840000003</v>
      </c>
      <c r="I164" s="17">
        <v>8555477.1594999991</v>
      </c>
      <c r="J164" s="17">
        <v>4552.0802999999996</v>
      </c>
      <c r="K164" s="17">
        <v>503508.66029999999</v>
      </c>
      <c r="L164" s="17">
        <v>8555476.7684000004</v>
      </c>
      <c r="M164" s="17">
        <v>4552.1905999999999</v>
      </c>
      <c r="N164" s="17" t="s">
        <v>244</v>
      </c>
      <c r="O164" s="17" t="s">
        <v>224</v>
      </c>
      <c r="P164" s="17">
        <v>4518</v>
      </c>
      <c r="Q164" s="17" t="s">
        <v>69</v>
      </c>
      <c r="R164" s="17" t="s">
        <v>34</v>
      </c>
    </row>
    <row r="165" spans="1:19" ht="15.75" customHeight="1" x14ac:dyDescent="0.25">
      <c r="A165" s="17">
        <v>162</v>
      </c>
      <c r="B165" s="18">
        <v>44572</v>
      </c>
      <c r="C165" s="83" t="s">
        <v>247</v>
      </c>
      <c r="E165" s="4"/>
      <c r="G165" s="17" t="s">
        <v>247</v>
      </c>
      <c r="H165" s="17">
        <v>503535.96970000002</v>
      </c>
      <c r="I165" s="17">
        <v>8554810.1056999993</v>
      </c>
      <c r="J165" s="17">
        <v>4504.0128000000004</v>
      </c>
      <c r="K165" s="17">
        <v>503535.9584</v>
      </c>
      <c r="L165" s="17">
        <v>8554810.9279999994</v>
      </c>
      <c r="M165" s="17">
        <v>4504.1175999999996</v>
      </c>
      <c r="N165" s="17" t="s">
        <v>248</v>
      </c>
      <c r="O165" s="17" t="s">
        <v>249</v>
      </c>
      <c r="P165" s="17">
        <v>4480</v>
      </c>
      <c r="Q165" s="17" t="s">
        <v>69</v>
      </c>
      <c r="R165" s="17" t="s">
        <v>34</v>
      </c>
    </row>
    <row r="166" spans="1:19" ht="15.75" customHeight="1" x14ac:dyDescent="0.25">
      <c r="A166" s="17">
        <v>163</v>
      </c>
      <c r="B166" s="18">
        <v>44572</v>
      </c>
      <c r="C166" s="83" t="s">
        <v>250</v>
      </c>
      <c r="E166" s="4"/>
      <c r="G166" s="17" t="s">
        <v>250</v>
      </c>
      <c r="H166" s="17">
        <v>503535.9584</v>
      </c>
      <c r="I166" s="17">
        <v>8554810.9279999994</v>
      </c>
      <c r="J166" s="17">
        <v>4504.1175999999996</v>
      </c>
      <c r="K166" s="17">
        <v>503535.81709999999</v>
      </c>
      <c r="L166" s="17">
        <v>8554811.1633000001</v>
      </c>
      <c r="M166" s="17">
        <v>4504.1776</v>
      </c>
      <c r="N166" s="17" t="s">
        <v>248</v>
      </c>
      <c r="O166" s="17" t="s">
        <v>249</v>
      </c>
      <c r="P166" s="17">
        <v>4480</v>
      </c>
      <c r="Q166" s="17" t="s">
        <v>69</v>
      </c>
      <c r="R166" s="17" t="s">
        <v>34</v>
      </c>
    </row>
    <row r="167" spans="1:19" ht="15.75" customHeight="1" x14ac:dyDescent="0.25">
      <c r="A167" s="17">
        <v>164</v>
      </c>
      <c r="B167" s="18">
        <v>44572</v>
      </c>
      <c r="C167" s="83" t="s">
        <v>251</v>
      </c>
      <c r="E167" s="4" t="s">
        <v>119</v>
      </c>
      <c r="G167" s="4" t="s">
        <v>19</v>
      </c>
      <c r="H167" s="4" t="s">
        <v>19</v>
      </c>
      <c r="I167" s="4" t="s">
        <v>19</v>
      </c>
      <c r="J167" s="4" t="s">
        <v>19</v>
      </c>
      <c r="K167" s="4" t="s">
        <v>19</v>
      </c>
      <c r="L167" s="4" t="s">
        <v>19</v>
      </c>
      <c r="M167" s="4" t="s">
        <v>19</v>
      </c>
      <c r="N167" s="4" t="s">
        <v>19</v>
      </c>
      <c r="O167" s="4" t="s">
        <v>19</v>
      </c>
      <c r="P167" s="4" t="s">
        <v>19</v>
      </c>
      <c r="Q167" s="4" t="s">
        <v>19</v>
      </c>
      <c r="R167" s="4" t="s">
        <v>19</v>
      </c>
    </row>
    <row r="168" spans="1:19" ht="15.75" customHeight="1" x14ac:dyDescent="0.25">
      <c r="A168" s="17">
        <v>165</v>
      </c>
      <c r="B168" s="18">
        <v>44572</v>
      </c>
      <c r="C168" s="83" t="s">
        <v>252</v>
      </c>
      <c r="E168" s="4" t="s">
        <v>121</v>
      </c>
      <c r="G168" s="4" t="s">
        <v>19</v>
      </c>
      <c r="H168" s="4" t="s">
        <v>19</v>
      </c>
      <c r="I168" s="4" t="s">
        <v>19</v>
      </c>
      <c r="J168" s="4" t="s">
        <v>19</v>
      </c>
      <c r="K168" s="4" t="s">
        <v>19</v>
      </c>
      <c r="L168" s="4" t="s">
        <v>19</v>
      </c>
      <c r="M168" s="4" t="s">
        <v>19</v>
      </c>
      <c r="N168" s="4" t="s">
        <v>19</v>
      </c>
      <c r="O168" s="4" t="s">
        <v>19</v>
      </c>
      <c r="P168" s="4" t="s">
        <v>19</v>
      </c>
      <c r="Q168" s="4" t="s">
        <v>19</v>
      </c>
      <c r="R168" s="4" t="s">
        <v>19</v>
      </c>
    </row>
    <row r="169" spans="1:19" ht="15.75" customHeight="1" x14ac:dyDescent="0.25">
      <c r="A169" s="17">
        <v>166</v>
      </c>
      <c r="B169" s="18">
        <v>44572</v>
      </c>
      <c r="C169" s="83" t="s">
        <v>253</v>
      </c>
      <c r="E169" s="4"/>
      <c r="S169" s="19" t="s">
        <v>205</v>
      </c>
    </row>
    <row r="170" spans="1:19" ht="15.75" customHeight="1" x14ac:dyDescent="0.25">
      <c r="A170" s="17">
        <v>167</v>
      </c>
      <c r="B170" s="18">
        <v>44572</v>
      </c>
      <c r="C170" s="83" t="s">
        <v>254</v>
      </c>
      <c r="E170" s="4"/>
      <c r="S170" s="19" t="s">
        <v>205</v>
      </c>
    </row>
    <row r="171" spans="1:19" ht="15.75" customHeight="1" x14ac:dyDescent="0.25">
      <c r="A171" s="17">
        <v>168</v>
      </c>
      <c r="B171" s="18">
        <v>44572</v>
      </c>
      <c r="C171" s="83" t="s">
        <v>255</v>
      </c>
      <c r="E171" s="4"/>
      <c r="S171" s="19" t="s">
        <v>205</v>
      </c>
    </row>
    <row r="172" spans="1:19" ht="15.75" customHeight="1" x14ac:dyDescent="0.25">
      <c r="A172" s="17">
        <v>169</v>
      </c>
      <c r="B172" s="18">
        <v>44572</v>
      </c>
      <c r="C172" s="83" t="s">
        <v>256</v>
      </c>
      <c r="E172" s="4"/>
      <c r="S172" s="19" t="s">
        <v>205</v>
      </c>
    </row>
    <row r="173" spans="1:19" ht="15.75" customHeight="1" x14ac:dyDescent="0.25">
      <c r="A173" s="17">
        <v>170</v>
      </c>
      <c r="B173" s="18">
        <v>44572</v>
      </c>
      <c r="C173" s="83" t="s">
        <v>257</v>
      </c>
      <c r="E173" s="4" t="s">
        <v>119</v>
      </c>
      <c r="G173" s="4" t="s">
        <v>19</v>
      </c>
      <c r="H173" s="4" t="s">
        <v>19</v>
      </c>
      <c r="I173" s="4" t="s">
        <v>19</v>
      </c>
      <c r="J173" s="4" t="s">
        <v>19</v>
      </c>
      <c r="K173" s="4" t="s">
        <v>19</v>
      </c>
      <c r="L173" s="4" t="s">
        <v>19</v>
      </c>
      <c r="M173" s="4" t="s">
        <v>19</v>
      </c>
      <c r="N173" s="4" t="s">
        <v>19</v>
      </c>
      <c r="O173" s="4" t="s">
        <v>19</v>
      </c>
      <c r="P173" s="4" t="s">
        <v>19</v>
      </c>
      <c r="Q173" s="4" t="s">
        <v>19</v>
      </c>
      <c r="R173" s="4" t="s">
        <v>19</v>
      </c>
    </row>
    <row r="174" spans="1:19" ht="15.75" customHeight="1" x14ac:dyDescent="0.25">
      <c r="A174" s="17">
        <v>171</v>
      </c>
      <c r="B174" s="18">
        <v>44572</v>
      </c>
      <c r="C174" s="83" t="s">
        <v>258</v>
      </c>
      <c r="E174" s="4" t="s">
        <v>121</v>
      </c>
      <c r="G174" s="4" t="s">
        <v>19</v>
      </c>
      <c r="H174" s="4" t="s">
        <v>19</v>
      </c>
      <c r="I174" s="4" t="s">
        <v>19</v>
      </c>
      <c r="J174" s="4" t="s">
        <v>19</v>
      </c>
      <c r="K174" s="4" t="s">
        <v>19</v>
      </c>
      <c r="L174" s="4" t="s">
        <v>19</v>
      </c>
      <c r="M174" s="4" t="s">
        <v>19</v>
      </c>
      <c r="N174" s="4" t="s">
        <v>19</v>
      </c>
      <c r="O174" s="4" t="s">
        <v>19</v>
      </c>
      <c r="P174" s="4" t="s">
        <v>19</v>
      </c>
      <c r="Q174" s="4" t="s">
        <v>19</v>
      </c>
      <c r="R174" s="4" t="s">
        <v>19</v>
      </c>
    </row>
    <row r="175" spans="1:19" ht="15.75" customHeight="1" x14ac:dyDescent="0.25">
      <c r="A175" s="17">
        <v>172</v>
      </c>
      <c r="B175" s="18">
        <v>44572</v>
      </c>
      <c r="C175" s="83" t="s">
        <v>259</v>
      </c>
      <c r="E175" s="4"/>
      <c r="G175" s="17" t="s">
        <v>259</v>
      </c>
      <c r="H175" s="17">
        <v>500955.06319999998</v>
      </c>
      <c r="I175" s="17">
        <v>8553906.3588999994</v>
      </c>
      <c r="J175" s="17">
        <v>4260.7892000000002</v>
      </c>
      <c r="K175" s="17">
        <v>500954.8603</v>
      </c>
      <c r="L175" s="17">
        <v>8553906.5063000005</v>
      </c>
      <c r="M175" s="17">
        <v>4260.9565000000002</v>
      </c>
      <c r="N175" s="17" t="s">
        <v>212</v>
      </c>
      <c r="O175" s="17" t="s">
        <v>213</v>
      </c>
      <c r="P175" s="17">
        <v>4230</v>
      </c>
      <c r="Q175" s="17" t="s">
        <v>164</v>
      </c>
      <c r="R175" s="17" t="s">
        <v>34</v>
      </c>
    </row>
    <row r="176" spans="1:19" ht="15.75" customHeight="1" x14ac:dyDescent="0.25">
      <c r="A176" s="17">
        <v>173</v>
      </c>
      <c r="B176" s="18">
        <v>44572</v>
      </c>
      <c r="C176" s="83" t="s">
        <v>260</v>
      </c>
      <c r="E176" s="4"/>
      <c r="G176" s="17" t="s">
        <v>260</v>
      </c>
      <c r="H176" s="17">
        <v>500954.8603</v>
      </c>
      <c r="I176" s="17">
        <v>8553906.5063000005</v>
      </c>
      <c r="J176" s="17">
        <v>4260.9565000000002</v>
      </c>
      <c r="K176" s="17">
        <v>500954.52240000002</v>
      </c>
      <c r="L176" s="17">
        <v>8553907.0870999992</v>
      </c>
      <c r="M176" s="17">
        <v>4261.2052999999996</v>
      </c>
      <c r="N176" s="17" t="s">
        <v>212</v>
      </c>
      <c r="O176" s="17" t="s">
        <v>213</v>
      </c>
      <c r="P176" s="17">
        <v>4230</v>
      </c>
      <c r="Q176" s="17" t="s">
        <v>164</v>
      </c>
      <c r="R176" s="17" t="s">
        <v>34</v>
      </c>
    </row>
    <row r="177" spans="1:18" ht="15.75" customHeight="1" x14ac:dyDescent="0.25">
      <c r="A177" s="17">
        <v>174</v>
      </c>
      <c r="B177" s="18">
        <v>44572</v>
      </c>
      <c r="C177" s="83" t="s">
        <v>261</v>
      </c>
      <c r="E177" s="4"/>
      <c r="G177" s="17" t="s">
        <v>261</v>
      </c>
      <c r="H177" s="17">
        <v>500951.53950000001</v>
      </c>
      <c r="I177" s="17">
        <v>8553902.7969000004</v>
      </c>
      <c r="J177" s="17">
        <v>4261.3541999999998</v>
      </c>
      <c r="K177" s="17">
        <v>500951.4448</v>
      </c>
      <c r="L177" s="17">
        <v>8553903.0738999993</v>
      </c>
      <c r="M177" s="17">
        <v>4261.5374000000002</v>
      </c>
      <c r="N177" s="17" t="s">
        <v>212</v>
      </c>
      <c r="O177" s="17" t="s">
        <v>213</v>
      </c>
      <c r="P177" s="17">
        <v>4230</v>
      </c>
      <c r="Q177" s="17" t="s">
        <v>164</v>
      </c>
      <c r="R177" s="17" t="s">
        <v>34</v>
      </c>
    </row>
    <row r="178" spans="1:18" ht="15.75" customHeight="1" x14ac:dyDescent="0.25">
      <c r="A178" s="17">
        <v>175</v>
      </c>
      <c r="B178" s="18">
        <v>44572</v>
      </c>
      <c r="C178" s="83" t="s">
        <v>262</v>
      </c>
      <c r="E178" s="4"/>
      <c r="G178" s="17" t="s">
        <v>262</v>
      </c>
      <c r="H178" s="17">
        <v>500951.4448</v>
      </c>
      <c r="I178" s="17">
        <v>8553903.0738999993</v>
      </c>
      <c r="J178" s="17">
        <v>4261.5374000000002</v>
      </c>
      <c r="K178" s="17">
        <v>500951.00780000002</v>
      </c>
      <c r="L178" s="17">
        <v>8553903.5649999995</v>
      </c>
      <c r="M178" s="17">
        <v>4261.7150000000001</v>
      </c>
      <c r="N178" s="17" t="s">
        <v>212</v>
      </c>
      <c r="O178" s="17" t="s">
        <v>213</v>
      </c>
      <c r="P178" s="17">
        <v>4230</v>
      </c>
      <c r="Q178" s="17" t="s">
        <v>164</v>
      </c>
      <c r="R178" s="17" t="s">
        <v>34</v>
      </c>
    </row>
    <row r="179" spans="1:18" ht="15.75" customHeight="1" x14ac:dyDescent="0.25">
      <c r="A179" s="17">
        <v>176</v>
      </c>
      <c r="B179" s="18">
        <v>44572</v>
      </c>
      <c r="C179" s="83" t="s">
        <v>263</v>
      </c>
      <c r="E179" s="4" t="s">
        <v>18</v>
      </c>
      <c r="G179" s="4" t="s">
        <v>19</v>
      </c>
      <c r="H179" s="4" t="s">
        <v>19</v>
      </c>
      <c r="I179" s="4" t="s">
        <v>19</v>
      </c>
      <c r="J179" s="4" t="s">
        <v>19</v>
      </c>
      <c r="K179" s="4" t="s">
        <v>19</v>
      </c>
      <c r="L179" s="4" t="s">
        <v>19</v>
      </c>
      <c r="M179" s="4" t="s">
        <v>19</v>
      </c>
      <c r="N179" s="4" t="s">
        <v>19</v>
      </c>
      <c r="O179" s="4" t="s">
        <v>19</v>
      </c>
      <c r="P179" s="4" t="s">
        <v>19</v>
      </c>
      <c r="Q179" s="4" t="s">
        <v>19</v>
      </c>
      <c r="R179" s="4" t="s">
        <v>19</v>
      </c>
    </row>
    <row r="180" spans="1:18" ht="15.75" customHeight="1" x14ac:dyDescent="0.25">
      <c r="A180" s="17">
        <v>177</v>
      </c>
      <c r="B180" s="18">
        <v>44572</v>
      </c>
      <c r="C180" s="83" t="s">
        <v>264</v>
      </c>
      <c r="E180" s="4"/>
      <c r="G180" s="17" t="s">
        <v>264</v>
      </c>
      <c r="H180" s="17">
        <v>500946.45189999999</v>
      </c>
      <c r="I180" s="17">
        <v>8553899.4436000008</v>
      </c>
      <c r="J180" s="17">
        <v>4261.4988999999996</v>
      </c>
      <c r="K180" s="17">
        <v>500946.25</v>
      </c>
      <c r="L180" s="17">
        <v>8553899.7623999994</v>
      </c>
      <c r="M180" s="17">
        <v>4261.9694</v>
      </c>
      <c r="N180" s="17" t="s">
        <v>212</v>
      </c>
      <c r="O180" s="17" t="s">
        <v>213</v>
      </c>
      <c r="P180" s="17">
        <v>4230</v>
      </c>
      <c r="Q180" s="17" t="s">
        <v>164</v>
      </c>
      <c r="R180" s="17" t="s">
        <v>34</v>
      </c>
    </row>
    <row r="181" spans="1:18" ht="15.75" customHeight="1" x14ac:dyDescent="0.25">
      <c r="A181" s="17">
        <v>178</v>
      </c>
      <c r="B181" s="18">
        <v>44572</v>
      </c>
      <c r="C181" s="83" t="s">
        <v>265</v>
      </c>
      <c r="E181" s="4"/>
      <c r="G181" s="17" t="s">
        <v>265</v>
      </c>
      <c r="H181" s="17">
        <v>500946.25</v>
      </c>
      <c r="I181" s="17">
        <v>8553899.7623999994</v>
      </c>
      <c r="J181" s="17">
        <v>4261.9694</v>
      </c>
      <c r="K181" s="17">
        <v>500945.95799999998</v>
      </c>
      <c r="L181" s="17">
        <v>8553900.4112999998</v>
      </c>
      <c r="M181" s="17">
        <v>4262.2295000000004</v>
      </c>
      <c r="N181" s="17" t="s">
        <v>212</v>
      </c>
      <c r="O181" s="17" t="s">
        <v>213</v>
      </c>
      <c r="P181" s="17">
        <v>4230</v>
      </c>
      <c r="Q181" s="17" t="s">
        <v>164</v>
      </c>
      <c r="R181" s="17" t="s">
        <v>34</v>
      </c>
    </row>
    <row r="182" spans="1:18" ht="15.75" customHeight="1" x14ac:dyDescent="0.25">
      <c r="A182" s="17">
        <v>179</v>
      </c>
      <c r="B182" s="18">
        <v>44572</v>
      </c>
      <c r="C182" s="83" t="s">
        <v>266</v>
      </c>
      <c r="E182" s="4"/>
      <c r="G182" s="17" t="s">
        <v>266</v>
      </c>
      <c r="H182" s="17">
        <v>500942.36619999999</v>
      </c>
      <c r="I182" s="17">
        <v>8553897.4251000006</v>
      </c>
      <c r="J182" s="17">
        <v>4261.9219000000003</v>
      </c>
      <c r="K182" s="17">
        <v>500942.14679999999</v>
      </c>
      <c r="L182" s="17">
        <v>8553897.7063999996</v>
      </c>
      <c r="M182" s="17">
        <v>4262.0725000000002</v>
      </c>
      <c r="N182" s="17" t="s">
        <v>212</v>
      </c>
      <c r="O182" s="17" t="s">
        <v>213</v>
      </c>
      <c r="P182" s="17">
        <v>4230</v>
      </c>
      <c r="Q182" s="17" t="s">
        <v>164</v>
      </c>
      <c r="R182" s="17" t="s">
        <v>34</v>
      </c>
    </row>
    <row r="183" spans="1:18" ht="15.75" customHeight="1" x14ac:dyDescent="0.25">
      <c r="A183" s="17">
        <v>180</v>
      </c>
      <c r="B183" s="18">
        <v>44572</v>
      </c>
      <c r="C183" s="83" t="s">
        <v>267</v>
      </c>
      <c r="E183" s="4"/>
      <c r="G183" s="17" t="s">
        <v>267</v>
      </c>
      <c r="H183" s="17">
        <v>500938.4595</v>
      </c>
      <c r="I183" s="17">
        <v>8553893.9593000002</v>
      </c>
      <c r="J183" s="17">
        <v>4261.9898999999996</v>
      </c>
      <c r="K183" s="17">
        <v>500938.12589999998</v>
      </c>
      <c r="L183" s="17">
        <v>8553894.2316999994</v>
      </c>
      <c r="M183" s="17">
        <v>4261.9898999999996</v>
      </c>
      <c r="N183" s="17" t="s">
        <v>212</v>
      </c>
      <c r="O183" s="17" t="s">
        <v>213</v>
      </c>
      <c r="P183" s="17">
        <v>4230</v>
      </c>
      <c r="Q183" s="17" t="s">
        <v>164</v>
      </c>
      <c r="R183" s="17" t="s">
        <v>34</v>
      </c>
    </row>
    <row r="184" spans="1:18" ht="15.75" customHeight="1" x14ac:dyDescent="0.25">
      <c r="A184" s="17">
        <v>181</v>
      </c>
      <c r="B184" s="18">
        <v>44573</v>
      </c>
      <c r="C184" s="83" t="s">
        <v>268</v>
      </c>
      <c r="E184" s="4"/>
      <c r="H184" s="17">
        <v>503660.45199999999</v>
      </c>
      <c r="I184" s="17">
        <v>8555543.3587999996</v>
      </c>
      <c r="J184" s="17">
        <v>4518.4639999999999</v>
      </c>
      <c r="K184" s="17">
        <v>503660.3946</v>
      </c>
      <c r="L184" s="17">
        <v>8555543.5472999997</v>
      </c>
      <c r="M184" s="17">
        <v>4518.4651999999996</v>
      </c>
      <c r="N184" s="17" t="s">
        <v>90</v>
      </c>
      <c r="O184" s="17" t="s">
        <v>68</v>
      </c>
      <c r="P184" s="17">
        <v>4480</v>
      </c>
      <c r="Q184" s="17" t="s">
        <v>69</v>
      </c>
      <c r="R184" s="17" t="s">
        <v>34</v>
      </c>
    </row>
    <row r="185" spans="1:18" ht="15.75" customHeight="1" x14ac:dyDescent="0.25">
      <c r="A185" s="17">
        <v>182</v>
      </c>
      <c r="B185" s="18">
        <v>44573</v>
      </c>
      <c r="C185" s="83" t="s">
        <v>269</v>
      </c>
      <c r="E185" s="4"/>
      <c r="H185" s="17">
        <v>503660.3946</v>
      </c>
      <c r="I185" s="17">
        <v>8555543.5472999997</v>
      </c>
      <c r="J185" s="17">
        <v>4518.4651999999996</v>
      </c>
      <c r="K185" s="17">
        <v>503660.32130000001</v>
      </c>
      <c r="L185" s="17">
        <v>8555544.2489</v>
      </c>
      <c r="M185" s="17">
        <v>4518.5856000000003</v>
      </c>
      <c r="N185" s="17" t="s">
        <v>90</v>
      </c>
      <c r="O185" s="17" t="s">
        <v>68</v>
      </c>
      <c r="P185" s="17">
        <v>4480</v>
      </c>
      <c r="Q185" s="17" t="s">
        <v>69</v>
      </c>
      <c r="R185" s="17" t="s">
        <v>34</v>
      </c>
    </row>
    <row r="186" spans="1:18" ht="15.75" customHeight="1" x14ac:dyDescent="0.25">
      <c r="A186" s="17">
        <v>183</v>
      </c>
      <c r="B186" s="18">
        <v>44573</v>
      </c>
      <c r="C186" s="83" t="s">
        <v>270</v>
      </c>
      <c r="E186" s="4"/>
      <c r="H186" s="17">
        <v>503660.32130000001</v>
      </c>
      <c r="I186" s="17">
        <v>8555544.2489</v>
      </c>
      <c r="J186" s="17">
        <v>4518.5856000000003</v>
      </c>
      <c r="K186" s="17">
        <v>503660.1</v>
      </c>
      <c r="L186" s="17">
        <v>8555544.5788000003</v>
      </c>
      <c r="M186" s="17">
        <v>4518.7430999999997</v>
      </c>
      <c r="N186" s="17" t="s">
        <v>90</v>
      </c>
      <c r="O186" s="17" t="s">
        <v>68</v>
      </c>
      <c r="P186" s="17">
        <v>4480</v>
      </c>
      <c r="Q186" s="17" t="s">
        <v>69</v>
      </c>
      <c r="R186" s="17" t="s">
        <v>34</v>
      </c>
    </row>
    <row r="187" spans="1:18" ht="15.75" customHeight="1" x14ac:dyDescent="0.25">
      <c r="A187" s="17">
        <v>184</v>
      </c>
      <c r="B187" s="18">
        <v>44573</v>
      </c>
      <c r="C187" s="83" t="s">
        <v>271</v>
      </c>
      <c r="E187" s="4" t="s">
        <v>53</v>
      </c>
      <c r="G187" s="4" t="s">
        <v>19</v>
      </c>
      <c r="H187" s="4" t="s">
        <v>19</v>
      </c>
      <c r="I187" s="4" t="s">
        <v>19</v>
      </c>
      <c r="J187" s="4" t="s">
        <v>19</v>
      </c>
      <c r="K187" s="4" t="s">
        <v>19</v>
      </c>
      <c r="L187" s="4" t="s">
        <v>19</v>
      </c>
      <c r="M187" s="4" t="s">
        <v>19</v>
      </c>
      <c r="N187" s="4" t="s">
        <v>19</v>
      </c>
      <c r="O187" s="4" t="s">
        <v>19</v>
      </c>
      <c r="P187" s="4" t="s">
        <v>19</v>
      </c>
      <c r="Q187" s="4" t="s">
        <v>19</v>
      </c>
      <c r="R187" s="4" t="s">
        <v>19</v>
      </c>
    </row>
    <row r="188" spans="1:18" ht="15.75" customHeight="1" x14ac:dyDescent="0.25">
      <c r="A188" s="17">
        <v>185</v>
      </c>
      <c r="B188" s="18">
        <v>44573</v>
      </c>
      <c r="C188" s="83" t="s">
        <v>272</v>
      </c>
      <c r="E188" s="4"/>
      <c r="G188" s="17" t="s">
        <v>272</v>
      </c>
      <c r="H188" s="17">
        <v>503660.1</v>
      </c>
      <c r="I188" s="17">
        <v>8555544.5788000003</v>
      </c>
      <c r="J188" s="17">
        <v>4518.7430999999997</v>
      </c>
      <c r="K188" s="17">
        <v>503659.8222</v>
      </c>
      <c r="L188" s="17">
        <v>8555545.2818</v>
      </c>
      <c r="M188" s="17">
        <v>4518.9124000000002</v>
      </c>
      <c r="N188" s="17" t="s">
        <v>90</v>
      </c>
      <c r="O188" s="17" t="s">
        <v>68</v>
      </c>
      <c r="P188" s="17">
        <v>4480</v>
      </c>
      <c r="Q188" s="17" t="s">
        <v>69</v>
      </c>
      <c r="R188" s="17" t="s">
        <v>34</v>
      </c>
    </row>
    <row r="189" spans="1:18" ht="15.75" customHeight="1" x14ac:dyDescent="0.25">
      <c r="A189" s="17">
        <v>186</v>
      </c>
      <c r="B189" s="18">
        <v>44573</v>
      </c>
      <c r="C189" s="83" t="s">
        <v>273</v>
      </c>
      <c r="E189" s="4"/>
      <c r="G189" s="17" t="s">
        <v>273</v>
      </c>
      <c r="H189" s="17">
        <v>503707.67950000003</v>
      </c>
      <c r="I189" s="17">
        <v>8555526.5176999997</v>
      </c>
      <c r="J189" s="17">
        <v>4531.7340999999997</v>
      </c>
      <c r="K189" s="17">
        <v>503707.4926</v>
      </c>
      <c r="L189" s="17">
        <v>8555525.6645999998</v>
      </c>
      <c r="M189" s="17">
        <v>4531.9498999999996</v>
      </c>
      <c r="N189" s="17" t="s">
        <v>274</v>
      </c>
      <c r="O189" s="17" t="s">
        <v>68</v>
      </c>
      <c r="P189" s="17">
        <v>4480</v>
      </c>
      <c r="Q189" s="17" t="s">
        <v>69</v>
      </c>
      <c r="R189" s="17" t="s">
        <v>34</v>
      </c>
    </row>
    <row r="190" spans="1:18" ht="15.75" customHeight="1" x14ac:dyDescent="0.25">
      <c r="A190" s="17">
        <v>187</v>
      </c>
      <c r="B190" s="18">
        <v>44573</v>
      </c>
      <c r="C190" s="83" t="s">
        <v>275</v>
      </c>
      <c r="E190" s="4"/>
      <c r="G190" s="17" t="s">
        <v>275</v>
      </c>
      <c r="H190" s="17">
        <v>503680.69799999997</v>
      </c>
      <c r="I190" s="17">
        <v>8555571.2977000009</v>
      </c>
      <c r="J190" s="17">
        <v>4528.1889000000001</v>
      </c>
      <c r="K190" s="17">
        <v>503680.75750000001</v>
      </c>
      <c r="L190" s="17">
        <v>8555571.7898999993</v>
      </c>
      <c r="M190" s="17">
        <v>4528.1895000000004</v>
      </c>
      <c r="N190" s="17" t="s">
        <v>276</v>
      </c>
      <c r="O190" s="17" t="s">
        <v>68</v>
      </c>
      <c r="P190" s="17">
        <v>4480</v>
      </c>
      <c r="Q190" s="17" t="s">
        <v>69</v>
      </c>
      <c r="R190" s="17" t="s">
        <v>34</v>
      </c>
    </row>
    <row r="191" spans="1:18" ht="15.75" customHeight="1" x14ac:dyDescent="0.25">
      <c r="A191" s="17">
        <v>188</v>
      </c>
      <c r="B191" s="18">
        <v>44573</v>
      </c>
      <c r="C191" s="83" t="s">
        <v>277</v>
      </c>
      <c r="E191" s="4"/>
      <c r="G191" s="17" t="s">
        <v>277</v>
      </c>
      <c r="H191" s="17">
        <v>503680.75750000001</v>
      </c>
      <c r="I191" s="17">
        <v>8555571.7898999993</v>
      </c>
      <c r="J191" s="17">
        <v>4528.1895000000004</v>
      </c>
      <c r="K191" s="17">
        <v>503680.76079999999</v>
      </c>
      <c r="L191" s="17">
        <v>8555572.3260999992</v>
      </c>
      <c r="M191" s="17">
        <v>4528.1529</v>
      </c>
      <c r="N191" s="17" t="s">
        <v>276</v>
      </c>
      <c r="O191" s="17" t="s">
        <v>68</v>
      </c>
      <c r="P191" s="17">
        <v>4480</v>
      </c>
      <c r="Q191" s="17" t="s">
        <v>69</v>
      </c>
      <c r="R191" s="17" t="s">
        <v>34</v>
      </c>
    </row>
    <row r="192" spans="1:18" ht="15.75" customHeight="1" x14ac:dyDescent="0.25">
      <c r="A192" s="17">
        <v>189</v>
      </c>
      <c r="B192" s="18">
        <v>44573</v>
      </c>
      <c r="C192" s="83" t="s">
        <v>278</v>
      </c>
      <c r="E192" s="4"/>
      <c r="G192" s="17" t="s">
        <v>278</v>
      </c>
      <c r="H192" s="17">
        <v>503684.05379999999</v>
      </c>
      <c r="I192" s="17">
        <v>8555570.8697999995</v>
      </c>
      <c r="J192" s="17">
        <v>4527.9543000000003</v>
      </c>
      <c r="K192" s="17">
        <v>503684.02909999999</v>
      </c>
      <c r="L192" s="17">
        <v>8555572.3622999992</v>
      </c>
      <c r="M192" s="17">
        <v>4528.0415000000003</v>
      </c>
      <c r="N192" s="17" t="s">
        <v>279</v>
      </c>
      <c r="O192" s="17" t="s">
        <v>68</v>
      </c>
      <c r="P192" s="17">
        <v>4480</v>
      </c>
      <c r="Q192" s="17" t="s">
        <v>69</v>
      </c>
      <c r="R192" s="17" t="s">
        <v>34</v>
      </c>
    </row>
    <row r="193" spans="1:19" ht="15.75" customHeight="1" x14ac:dyDescent="0.25">
      <c r="A193" s="17">
        <v>190</v>
      </c>
      <c r="B193" s="18">
        <v>44573</v>
      </c>
      <c r="C193" s="83" t="s">
        <v>280</v>
      </c>
      <c r="E193" s="4"/>
      <c r="G193" s="17" t="s">
        <v>280</v>
      </c>
      <c r="H193" s="17">
        <v>503684.02909999999</v>
      </c>
      <c r="I193" s="17">
        <v>8555572.3622999992</v>
      </c>
      <c r="J193" s="17">
        <v>4528.0415000000003</v>
      </c>
      <c r="K193" s="17">
        <v>503684.00929999998</v>
      </c>
      <c r="L193" s="17">
        <v>8555572.7807</v>
      </c>
      <c r="M193" s="17">
        <v>4528.0829999999996</v>
      </c>
      <c r="N193" s="17" t="s">
        <v>279</v>
      </c>
      <c r="O193" s="17" t="s">
        <v>68</v>
      </c>
      <c r="P193" s="17">
        <v>4480</v>
      </c>
      <c r="Q193" s="17" t="s">
        <v>69</v>
      </c>
      <c r="R193" s="17" t="s">
        <v>34</v>
      </c>
    </row>
    <row r="194" spans="1:19" ht="15.75" customHeight="1" x14ac:dyDescent="0.25">
      <c r="A194" s="17">
        <v>191</v>
      </c>
      <c r="B194" s="18">
        <v>44573</v>
      </c>
      <c r="C194" s="83" t="s">
        <v>281</v>
      </c>
      <c r="E194" s="4" t="s">
        <v>92</v>
      </c>
      <c r="G194" s="4" t="s">
        <v>19</v>
      </c>
      <c r="H194" s="4" t="s">
        <v>19</v>
      </c>
      <c r="I194" s="4" t="s">
        <v>19</v>
      </c>
      <c r="J194" s="4" t="s">
        <v>19</v>
      </c>
      <c r="K194" s="4" t="s">
        <v>19</v>
      </c>
      <c r="L194" s="4" t="s">
        <v>19</v>
      </c>
      <c r="M194" s="4" t="s">
        <v>19</v>
      </c>
      <c r="N194" s="4" t="s">
        <v>19</v>
      </c>
      <c r="O194" s="4" t="s">
        <v>19</v>
      </c>
      <c r="P194" s="4" t="s">
        <v>19</v>
      </c>
      <c r="Q194" s="4" t="s">
        <v>19</v>
      </c>
      <c r="R194" s="4" t="s">
        <v>19</v>
      </c>
    </row>
    <row r="195" spans="1:19" ht="15.75" customHeight="1" x14ac:dyDescent="0.25">
      <c r="A195" s="17">
        <v>192</v>
      </c>
      <c r="B195" s="5">
        <v>44573</v>
      </c>
      <c r="C195" s="83" t="s">
        <v>282</v>
      </c>
      <c r="E195" s="4"/>
      <c r="G195" s="17" t="s">
        <v>282</v>
      </c>
      <c r="H195" s="17">
        <v>503735.8505</v>
      </c>
      <c r="I195" s="17">
        <v>8555524.5782999992</v>
      </c>
      <c r="J195" s="17">
        <v>4489.8909000000003</v>
      </c>
      <c r="K195" s="17">
        <v>503735.86469999998</v>
      </c>
      <c r="L195" s="17">
        <v>8555525.1649999991</v>
      </c>
      <c r="M195" s="17">
        <v>4489.8759</v>
      </c>
      <c r="N195" s="17" t="s">
        <v>283</v>
      </c>
      <c r="O195" s="17" t="s">
        <v>284</v>
      </c>
      <c r="P195" s="17">
        <v>4480</v>
      </c>
      <c r="Q195" s="17" t="s">
        <v>69</v>
      </c>
      <c r="R195" s="17" t="s">
        <v>34</v>
      </c>
    </row>
    <row r="196" spans="1:19" ht="15.75" customHeight="1" x14ac:dyDescent="0.25">
      <c r="A196" s="17">
        <v>193</v>
      </c>
      <c r="B196" s="18">
        <v>44573</v>
      </c>
      <c r="C196" s="83" t="s">
        <v>285</v>
      </c>
      <c r="E196" s="4"/>
      <c r="G196" s="17" t="s">
        <v>285</v>
      </c>
      <c r="H196" s="17">
        <v>503735.86469999998</v>
      </c>
      <c r="I196" s="17">
        <v>8555525.1649999991</v>
      </c>
      <c r="J196" s="17">
        <v>4489.8759</v>
      </c>
      <c r="K196" s="17">
        <v>503735.83889999997</v>
      </c>
      <c r="L196" s="17">
        <v>8555525.3699999992</v>
      </c>
      <c r="M196" s="17">
        <v>4489.8914999999997</v>
      </c>
      <c r="N196" s="17" t="s">
        <v>283</v>
      </c>
      <c r="O196" s="17" t="s">
        <v>284</v>
      </c>
      <c r="P196" s="17">
        <v>4480</v>
      </c>
      <c r="Q196" s="17" t="s">
        <v>69</v>
      </c>
      <c r="R196" s="17" t="s">
        <v>34</v>
      </c>
    </row>
    <row r="197" spans="1:19" ht="15.75" customHeight="1" x14ac:dyDescent="0.25">
      <c r="A197" s="17">
        <v>194</v>
      </c>
      <c r="B197" s="18">
        <v>44573</v>
      </c>
      <c r="C197" s="83" t="s">
        <v>286</v>
      </c>
      <c r="E197" s="4"/>
      <c r="G197" s="17" t="s">
        <v>286</v>
      </c>
      <c r="H197" s="17">
        <v>503735.83889999997</v>
      </c>
      <c r="I197" s="17">
        <v>8555525.3699999992</v>
      </c>
      <c r="J197" s="17">
        <v>4489.8914999999997</v>
      </c>
      <c r="K197" s="17">
        <v>503735.26579999999</v>
      </c>
      <c r="L197" s="17">
        <v>8555525.7960999999</v>
      </c>
      <c r="M197" s="17">
        <v>4489.8755000000001</v>
      </c>
      <c r="N197" s="17" t="s">
        <v>283</v>
      </c>
      <c r="O197" s="17" t="s">
        <v>284</v>
      </c>
      <c r="P197" s="17">
        <v>4480</v>
      </c>
      <c r="Q197" s="17" t="s">
        <v>69</v>
      </c>
      <c r="R197" s="17" t="s">
        <v>34</v>
      </c>
    </row>
    <row r="198" spans="1:19" ht="15.75" customHeight="1" x14ac:dyDescent="0.25">
      <c r="A198" s="17">
        <v>195</v>
      </c>
      <c r="B198" s="18">
        <v>44574</v>
      </c>
      <c r="C198" s="83" t="s">
        <v>287</v>
      </c>
      <c r="E198" s="4"/>
      <c r="G198" s="17" t="s">
        <v>287</v>
      </c>
      <c r="H198" s="17">
        <v>501166.32809999998</v>
      </c>
      <c r="I198" s="17">
        <v>8553653.5324000008</v>
      </c>
      <c r="J198" s="17">
        <v>4151.5713999999998</v>
      </c>
      <c r="K198" s="17">
        <v>501166.72739999997</v>
      </c>
      <c r="L198" s="17">
        <v>8553653.4316000007</v>
      </c>
      <c r="M198" s="17">
        <v>4151.6985999999997</v>
      </c>
      <c r="N198" s="17" t="s">
        <v>288</v>
      </c>
      <c r="O198" s="17" t="s">
        <v>128</v>
      </c>
      <c r="P198" s="17">
        <v>4130</v>
      </c>
      <c r="Q198" s="17" t="s">
        <v>33</v>
      </c>
      <c r="R198" s="17" t="s">
        <v>289</v>
      </c>
    </row>
    <row r="199" spans="1:19" ht="15.75" customHeight="1" x14ac:dyDescent="0.25">
      <c r="A199" s="17">
        <v>196</v>
      </c>
      <c r="B199" s="18">
        <v>44574</v>
      </c>
      <c r="C199" s="83" t="s">
        <v>290</v>
      </c>
      <c r="E199" s="4" t="s">
        <v>63</v>
      </c>
      <c r="G199" s="22" t="s">
        <v>19</v>
      </c>
      <c r="H199" s="22" t="s">
        <v>19</v>
      </c>
      <c r="I199" s="22" t="s">
        <v>19</v>
      </c>
      <c r="J199" s="22" t="s">
        <v>19</v>
      </c>
      <c r="K199" s="22" t="s">
        <v>19</v>
      </c>
      <c r="L199" s="22" t="s">
        <v>19</v>
      </c>
      <c r="M199" s="22" t="s">
        <v>19</v>
      </c>
      <c r="N199" s="22" t="s">
        <v>19</v>
      </c>
      <c r="O199" s="22" t="s">
        <v>19</v>
      </c>
      <c r="P199" s="22" t="s">
        <v>19</v>
      </c>
      <c r="Q199" s="22" t="s">
        <v>19</v>
      </c>
      <c r="R199" s="22" t="s">
        <v>19</v>
      </c>
    </row>
    <row r="200" spans="1:19" ht="15.75" customHeight="1" x14ac:dyDescent="0.25">
      <c r="A200" s="17">
        <v>197</v>
      </c>
      <c r="B200" s="18">
        <v>44574</v>
      </c>
      <c r="C200" s="83" t="s">
        <v>291</v>
      </c>
      <c r="E200" s="4"/>
      <c r="G200" s="17" t="s">
        <v>291</v>
      </c>
      <c r="H200" s="17">
        <v>501166.72739999997</v>
      </c>
      <c r="I200" s="17">
        <v>8553653.4316000007</v>
      </c>
      <c r="J200" s="17">
        <v>4151.6985999999997</v>
      </c>
      <c r="K200" s="17">
        <v>501167.10340000002</v>
      </c>
      <c r="L200" s="17">
        <v>8553653.2481999993</v>
      </c>
      <c r="M200" s="17">
        <v>4151.8765000000003</v>
      </c>
      <c r="N200" s="17" t="s">
        <v>288</v>
      </c>
      <c r="O200" s="17" t="s">
        <v>128</v>
      </c>
      <c r="P200" s="17">
        <v>4130</v>
      </c>
      <c r="Q200" s="17" t="s">
        <v>33</v>
      </c>
      <c r="R200" s="17" t="s">
        <v>289</v>
      </c>
    </row>
    <row r="201" spans="1:19" ht="15.75" customHeight="1" x14ac:dyDescent="0.25">
      <c r="A201" s="17">
        <v>198</v>
      </c>
      <c r="B201" s="18">
        <v>44574</v>
      </c>
      <c r="C201" s="83" t="s">
        <v>292</v>
      </c>
      <c r="E201" s="4"/>
      <c r="G201" s="17" t="s">
        <v>292</v>
      </c>
      <c r="H201" s="17">
        <v>501167.10340000002</v>
      </c>
      <c r="I201" s="17">
        <v>8553653.2481999993</v>
      </c>
      <c r="J201" s="17">
        <v>4151.8765000000003</v>
      </c>
      <c r="K201" s="17">
        <v>501167.44620000001</v>
      </c>
      <c r="L201" s="17">
        <v>8553652.7887999993</v>
      </c>
      <c r="M201" s="17">
        <v>4152.1031999999996</v>
      </c>
      <c r="N201" s="17" t="s">
        <v>288</v>
      </c>
      <c r="O201" s="17" t="s">
        <v>128</v>
      </c>
      <c r="P201" s="17">
        <v>4130</v>
      </c>
      <c r="Q201" s="17" t="s">
        <v>33</v>
      </c>
      <c r="R201" s="17" t="s">
        <v>289</v>
      </c>
    </row>
    <row r="202" spans="1:19" ht="15.75" customHeight="1" x14ac:dyDescent="0.25">
      <c r="A202" s="17">
        <v>199</v>
      </c>
      <c r="B202" s="18">
        <v>44574</v>
      </c>
      <c r="C202" s="83" t="s">
        <v>293</v>
      </c>
      <c r="E202" s="4"/>
      <c r="G202" s="17" t="s">
        <v>293</v>
      </c>
      <c r="H202" s="17">
        <v>501167.44620000001</v>
      </c>
      <c r="I202" s="17">
        <v>8553652.7887999993</v>
      </c>
      <c r="J202" s="17">
        <v>4152.1031999999996</v>
      </c>
      <c r="K202" s="17">
        <v>501167.57900000003</v>
      </c>
      <c r="L202" s="17">
        <v>8553652.5418999996</v>
      </c>
      <c r="M202" s="17">
        <v>4152.2236999999996</v>
      </c>
      <c r="N202" s="17" t="s">
        <v>288</v>
      </c>
      <c r="O202" s="17" t="s">
        <v>128</v>
      </c>
      <c r="P202" s="17">
        <v>4130</v>
      </c>
      <c r="Q202" s="17" t="s">
        <v>33</v>
      </c>
      <c r="R202" s="17" t="s">
        <v>289</v>
      </c>
    </row>
    <row r="203" spans="1:19" ht="15.75" customHeight="1" x14ac:dyDescent="0.25">
      <c r="A203" s="17">
        <v>200</v>
      </c>
      <c r="B203" s="18">
        <v>44574</v>
      </c>
      <c r="C203" s="83" t="s">
        <v>294</v>
      </c>
      <c r="E203" s="4"/>
      <c r="G203" s="17" t="s">
        <v>294</v>
      </c>
      <c r="H203" s="17">
        <v>501167.57900000003</v>
      </c>
      <c r="I203" s="17">
        <v>8553652.5418999996</v>
      </c>
      <c r="J203" s="17">
        <v>4152.2236999999996</v>
      </c>
      <c r="K203" s="17">
        <v>501167.20189999999</v>
      </c>
      <c r="L203" s="17">
        <v>8553651.9464999996</v>
      </c>
      <c r="M203" s="17">
        <v>4152.4139999999998</v>
      </c>
      <c r="N203" s="17" t="s">
        <v>288</v>
      </c>
      <c r="O203" s="17" t="s">
        <v>128</v>
      </c>
      <c r="P203" s="17">
        <v>4130</v>
      </c>
      <c r="Q203" s="17" t="s">
        <v>33</v>
      </c>
      <c r="R203" s="17" t="s">
        <v>289</v>
      </c>
    </row>
    <row r="204" spans="1:19" ht="15.75" customHeight="1" x14ac:dyDescent="0.25">
      <c r="A204" s="17">
        <v>201</v>
      </c>
      <c r="B204" s="18">
        <v>44574</v>
      </c>
      <c r="C204" s="83" t="s">
        <v>295</v>
      </c>
      <c r="E204" s="4" t="s">
        <v>46</v>
      </c>
      <c r="G204" s="22" t="s">
        <v>19</v>
      </c>
      <c r="H204" s="22" t="s">
        <v>19</v>
      </c>
      <c r="I204" s="22" t="s">
        <v>19</v>
      </c>
      <c r="J204" s="22" t="s">
        <v>19</v>
      </c>
      <c r="K204" s="22" t="s">
        <v>19</v>
      </c>
      <c r="L204" s="22" t="s">
        <v>19</v>
      </c>
      <c r="M204" s="22" t="s">
        <v>19</v>
      </c>
      <c r="N204" s="22" t="s">
        <v>19</v>
      </c>
      <c r="O204" s="22" t="s">
        <v>19</v>
      </c>
      <c r="P204" s="22" t="s">
        <v>19</v>
      </c>
      <c r="Q204" s="22" t="s">
        <v>19</v>
      </c>
      <c r="R204" s="22" t="s">
        <v>19</v>
      </c>
    </row>
    <row r="205" spans="1:19" ht="15.75" customHeight="1" x14ac:dyDescent="0.25">
      <c r="A205" s="17">
        <v>202</v>
      </c>
      <c r="B205" s="18">
        <v>44574</v>
      </c>
      <c r="C205" s="83" t="s">
        <v>296</v>
      </c>
      <c r="E205" s="4"/>
      <c r="G205" s="17" t="s">
        <v>296</v>
      </c>
      <c r="H205" s="17">
        <v>500954.94910000003</v>
      </c>
      <c r="I205" s="17">
        <v>8553898.9988000002</v>
      </c>
      <c r="J205" s="17">
        <v>4264.4336999999996</v>
      </c>
      <c r="K205" s="17">
        <v>500954.71950000001</v>
      </c>
      <c r="L205" s="17">
        <v>8553899.2342000008</v>
      </c>
      <c r="M205" s="17">
        <v>4264.4130999999998</v>
      </c>
      <c r="N205" s="17" t="s">
        <v>297</v>
      </c>
      <c r="O205" s="17" t="s">
        <v>298</v>
      </c>
      <c r="P205" s="17">
        <v>4230</v>
      </c>
      <c r="Q205" s="17" t="s">
        <v>164</v>
      </c>
      <c r="R205" s="17" t="s">
        <v>289</v>
      </c>
      <c r="S205" s="19"/>
    </row>
    <row r="206" spans="1:19" ht="15.75" customHeight="1" x14ac:dyDescent="0.25">
      <c r="A206" s="17">
        <v>203</v>
      </c>
      <c r="B206" s="18">
        <v>44574</v>
      </c>
      <c r="C206" s="83" t="s">
        <v>299</v>
      </c>
      <c r="E206" s="4"/>
      <c r="G206" s="17" t="s">
        <v>299</v>
      </c>
      <c r="H206" s="17">
        <v>500954.71950000001</v>
      </c>
      <c r="I206" s="17">
        <v>8553899.2342000008</v>
      </c>
      <c r="J206" s="17">
        <v>4264.4130999999998</v>
      </c>
      <c r="K206" s="17">
        <v>500954.2585</v>
      </c>
      <c r="L206" s="17">
        <v>8553899.6806000005</v>
      </c>
      <c r="M206" s="17">
        <v>4264.3717999999999</v>
      </c>
      <c r="N206" s="17" t="s">
        <v>297</v>
      </c>
      <c r="O206" s="17" t="s">
        <v>298</v>
      </c>
      <c r="P206" s="17">
        <v>4230</v>
      </c>
      <c r="Q206" s="17" t="s">
        <v>164</v>
      </c>
      <c r="R206" s="17" t="s">
        <v>289</v>
      </c>
      <c r="S206" s="19"/>
    </row>
    <row r="207" spans="1:19" ht="15.75" customHeight="1" x14ac:dyDescent="0.25">
      <c r="A207" s="17">
        <v>204</v>
      </c>
      <c r="B207" s="18">
        <v>44574</v>
      </c>
      <c r="C207" s="83" t="s">
        <v>300</v>
      </c>
      <c r="E207" s="4"/>
      <c r="G207" s="17" t="s">
        <v>300</v>
      </c>
      <c r="H207" s="17">
        <v>500952.89569999999</v>
      </c>
      <c r="I207" s="17">
        <v>8553896.9746000003</v>
      </c>
      <c r="J207" s="17">
        <v>4264.6917000000003</v>
      </c>
      <c r="K207" s="17">
        <v>500952.71250000002</v>
      </c>
      <c r="L207" s="17">
        <v>8553897.1863000002</v>
      </c>
      <c r="M207" s="17">
        <v>4264.6477000000004</v>
      </c>
      <c r="N207" s="17" t="s">
        <v>297</v>
      </c>
      <c r="O207" s="17" t="s">
        <v>298</v>
      </c>
      <c r="P207" s="17">
        <v>4230</v>
      </c>
      <c r="Q207" s="17" t="s">
        <v>164</v>
      </c>
      <c r="R207" s="17" t="s">
        <v>289</v>
      </c>
      <c r="S207" s="19"/>
    </row>
    <row r="208" spans="1:19" ht="15.75" customHeight="1" x14ac:dyDescent="0.25">
      <c r="A208" s="17">
        <v>205</v>
      </c>
      <c r="B208" s="18">
        <v>44574</v>
      </c>
      <c r="C208" s="83" t="s">
        <v>301</v>
      </c>
      <c r="E208" s="4"/>
      <c r="G208" s="17" t="s">
        <v>301</v>
      </c>
      <c r="H208" s="17">
        <v>500952.71250000002</v>
      </c>
      <c r="I208" s="17">
        <v>8553897.1863000002</v>
      </c>
      <c r="J208" s="17">
        <v>4264.6477000000004</v>
      </c>
      <c r="K208" s="17">
        <v>500952.3566</v>
      </c>
      <c r="L208" s="17">
        <v>8553897.5978999995</v>
      </c>
      <c r="M208" s="17">
        <v>4264.5825999999997</v>
      </c>
      <c r="N208" s="17" t="s">
        <v>297</v>
      </c>
      <c r="O208" s="17" t="s">
        <v>298</v>
      </c>
      <c r="P208" s="17">
        <v>4230</v>
      </c>
      <c r="Q208" s="17" t="s">
        <v>164</v>
      </c>
      <c r="R208" s="17" t="s">
        <v>289</v>
      </c>
      <c r="S208" s="19"/>
    </row>
    <row r="209" spans="1:19" ht="15.75" customHeight="1" x14ac:dyDescent="0.25">
      <c r="A209" s="17">
        <v>206</v>
      </c>
      <c r="B209" s="18">
        <v>44574</v>
      </c>
      <c r="C209" s="83" t="s">
        <v>302</v>
      </c>
      <c r="E209" s="4"/>
      <c r="N209" s="17" t="s">
        <v>303</v>
      </c>
      <c r="P209" s="17">
        <v>4480</v>
      </c>
      <c r="Q209" s="19" t="s">
        <v>69</v>
      </c>
      <c r="R209" s="19" t="s">
        <v>289</v>
      </c>
      <c r="S209" s="19" t="s">
        <v>22</v>
      </c>
    </row>
    <row r="210" spans="1:19" ht="15.75" customHeight="1" x14ac:dyDescent="0.25">
      <c r="A210" s="17">
        <v>207</v>
      </c>
      <c r="B210" s="18">
        <v>44574</v>
      </c>
      <c r="C210" s="83" t="s">
        <v>304</v>
      </c>
      <c r="E210" s="4"/>
      <c r="N210" s="19" t="s">
        <v>303</v>
      </c>
      <c r="P210" s="19">
        <v>4480</v>
      </c>
      <c r="Q210" s="19" t="s">
        <v>69</v>
      </c>
      <c r="R210" s="19" t="s">
        <v>289</v>
      </c>
      <c r="S210" s="19" t="s">
        <v>22</v>
      </c>
    </row>
    <row r="211" spans="1:19" ht="15.75" customHeight="1" x14ac:dyDescent="0.25">
      <c r="A211" s="17">
        <v>208</v>
      </c>
      <c r="B211" s="18">
        <v>44574</v>
      </c>
      <c r="C211" s="83" t="s">
        <v>305</v>
      </c>
      <c r="E211" s="4"/>
      <c r="N211" s="19" t="s">
        <v>303</v>
      </c>
      <c r="P211" s="19">
        <v>4480</v>
      </c>
      <c r="Q211" s="19" t="s">
        <v>69</v>
      </c>
      <c r="R211" s="19" t="s">
        <v>289</v>
      </c>
      <c r="S211" s="19" t="s">
        <v>22</v>
      </c>
    </row>
    <row r="212" spans="1:19" ht="15.75" customHeight="1" x14ac:dyDescent="0.25">
      <c r="A212" s="17">
        <v>209</v>
      </c>
      <c r="B212" s="18">
        <v>44574</v>
      </c>
      <c r="C212" s="83" t="s">
        <v>306</v>
      </c>
      <c r="E212" s="4"/>
      <c r="G212" s="17" t="s">
        <v>306</v>
      </c>
      <c r="H212" s="17">
        <v>503535.96970000002</v>
      </c>
      <c r="I212" s="17">
        <v>8554810.1056999993</v>
      </c>
      <c r="J212" s="17">
        <v>4504.0128000000004</v>
      </c>
      <c r="K212" s="17">
        <v>503535.9584</v>
      </c>
      <c r="L212" s="17">
        <v>8554810.9279999994</v>
      </c>
      <c r="M212" s="17">
        <v>4504.1175999999996</v>
      </c>
      <c r="N212" s="17" t="s">
        <v>307</v>
      </c>
      <c r="O212" s="17" t="s">
        <v>154</v>
      </c>
      <c r="P212" s="17">
        <v>4480</v>
      </c>
      <c r="Q212" s="17" t="s">
        <v>69</v>
      </c>
      <c r="R212" s="17" t="s">
        <v>289</v>
      </c>
    </row>
    <row r="213" spans="1:19" ht="15.75" customHeight="1" x14ac:dyDescent="0.25">
      <c r="A213" s="17">
        <v>210</v>
      </c>
      <c r="B213" s="18">
        <v>44574</v>
      </c>
      <c r="C213" s="83" t="s">
        <v>308</v>
      </c>
      <c r="E213" s="4" t="s">
        <v>18</v>
      </c>
      <c r="G213" s="22" t="s">
        <v>19</v>
      </c>
      <c r="H213" s="22" t="s">
        <v>19</v>
      </c>
      <c r="I213" s="22" t="s">
        <v>19</v>
      </c>
      <c r="J213" s="22" t="s">
        <v>19</v>
      </c>
      <c r="K213" s="22" t="s">
        <v>19</v>
      </c>
      <c r="L213" s="22" t="s">
        <v>19</v>
      </c>
      <c r="M213" s="22" t="s">
        <v>19</v>
      </c>
      <c r="N213" s="22" t="s">
        <v>19</v>
      </c>
      <c r="O213" s="22" t="s">
        <v>19</v>
      </c>
      <c r="P213" s="22" t="s">
        <v>19</v>
      </c>
      <c r="Q213" s="22" t="s">
        <v>19</v>
      </c>
      <c r="R213" s="22" t="s">
        <v>19</v>
      </c>
    </row>
    <row r="214" spans="1:19" ht="15.75" customHeight="1" x14ac:dyDescent="0.25">
      <c r="A214" s="17">
        <v>211</v>
      </c>
      <c r="B214" s="18">
        <v>44574</v>
      </c>
      <c r="C214" s="83" t="s">
        <v>309</v>
      </c>
      <c r="E214" s="4"/>
      <c r="G214" s="17" t="s">
        <v>309</v>
      </c>
      <c r="H214" s="17">
        <v>503535.9584</v>
      </c>
      <c r="I214" s="17">
        <v>8554810.9279999994</v>
      </c>
      <c r="J214" s="17">
        <v>4504.1175999999996</v>
      </c>
      <c r="K214" s="17">
        <v>503535.81709999999</v>
      </c>
      <c r="L214" s="17">
        <v>8554811.1633000001</v>
      </c>
      <c r="M214" s="17">
        <v>4504.1776</v>
      </c>
      <c r="N214" s="17" t="s">
        <v>307</v>
      </c>
      <c r="O214" s="17" t="s">
        <v>154</v>
      </c>
      <c r="P214" s="17">
        <v>4480</v>
      </c>
      <c r="Q214" s="17" t="s">
        <v>69</v>
      </c>
      <c r="R214" s="17" t="s">
        <v>289</v>
      </c>
    </row>
    <row r="215" spans="1:19" ht="15.75" customHeight="1" x14ac:dyDescent="0.25">
      <c r="A215" s="17">
        <v>212</v>
      </c>
      <c r="B215" s="18">
        <v>44574</v>
      </c>
      <c r="C215" s="83" t="s">
        <v>310</v>
      </c>
      <c r="E215" s="4"/>
      <c r="G215" s="17" t="s">
        <v>310</v>
      </c>
      <c r="H215" s="17">
        <v>503738.56559999997</v>
      </c>
      <c r="I215" s="17">
        <v>8555526.5046999995</v>
      </c>
      <c r="J215" s="17">
        <v>4489.4196000000002</v>
      </c>
      <c r="K215" s="17">
        <v>503738.74619999999</v>
      </c>
      <c r="L215" s="17">
        <v>8555525.9826999996</v>
      </c>
      <c r="M215" s="17">
        <v>4489.5531000000001</v>
      </c>
      <c r="N215" s="17" t="s">
        <v>311</v>
      </c>
      <c r="O215" s="17" t="s">
        <v>312</v>
      </c>
      <c r="P215" s="17">
        <v>4480</v>
      </c>
      <c r="Q215" s="17" t="s">
        <v>69</v>
      </c>
      <c r="R215" s="17" t="s">
        <v>289</v>
      </c>
    </row>
    <row r="216" spans="1:19" ht="15.75" customHeight="1" x14ac:dyDescent="0.25">
      <c r="A216" s="17">
        <v>213</v>
      </c>
      <c r="B216" s="18">
        <v>44574</v>
      </c>
      <c r="C216" s="83" t="s">
        <v>313</v>
      </c>
      <c r="E216" s="4"/>
      <c r="G216" s="17" t="s">
        <v>313</v>
      </c>
      <c r="H216" s="17">
        <v>503738.74619999999</v>
      </c>
      <c r="I216" s="17">
        <v>8555525.9826999996</v>
      </c>
      <c r="J216" s="17">
        <v>4489.5531000000001</v>
      </c>
      <c r="K216" s="17">
        <v>503738.76250000001</v>
      </c>
      <c r="L216" s="17">
        <v>8555525.7792000007</v>
      </c>
      <c r="M216" s="17">
        <v>4489.6355000000003</v>
      </c>
      <c r="N216" s="17" t="s">
        <v>314</v>
      </c>
      <c r="O216" s="17" t="s">
        <v>315</v>
      </c>
      <c r="P216" s="17">
        <v>4480</v>
      </c>
      <c r="Q216" s="17" t="s">
        <v>69</v>
      </c>
      <c r="R216" s="17" t="s">
        <v>289</v>
      </c>
    </row>
    <row r="217" spans="1:19" ht="15.75" customHeight="1" x14ac:dyDescent="0.25">
      <c r="A217" s="17">
        <v>214</v>
      </c>
      <c r="B217" s="18">
        <v>44574</v>
      </c>
      <c r="C217" s="83" t="s">
        <v>316</v>
      </c>
      <c r="E217" s="4"/>
      <c r="G217" s="17" t="s">
        <v>316</v>
      </c>
      <c r="H217" s="17">
        <v>503738.76250000001</v>
      </c>
      <c r="I217" s="17">
        <v>8555525.7792000007</v>
      </c>
      <c r="J217" s="17">
        <v>4489.6355000000003</v>
      </c>
      <c r="K217" s="17">
        <v>503738.66110000003</v>
      </c>
      <c r="L217" s="17">
        <v>8555525.5092999991</v>
      </c>
      <c r="M217" s="17">
        <v>4489.7964000000002</v>
      </c>
      <c r="N217" s="17" t="s">
        <v>317</v>
      </c>
      <c r="O217" s="17" t="s">
        <v>318</v>
      </c>
      <c r="P217" s="17">
        <v>4480</v>
      </c>
      <c r="Q217" s="17" t="s">
        <v>69</v>
      </c>
      <c r="R217" s="17" t="s">
        <v>289</v>
      </c>
    </row>
    <row r="218" spans="1:19" ht="15.75" customHeight="1" x14ac:dyDescent="0.25">
      <c r="A218" s="17">
        <v>215</v>
      </c>
      <c r="B218" s="18">
        <v>44574</v>
      </c>
      <c r="C218" s="83" t="s">
        <v>319</v>
      </c>
      <c r="E218" s="4"/>
      <c r="G218" s="17" t="s">
        <v>319</v>
      </c>
      <c r="H218" s="17">
        <v>503645.39610000001</v>
      </c>
      <c r="I218" s="17">
        <v>8555534.5601000004</v>
      </c>
      <c r="J218" s="17">
        <v>4558.2555000000002</v>
      </c>
      <c r="K218" s="17">
        <v>503645.54869999998</v>
      </c>
      <c r="L218" s="17">
        <v>8555535.6473999992</v>
      </c>
      <c r="M218" s="17">
        <v>4558.3184000000001</v>
      </c>
      <c r="N218" s="17" t="s">
        <v>320</v>
      </c>
      <c r="O218" s="17" t="s">
        <v>321</v>
      </c>
      <c r="P218" s="17">
        <v>4555</v>
      </c>
      <c r="Q218" s="17" t="s">
        <v>69</v>
      </c>
      <c r="R218" s="17" t="s">
        <v>289</v>
      </c>
    </row>
    <row r="219" spans="1:19" ht="15.75" customHeight="1" x14ac:dyDescent="0.25">
      <c r="A219" s="17">
        <v>216</v>
      </c>
      <c r="B219" s="18">
        <v>44574</v>
      </c>
      <c r="C219" s="83" t="s">
        <v>322</v>
      </c>
      <c r="E219" s="4"/>
      <c r="G219" s="17" t="s">
        <v>322</v>
      </c>
      <c r="H219" s="17">
        <v>503645.54869999998</v>
      </c>
      <c r="I219" s="17">
        <v>8555535.6473999992</v>
      </c>
      <c r="J219" s="17">
        <v>4558.3184000000001</v>
      </c>
      <c r="K219" s="17">
        <v>503645.70159999997</v>
      </c>
      <c r="L219" s="17">
        <v>8555536.0223999992</v>
      </c>
      <c r="M219" s="17">
        <v>4558.4078</v>
      </c>
      <c r="N219" s="17" t="s">
        <v>320</v>
      </c>
      <c r="O219" s="17" t="s">
        <v>321</v>
      </c>
      <c r="P219" s="17">
        <v>4555</v>
      </c>
      <c r="Q219" s="17" t="s">
        <v>69</v>
      </c>
      <c r="R219" s="17" t="s">
        <v>289</v>
      </c>
    </row>
    <row r="220" spans="1:19" ht="15.75" customHeight="1" x14ac:dyDescent="0.25">
      <c r="A220" s="17">
        <v>217</v>
      </c>
      <c r="B220" s="18">
        <v>44575</v>
      </c>
      <c r="C220" s="83" t="s">
        <v>323</v>
      </c>
      <c r="E220" s="4"/>
      <c r="G220" s="17" t="s">
        <v>323</v>
      </c>
      <c r="H220" s="17">
        <v>503662.56540000002</v>
      </c>
      <c r="I220" s="17">
        <v>8555545.9636000004</v>
      </c>
      <c r="J220" s="17">
        <v>4518.3235999999997</v>
      </c>
      <c r="K220" s="17">
        <v>503662.69829999999</v>
      </c>
      <c r="L220" s="17">
        <v>8555545.5274999999</v>
      </c>
      <c r="M220" s="17">
        <v>4518.4106000000002</v>
      </c>
      <c r="N220" s="17" t="s">
        <v>90</v>
      </c>
      <c r="O220" s="17" t="s">
        <v>324</v>
      </c>
      <c r="P220" s="17">
        <v>4480</v>
      </c>
      <c r="Q220" s="17" t="s">
        <v>69</v>
      </c>
      <c r="R220" s="17" t="s">
        <v>289</v>
      </c>
    </row>
    <row r="221" spans="1:19" ht="15.75" customHeight="1" x14ac:dyDescent="0.25">
      <c r="A221" s="17">
        <v>218</v>
      </c>
      <c r="B221" s="18">
        <v>44575</v>
      </c>
      <c r="C221" s="83" t="s">
        <v>325</v>
      </c>
      <c r="E221" s="4"/>
      <c r="G221" s="17" t="s">
        <v>325</v>
      </c>
      <c r="H221" s="17">
        <v>503662.69829999999</v>
      </c>
      <c r="I221" s="17">
        <v>8555545.5274999999</v>
      </c>
      <c r="J221" s="17">
        <v>4518.4106000000002</v>
      </c>
      <c r="K221" s="17">
        <v>503662.83789999998</v>
      </c>
      <c r="L221" s="17">
        <v>8555545.1525999997</v>
      </c>
      <c r="M221" s="17">
        <v>4518.5273999999999</v>
      </c>
      <c r="N221" s="17" t="s">
        <v>90</v>
      </c>
      <c r="O221" s="17" t="s">
        <v>324</v>
      </c>
      <c r="P221" s="17">
        <v>4480</v>
      </c>
      <c r="Q221" s="17" t="s">
        <v>69</v>
      </c>
      <c r="R221" s="17" t="s">
        <v>289</v>
      </c>
    </row>
    <row r="222" spans="1:19" ht="15.75" customHeight="1" x14ac:dyDescent="0.25">
      <c r="A222" s="17">
        <v>219</v>
      </c>
      <c r="B222" s="18">
        <v>44575</v>
      </c>
      <c r="C222" s="83" t="s">
        <v>326</v>
      </c>
      <c r="E222" s="4"/>
      <c r="G222" s="17" t="s">
        <v>326</v>
      </c>
      <c r="H222" s="17">
        <v>503466.77480000001</v>
      </c>
      <c r="I222" s="17">
        <v>8555395.7526999991</v>
      </c>
      <c r="J222" s="17">
        <v>4390.3181000000004</v>
      </c>
      <c r="K222" s="17">
        <v>503467.17129999999</v>
      </c>
      <c r="L222" s="17">
        <v>8555395.8315999992</v>
      </c>
      <c r="M222" s="17">
        <v>4390.3090000000002</v>
      </c>
      <c r="N222" s="17" t="s">
        <v>327</v>
      </c>
      <c r="O222" s="17" t="s">
        <v>327</v>
      </c>
      <c r="P222" s="17">
        <v>4330</v>
      </c>
      <c r="Q222" s="17" t="s">
        <v>328</v>
      </c>
      <c r="R222" s="17" t="s">
        <v>289</v>
      </c>
    </row>
    <row r="223" spans="1:19" ht="15.75" customHeight="1" x14ac:dyDescent="0.25">
      <c r="A223" s="17">
        <v>220</v>
      </c>
      <c r="B223" s="18">
        <v>44575</v>
      </c>
      <c r="C223" s="83" t="s">
        <v>329</v>
      </c>
      <c r="E223" s="4"/>
      <c r="G223" s="17" t="s">
        <v>329</v>
      </c>
      <c r="H223" s="17">
        <v>503467.17129999999</v>
      </c>
      <c r="I223" s="17">
        <v>8555395.8315999992</v>
      </c>
      <c r="J223" s="17">
        <v>4390.3090000000002</v>
      </c>
      <c r="K223" s="17">
        <v>503467.53039999999</v>
      </c>
      <c r="L223" s="17">
        <v>8555395.9155000001</v>
      </c>
      <c r="M223" s="17">
        <v>4390.3611000000001</v>
      </c>
      <c r="N223" s="17" t="s">
        <v>327</v>
      </c>
      <c r="O223" s="17" t="s">
        <v>327</v>
      </c>
      <c r="P223" s="17">
        <v>4330</v>
      </c>
      <c r="Q223" s="17" t="s">
        <v>328</v>
      </c>
      <c r="R223" s="17" t="s">
        <v>289</v>
      </c>
    </row>
    <row r="224" spans="1:19" ht="15.75" customHeight="1" x14ac:dyDescent="0.25">
      <c r="A224" s="17">
        <v>221</v>
      </c>
      <c r="B224" s="18">
        <v>44575</v>
      </c>
      <c r="C224" s="83" t="s">
        <v>330</v>
      </c>
      <c r="E224" s="4"/>
      <c r="G224" s="17" t="s">
        <v>330</v>
      </c>
      <c r="H224" s="17">
        <v>503468.91230000003</v>
      </c>
      <c r="I224" s="17">
        <v>8555392.6978999991</v>
      </c>
      <c r="J224" s="17">
        <v>4390.5743000000002</v>
      </c>
      <c r="K224" s="17">
        <v>503469.36469999998</v>
      </c>
      <c r="L224" s="17">
        <v>8555392.5560999997</v>
      </c>
      <c r="M224" s="17">
        <v>4390.5743000000002</v>
      </c>
      <c r="N224" s="17" t="s">
        <v>327</v>
      </c>
      <c r="O224" s="17" t="s">
        <v>327</v>
      </c>
      <c r="P224" s="17">
        <v>4330</v>
      </c>
      <c r="Q224" s="17" t="s">
        <v>328</v>
      </c>
      <c r="R224" s="17" t="s">
        <v>289</v>
      </c>
    </row>
    <row r="225" spans="1:18" ht="15.75" customHeight="1" x14ac:dyDescent="0.25">
      <c r="A225" s="17">
        <v>222</v>
      </c>
      <c r="B225" s="18">
        <v>44575</v>
      </c>
      <c r="C225" s="83" t="s">
        <v>331</v>
      </c>
      <c r="E225" s="4"/>
      <c r="G225" s="17" t="s">
        <v>331</v>
      </c>
      <c r="H225" s="17">
        <v>503469.36469999998</v>
      </c>
      <c r="I225" s="17">
        <v>8555392.5560999997</v>
      </c>
      <c r="J225" s="17">
        <v>4390.5743000000002</v>
      </c>
      <c r="K225" s="17">
        <v>503470.38890000002</v>
      </c>
      <c r="L225" s="17">
        <v>8555392.5200999994</v>
      </c>
      <c r="M225" s="17">
        <v>4390.7075999999997</v>
      </c>
      <c r="N225" s="17" t="s">
        <v>327</v>
      </c>
      <c r="O225" s="17" t="s">
        <v>327</v>
      </c>
      <c r="P225" s="17">
        <v>4330</v>
      </c>
      <c r="Q225" s="17" t="s">
        <v>328</v>
      </c>
      <c r="R225" s="17" t="s">
        <v>289</v>
      </c>
    </row>
    <row r="226" spans="1:18" ht="15.75" customHeight="1" x14ac:dyDescent="0.25">
      <c r="A226" s="17">
        <v>223</v>
      </c>
      <c r="B226" s="18">
        <v>44575</v>
      </c>
      <c r="C226" s="83" t="s">
        <v>332</v>
      </c>
      <c r="E226" s="4" t="s">
        <v>63</v>
      </c>
      <c r="G226" s="22" t="s">
        <v>19</v>
      </c>
      <c r="H226" s="22" t="s">
        <v>19</v>
      </c>
      <c r="I226" s="22" t="s">
        <v>19</v>
      </c>
      <c r="J226" s="22" t="s">
        <v>19</v>
      </c>
      <c r="K226" s="22" t="s">
        <v>19</v>
      </c>
      <c r="L226" s="22" t="s">
        <v>19</v>
      </c>
      <c r="M226" s="22" t="s">
        <v>19</v>
      </c>
      <c r="N226" s="22" t="s">
        <v>19</v>
      </c>
      <c r="O226" s="22" t="s">
        <v>19</v>
      </c>
      <c r="P226" s="22" t="s">
        <v>19</v>
      </c>
      <c r="Q226" s="22" t="s">
        <v>19</v>
      </c>
      <c r="R226" s="22" t="s">
        <v>19</v>
      </c>
    </row>
    <row r="227" spans="1:18" ht="15.75" customHeight="1" x14ac:dyDescent="0.25">
      <c r="A227" s="17">
        <v>224</v>
      </c>
      <c r="B227" s="18">
        <v>44575</v>
      </c>
      <c r="C227" s="83" t="s">
        <v>333</v>
      </c>
      <c r="E227" s="4"/>
      <c r="G227" s="17" t="s">
        <v>333</v>
      </c>
      <c r="H227" s="17">
        <v>503470.38890000002</v>
      </c>
      <c r="I227" s="17">
        <v>8555392.5200999994</v>
      </c>
      <c r="J227" s="17">
        <v>4390.7075999999997</v>
      </c>
      <c r="K227" s="17">
        <v>503470.9008</v>
      </c>
      <c r="L227" s="17">
        <v>8555392.4483000003</v>
      </c>
      <c r="M227" s="17">
        <v>4390.7094999999999</v>
      </c>
      <c r="N227" s="17" t="s">
        <v>327</v>
      </c>
      <c r="O227" s="17" t="s">
        <v>327</v>
      </c>
      <c r="P227" s="17">
        <v>4330</v>
      </c>
      <c r="Q227" s="17" t="s">
        <v>328</v>
      </c>
      <c r="R227" s="17" t="s">
        <v>289</v>
      </c>
    </row>
    <row r="228" spans="1:18" ht="15.75" customHeight="1" x14ac:dyDescent="0.25">
      <c r="A228" s="17">
        <v>225</v>
      </c>
      <c r="B228" s="18">
        <v>44575</v>
      </c>
      <c r="C228" s="83" t="s">
        <v>334</v>
      </c>
      <c r="E228" s="4"/>
      <c r="G228" s="17" t="s">
        <v>334</v>
      </c>
      <c r="H228" s="17">
        <v>501138.20500000002</v>
      </c>
      <c r="I228" s="17">
        <v>8553713.9261000007</v>
      </c>
      <c r="J228" s="17">
        <v>4326.2088999999996</v>
      </c>
      <c r="K228" s="17">
        <v>501137.84019999998</v>
      </c>
      <c r="L228" s="17">
        <v>8553713.1177999992</v>
      </c>
      <c r="M228" s="17">
        <v>4326.3063000000002</v>
      </c>
      <c r="N228" s="17" t="s">
        <v>133</v>
      </c>
      <c r="O228" s="17" t="s">
        <v>133</v>
      </c>
      <c r="P228" s="17">
        <v>4330</v>
      </c>
      <c r="Q228" s="17" t="s">
        <v>328</v>
      </c>
      <c r="R228" s="17" t="s">
        <v>289</v>
      </c>
    </row>
    <row r="229" spans="1:18" ht="15.75" customHeight="1" x14ac:dyDescent="0.25">
      <c r="A229" s="17">
        <v>226</v>
      </c>
      <c r="B229" s="18">
        <v>44575</v>
      </c>
      <c r="C229" s="83" t="s">
        <v>335</v>
      </c>
      <c r="E229" s="4" t="s">
        <v>1523</v>
      </c>
      <c r="G229" s="17" t="s">
        <v>335</v>
      </c>
      <c r="H229" s="17">
        <v>501137.84019999998</v>
      </c>
      <c r="I229" s="17">
        <v>8553713.1177999992</v>
      </c>
      <c r="J229" s="17">
        <v>4326.3063000000002</v>
      </c>
      <c r="K229" s="17">
        <v>501137.8848</v>
      </c>
      <c r="L229" s="17">
        <v>8553711.5307999998</v>
      </c>
      <c r="M229" s="17">
        <v>4326.4267</v>
      </c>
      <c r="N229" s="17" t="s">
        <v>133</v>
      </c>
      <c r="O229" s="17" t="s">
        <v>133</v>
      </c>
      <c r="P229" s="17">
        <v>4330</v>
      </c>
      <c r="Q229" s="17" t="s">
        <v>328</v>
      </c>
      <c r="R229" s="17" t="s">
        <v>289</v>
      </c>
    </row>
    <row r="230" spans="1:18" ht="15.75" customHeight="1" x14ac:dyDescent="0.25">
      <c r="A230" s="17">
        <v>227</v>
      </c>
      <c r="B230" s="18">
        <v>44575</v>
      </c>
      <c r="C230" s="83" t="s">
        <v>336</v>
      </c>
      <c r="E230" s="4"/>
      <c r="G230" s="17" t="s">
        <v>336</v>
      </c>
      <c r="H230" s="17">
        <v>501137.8848</v>
      </c>
      <c r="I230" s="17">
        <v>8553711.5307999998</v>
      </c>
      <c r="J230" s="17">
        <v>4326.4267</v>
      </c>
      <c r="K230" s="17">
        <v>501137.84850000002</v>
      </c>
      <c r="L230" s="17">
        <v>8553711.1932999995</v>
      </c>
      <c r="M230" s="17">
        <v>4326.4272000000001</v>
      </c>
      <c r="N230" s="17" t="s">
        <v>133</v>
      </c>
      <c r="O230" s="17" t="s">
        <v>133</v>
      </c>
      <c r="P230" s="17">
        <v>4330</v>
      </c>
      <c r="Q230" s="17" t="s">
        <v>328</v>
      </c>
      <c r="R230" s="17" t="s">
        <v>289</v>
      </c>
    </row>
    <row r="231" spans="1:18" ht="15.75" customHeight="1" x14ac:dyDescent="0.25">
      <c r="A231" s="17">
        <v>228</v>
      </c>
      <c r="B231" s="18">
        <v>44575</v>
      </c>
      <c r="C231" s="83" t="s">
        <v>337</v>
      </c>
      <c r="E231" s="4"/>
      <c r="G231" s="17" t="s">
        <v>337</v>
      </c>
      <c r="H231" s="17">
        <v>501137.84850000002</v>
      </c>
      <c r="I231" s="17">
        <v>8553711.1932999995</v>
      </c>
      <c r="J231" s="17">
        <v>4326.4272000000001</v>
      </c>
      <c r="K231" s="17">
        <v>501138.77010000002</v>
      </c>
      <c r="L231" s="17">
        <v>8553710.7491999995</v>
      </c>
      <c r="M231" s="17">
        <v>4326.2685000000001</v>
      </c>
      <c r="N231" s="17" t="s">
        <v>133</v>
      </c>
      <c r="O231" s="17" t="s">
        <v>133</v>
      </c>
      <c r="P231" s="17">
        <v>4330</v>
      </c>
      <c r="Q231" s="17" t="s">
        <v>328</v>
      </c>
      <c r="R231" s="17" t="s">
        <v>289</v>
      </c>
    </row>
    <row r="232" spans="1:18" ht="15.75" customHeight="1" x14ac:dyDescent="0.25">
      <c r="A232" s="17">
        <v>229</v>
      </c>
      <c r="B232" s="18">
        <v>44575</v>
      </c>
      <c r="C232" s="83" t="s">
        <v>338</v>
      </c>
      <c r="E232" s="4"/>
      <c r="G232" s="22" t="s">
        <v>19</v>
      </c>
      <c r="H232" s="22" t="s">
        <v>19</v>
      </c>
      <c r="I232" s="22" t="s">
        <v>19</v>
      </c>
      <c r="J232" s="22" t="s">
        <v>19</v>
      </c>
      <c r="K232" s="22" t="s">
        <v>19</v>
      </c>
      <c r="L232" s="22" t="s">
        <v>19</v>
      </c>
      <c r="M232" s="22" t="s">
        <v>19</v>
      </c>
      <c r="N232" s="22" t="s">
        <v>19</v>
      </c>
      <c r="O232" s="22" t="s">
        <v>19</v>
      </c>
      <c r="P232" s="22" t="s">
        <v>19</v>
      </c>
      <c r="Q232" s="22" t="s">
        <v>19</v>
      </c>
      <c r="R232" s="22" t="s">
        <v>19</v>
      </c>
    </row>
    <row r="233" spans="1:18" ht="15.75" customHeight="1" x14ac:dyDescent="0.25">
      <c r="A233" s="17">
        <v>230</v>
      </c>
      <c r="B233" s="18">
        <v>44575</v>
      </c>
      <c r="C233" s="83" t="s">
        <v>339</v>
      </c>
      <c r="E233" s="4"/>
      <c r="G233" s="17" t="s">
        <v>339</v>
      </c>
      <c r="H233" s="17">
        <v>500802.36239999998</v>
      </c>
      <c r="I233" s="17">
        <v>8553587.2353000008</v>
      </c>
      <c r="J233" s="17">
        <v>4285.0650999999998</v>
      </c>
      <c r="K233" s="17">
        <v>500802.15500000003</v>
      </c>
      <c r="L233" s="17">
        <v>8553587.2795000002</v>
      </c>
      <c r="M233" s="17">
        <v>4285.1715999999997</v>
      </c>
      <c r="N233" s="17" t="s">
        <v>340</v>
      </c>
      <c r="O233" s="17" t="s">
        <v>340</v>
      </c>
      <c r="P233" s="17">
        <v>4230</v>
      </c>
      <c r="Q233" s="17" t="s">
        <v>328</v>
      </c>
      <c r="R233" s="17" t="s">
        <v>289</v>
      </c>
    </row>
    <row r="234" spans="1:18" ht="15.75" customHeight="1" x14ac:dyDescent="0.25">
      <c r="A234" s="17">
        <v>231</v>
      </c>
      <c r="B234" s="18">
        <v>44575</v>
      </c>
      <c r="C234" s="83" t="s">
        <v>341</v>
      </c>
      <c r="E234" s="4"/>
      <c r="G234" s="17" t="s">
        <v>341</v>
      </c>
      <c r="H234" s="17">
        <v>500802.15500000003</v>
      </c>
      <c r="I234" s="17">
        <v>8553587.2795000002</v>
      </c>
      <c r="J234" s="17">
        <v>4285.1715999999997</v>
      </c>
      <c r="K234" s="17">
        <v>500801.54350000003</v>
      </c>
      <c r="L234" s="17">
        <v>8553587.4718999993</v>
      </c>
      <c r="M234" s="17">
        <v>4285.3720000000003</v>
      </c>
      <c r="N234" s="17" t="s">
        <v>340</v>
      </c>
      <c r="O234" s="17" t="s">
        <v>340</v>
      </c>
      <c r="P234" s="17">
        <v>4230</v>
      </c>
      <c r="Q234" s="17" t="s">
        <v>328</v>
      </c>
      <c r="R234" s="17" t="s">
        <v>289</v>
      </c>
    </row>
    <row r="235" spans="1:18" ht="15.75" customHeight="1" x14ac:dyDescent="0.25">
      <c r="A235" s="17">
        <v>232</v>
      </c>
      <c r="B235" s="18">
        <v>44575</v>
      </c>
      <c r="C235" s="83" t="s">
        <v>342</v>
      </c>
      <c r="E235" s="4"/>
      <c r="G235" s="17" t="s">
        <v>342</v>
      </c>
      <c r="H235" s="17">
        <v>500801.54350000003</v>
      </c>
      <c r="I235" s="17">
        <v>8553587.4718999993</v>
      </c>
      <c r="J235" s="17">
        <v>4285.3720000000003</v>
      </c>
      <c r="K235" s="17">
        <v>500801.0919</v>
      </c>
      <c r="L235" s="17">
        <v>8553587.9035</v>
      </c>
      <c r="M235" s="17">
        <v>4285.5820000000003</v>
      </c>
      <c r="N235" s="17" t="s">
        <v>340</v>
      </c>
      <c r="O235" s="17" t="s">
        <v>340</v>
      </c>
      <c r="P235" s="17">
        <v>4230</v>
      </c>
      <c r="Q235" s="17" t="s">
        <v>328</v>
      </c>
      <c r="R235" s="17" t="s">
        <v>289</v>
      </c>
    </row>
    <row r="236" spans="1:18" ht="15.75" customHeight="1" x14ac:dyDescent="0.25">
      <c r="A236" s="17">
        <v>233</v>
      </c>
      <c r="B236" s="18">
        <v>44576</v>
      </c>
      <c r="C236" s="83" t="s">
        <v>343</v>
      </c>
      <c r="E236" s="4"/>
      <c r="G236" s="17" t="s">
        <v>343</v>
      </c>
      <c r="H236" s="17">
        <v>503642.78259999998</v>
      </c>
      <c r="I236" s="17">
        <v>8555534.1976999994</v>
      </c>
      <c r="J236" s="17">
        <v>4557.9075000000003</v>
      </c>
      <c r="K236" s="17">
        <v>503642.53960000002</v>
      </c>
      <c r="L236" s="17">
        <v>8555534.4795999993</v>
      </c>
      <c r="M236" s="17">
        <v>4558.1342000000004</v>
      </c>
      <c r="N236" s="17" t="s">
        <v>320</v>
      </c>
      <c r="O236" s="17" t="s">
        <v>321</v>
      </c>
      <c r="P236" s="17">
        <v>4555</v>
      </c>
      <c r="Q236" s="17" t="s">
        <v>69</v>
      </c>
      <c r="R236" s="17" t="s">
        <v>289</v>
      </c>
    </row>
    <row r="237" spans="1:18" ht="15.75" customHeight="1" x14ac:dyDescent="0.25">
      <c r="A237" s="17">
        <v>234</v>
      </c>
      <c r="B237" s="18">
        <v>44576</v>
      </c>
      <c r="C237" s="83" t="s">
        <v>344</v>
      </c>
      <c r="E237" s="4"/>
      <c r="G237" s="17" t="s">
        <v>344</v>
      </c>
      <c r="H237" s="17">
        <v>503642.53960000002</v>
      </c>
      <c r="I237" s="17">
        <v>8555534.4795999993</v>
      </c>
      <c r="J237" s="17">
        <v>4558.1342000000004</v>
      </c>
      <c r="K237" s="17">
        <v>503642.41889999999</v>
      </c>
      <c r="L237" s="17">
        <v>8555534.8498</v>
      </c>
      <c r="M237" s="17">
        <v>4558.3206</v>
      </c>
      <c r="N237" s="17" t="s">
        <v>320</v>
      </c>
      <c r="O237" s="17" t="s">
        <v>321</v>
      </c>
      <c r="P237" s="17">
        <v>4555</v>
      </c>
      <c r="Q237" s="17" t="s">
        <v>69</v>
      </c>
      <c r="R237" s="17" t="s">
        <v>289</v>
      </c>
    </row>
    <row r="238" spans="1:18" ht="15.75" customHeight="1" x14ac:dyDescent="0.25">
      <c r="A238" s="17">
        <v>235</v>
      </c>
      <c r="B238" s="18">
        <v>44576</v>
      </c>
      <c r="C238" s="83" t="s">
        <v>345</v>
      </c>
      <c r="E238" s="4"/>
      <c r="G238" s="17" t="s">
        <v>345</v>
      </c>
      <c r="H238" s="17">
        <v>503642.41889999999</v>
      </c>
      <c r="I238" s="17">
        <v>8555534.8498</v>
      </c>
      <c r="J238" s="17">
        <v>4558.3206</v>
      </c>
      <c r="K238" s="17">
        <v>503642.33199999999</v>
      </c>
      <c r="L238" s="17">
        <v>8555535.1555000003</v>
      </c>
      <c r="M238" s="17">
        <v>4558.4143999999997</v>
      </c>
      <c r="N238" s="17" t="s">
        <v>311</v>
      </c>
      <c r="O238" s="17" t="s">
        <v>312</v>
      </c>
      <c r="P238" s="17">
        <v>4480</v>
      </c>
      <c r="Q238" s="17" t="s">
        <v>69</v>
      </c>
      <c r="R238" s="17" t="s">
        <v>289</v>
      </c>
    </row>
    <row r="239" spans="1:18" ht="15.75" customHeight="1" x14ac:dyDescent="0.25">
      <c r="A239" s="17">
        <v>236</v>
      </c>
      <c r="B239" s="18">
        <v>44576</v>
      </c>
      <c r="C239" s="83" t="s">
        <v>346</v>
      </c>
      <c r="E239" s="4" t="s">
        <v>18</v>
      </c>
      <c r="G239" s="22" t="s">
        <v>19</v>
      </c>
      <c r="H239" s="22" t="s">
        <v>19</v>
      </c>
      <c r="I239" s="22" t="s">
        <v>19</v>
      </c>
      <c r="J239" s="22" t="s">
        <v>19</v>
      </c>
      <c r="K239" s="22" t="s">
        <v>19</v>
      </c>
      <c r="L239" s="22" t="s">
        <v>19</v>
      </c>
      <c r="M239" s="22" t="s">
        <v>19</v>
      </c>
      <c r="N239" s="22" t="s">
        <v>19</v>
      </c>
      <c r="O239" s="22" t="s">
        <v>19</v>
      </c>
      <c r="P239" s="22" t="s">
        <v>19</v>
      </c>
      <c r="Q239" s="22" t="s">
        <v>19</v>
      </c>
      <c r="R239" s="22" t="s">
        <v>19</v>
      </c>
    </row>
    <row r="240" spans="1:18" ht="15.75" customHeight="1" x14ac:dyDescent="0.25">
      <c r="A240" s="17">
        <v>237</v>
      </c>
      <c r="B240" s="18">
        <v>44576</v>
      </c>
      <c r="C240" s="83" t="s">
        <v>347</v>
      </c>
      <c r="E240" s="4"/>
      <c r="G240" s="17" t="s">
        <v>347</v>
      </c>
      <c r="H240" s="17">
        <v>503642.33199999999</v>
      </c>
      <c r="I240" s="17">
        <v>8555535.1555000003</v>
      </c>
      <c r="J240" s="17">
        <v>4558.4143999999997</v>
      </c>
      <c r="K240" s="17">
        <v>503642.60159999999</v>
      </c>
      <c r="L240" s="17">
        <v>8555535.6809</v>
      </c>
      <c r="M240" s="17">
        <v>4558.5450000000001</v>
      </c>
      <c r="N240" s="17" t="s">
        <v>311</v>
      </c>
      <c r="O240" s="17" t="s">
        <v>312</v>
      </c>
      <c r="P240" s="17">
        <v>4480</v>
      </c>
      <c r="Q240" s="17" t="s">
        <v>69</v>
      </c>
      <c r="R240" s="17" t="s">
        <v>289</v>
      </c>
    </row>
    <row r="241" spans="1:18" ht="15.75" customHeight="1" x14ac:dyDescent="0.25">
      <c r="A241" s="17">
        <v>238</v>
      </c>
      <c r="B241" s="18">
        <v>44576</v>
      </c>
      <c r="C241" s="83" t="s">
        <v>348</v>
      </c>
      <c r="E241" s="4"/>
      <c r="G241" s="17" t="s">
        <v>348</v>
      </c>
      <c r="H241" s="17">
        <v>503744.70189999999</v>
      </c>
      <c r="I241" s="17">
        <v>8555526.0658</v>
      </c>
      <c r="J241" s="17">
        <v>4489.7377999999999</v>
      </c>
      <c r="K241" s="17">
        <v>503744.82309999998</v>
      </c>
      <c r="L241" s="17">
        <v>8555525.6241999995</v>
      </c>
      <c r="M241" s="17">
        <v>4489.7605000000003</v>
      </c>
      <c r="N241" s="17" t="s">
        <v>311</v>
      </c>
      <c r="O241" s="17" t="s">
        <v>312</v>
      </c>
      <c r="P241" s="17">
        <v>4480</v>
      </c>
      <c r="Q241" s="17" t="s">
        <v>69</v>
      </c>
      <c r="R241" s="17" t="s">
        <v>289</v>
      </c>
    </row>
    <row r="242" spans="1:18" ht="15.75" customHeight="1" x14ac:dyDescent="0.25">
      <c r="A242" s="17">
        <v>239</v>
      </c>
      <c r="B242" s="18">
        <v>44576</v>
      </c>
      <c r="C242" s="83" t="s">
        <v>349</v>
      </c>
      <c r="E242" s="4"/>
      <c r="G242" s="17" t="s">
        <v>349</v>
      </c>
      <c r="H242" s="17">
        <v>503744.82309999998</v>
      </c>
      <c r="I242" s="17">
        <v>8555525.6241999995</v>
      </c>
      <c r="J242" s="17">
        <v>4489.7605000000003</v>
      </c>
      <c r="K242" s="17">
        <v>503744.74170000001</v>
      </c>
      <c r="L242" s="17">
        <v>8555525.4212999996</v>
      </c>
      <c r="M242" s="17">
        <v>4489.7889999999998</v>
      </c>
      <c r="N242" s="17" t="s">
        <v>311</v>
      </c>
      <c r="O242" s="17" t="s">
        <v>312</v>
      </c>
      <c r="P242" s="17">
        <v>4480</v>
      </c>
      <c r="Q242" s="17" t="s">
        <v>69</v>
      </c>
      <c r="R242" s="17" t="s">
        <v>289</v>
      </c>
    </row>
    <row r="243" spans="1:18" ht="15.75" customHeight="1" x14ac:dyDescent="0.25">
      <c r="A243" s="17">
        <v>240</v>
      </c>
      <c r="B243" s="18">
        <v>44576</v>
      </c>
      <c r="C243" s="83" t="s">
        <v>350</v>
      </c>
      <c r="E243" s="4"/>
      <c r="G243" s="17" t="s">
        <v>350</v>
      </c>
      <c r="H243" s="17">
        <v>503744.74170000001</v>
      </c>
      <c r="I243" s="17">
        <v>8555525.4212999996</v>
      </c>
      <c r="J243" s="17">
        <v>4489.7889999999998</v>
      </c>
      <c r="K243" s="17">
        <v>503744.77370000002</v>
      </c>
      <c r="L243" s="17">
        <v>8555524.5186999999</v>
      </c>
      <c r="M243" s="17">
        <v>4489.7956999999997</v>
      </c>
      <c r="N243" s="17" t="s">
        <v>311</v>
      </c>
      <c r="O243" s="17" t="s">
        <v>312</v>
      </c>
      <c r="P243" s="17">
        <v>4480</v>
      </c>
      <c r="Q243" s="17" t="s">
        <v>69</v>
      </c>
      <c r="R243" s="17" t="s">
        <v>289</v>
      </c>
    </row>
    <row r="244" spans="1:18" ht="15.75" customHeight="1" x14ac:dyDescent="0.25">
      <c r="A244" s="17">
        <v>241</v>
      </c>
      <c r="B244" s="18">
        <v>44576</v>
      </c>
      <c r="C244" s="83" t="s">
        <v>351</v>
      </c>
      <c r="E244" s="4"/>
      <c r="G244" s="17" t="s">
        <v>351</v>
      </c>
      <c r="H244" s="17">
        <v>503690.74119999999</v>
      </c>
      <c r="I244" s="17">
        <v>8555554.0287999995</v>
      </c>
      <c r="J244" s="17">
        <v>4528.1917999999996</v>
      </c>
      <c r="K244" s="17">
        <v>503690.86349999998</v>
      </c>
      <c r="L244" s="17">
        <v>8555554.7266000006</v>
      </c>
      <c r="M244" s="17">
        <v>4528.0977999999996</v>
      </c>
      <c r="N244" s="17" t="s">
        <v>352</v>
      </c>
      <c r="O244" s="17" t="s">
        <v>353</v>
      </c>
      <c r="P244" s="17">
        <v>4480</v>
      </c>
      <c r="Q244" s="17" t="s">
        <v>69</v>
      </c>
      <c r="R244" s="17" t="s">
        <v>289</v>
      </c>
    </row>
    <row r="245" spans="1:18" ht="15.75" customHeight="1" x14ac:dyDescent="0.25">
      <c r="A245" s="17">
        <v>242</v>
      </c>
      <c r="B245" s="18">
        <v>44576</v>
      </c>
      <c r="C245" s="83" t="s">
        <v>354</v>
      </c>
      <c r="E245" s="4"/>
      <c r="G245" s="17" t="s">
        <v>354</v>
      </c>
      <c r="H245" s="17">
        <v>503690.86349999998</v>
      </c>
      <c r="I245" s="17">
        <v>8555554.7266000006</v>
      </c>
      <c r="J245" s="17">
        <v>4528.0977999999996</v>
      </c>
      <c r="K245" s="17">
        <v>503690.57209999999</v>
      </c>
      <c r="L245" s="17">
        <v>8555555.9892999995</v>
      </c>
      <c r="M245" s="17">
        <v>4528.0733</v>
      </c>
      <c r="N245" s="17" t="s">
        <v>352</v>
      </c>
      <c r="O245" s="17" t="s">
        <v>353</v>
      </c>
      <c r="P245" s="17">
        <v>4480</v>
      </c>
      <c r="Q245" s="17" t="s">
        <v>69</v>
      </c>
      <c r="R245" s="17" t="s">
        <v>289</v>
      </c>
    </row>
    <row r="246" spans="1:18" ht="15.75" customHeight="1" x14ac:dyDescent="0.25">
      <c r="A246" s="17">
        <v>243</v>
      </c>
      <c r="B246" s="18">
        <v>44576</v>
      </c>
      <c r="C246" s="83" t="s">
        <v>355</v>
      </c>
      <c r="E246" s="4"/>
      <c r="G246" s="17" t="s">
        <v>355</v>
      </c>
      <c r="H246" s="17">
        <v>503690.57209999999</v>
      </c>
      <c r="I246" s="17">
        <v>8555555.9892999995</v>
      </c>
      <c r="J246" s="17">
        <v>4528.0733</v>
      </c>
      <c r="K246" s="17">
        <v>503690.38069999998</v>
      </c>
      <c r="L246" s="17">
        <v>8555556.3814000003</v>
      </c>
      <c r="M246" s="17">
        <v>4528.0780999999997</v>
      </c>
      <c r="N246" s="17" t="s">
        <v>352</v>
      </c>
      <c r="O246" s="17" t="s">
        <v>353</v>
      </c>
      <c r="P246" s="17">
        <v>4480</v>
      </c>
      <c r="Q246" s="17" t="s">
        <v>69</v>
      </c>
      <c r="R246" s="17" t="s">
        <v>289</v>
      </c>
    </row>
    <row r="247" spans="1:18" ht="15.75" customHeight="1" x14ac:dyDescent="0.25">
      <c r="A247" s="17">
        <v>244</v>
      </c>
      <c r="B247" s="18">
        <v>44576</v>
      </c>
      <c r="C247" s="83" t="s">
        <v>356</v>
      </c>
      <c r="E247" s="4" t="s">
        <v>92</v>
      </c>
      <c r="G247" s="22" t="s">
        <v>19</v>
      </c>
      <c r="H247" s="22" t="s">
        <v>19</v>
      </c>
      <c r="I247" s="22" t="s">
        <v>19</v>
      </c>
      <c r="J247" s="22" t="s">
        <v>19</v>
      </c>
      <c r="K247" s="22" t="s">
        <v>19</v>
      </c>
      <c r="L247" s="22" t="s">
        <v>19</v>
      </c>
      <c r="M247" s="22" t="s">
        <v>19</v>
      </c>
      <c r="N247" s="22" t="s">
        <v>19</v>
      </c>
      <c r="O247" s="22" t="s">
        <v>19</v>
      </c>
      <c r="P247" s="22" t="s">
        <v>19</v>
      </c>
      <c r="Q247" s="22" t="s">
        <v>19</v>
      </c>
      <c r="R247" s="22" t="s">
        <v>19</v>
      </c>
    </row>
    <row r="248" spans="1:18" ht="15.75" customHeight="1" x14ac:dyDescent="0.25">
      <c r="A248" s="17">
        <v>245</v>
      </c>
      <c r="B248" s="18">
        <v>44576</v>
      </c>
      <c r="C248" s="83" t="s">
        <v>357</v>
      </c>
      <c r="E248" s="4"/>
      <c r="G248" s="17" t="s">
        <v>357</v>
      </c>
      <c r="H248" s="17">
        <v>503690.38069999998</v>
      </c>
      <c r="I248" s="17">
        <v>8555556.3814000003</v>
      </c>
      <c r="J248" s="17">
        <v>4528.0780999999997</v>
      </c>
      <c r="K248" s="17">
        <v>503689.97759999998</v>
      </c>
      <c r="L248" s="17">
        <v>8555557.1092000008</v>
      </c>
      <c r="M248" s="17">
        <v>4528.1075000000001</v>
      </c>
      <c r="N248" s="17" t="s">
        <v>352</v>
      </c>
      <c r="O248" s="17" t="s">
        <v>353</v>
      </c>
      <c r="P248" s="17">
        <v>4480</v>
      </c>
      <c r="Q248" s="17" t="s">
        <v>69</v>
      </c>
      <c r="R248" s="17" t="s">
        <v>289</v>
      </c>
    </row>
    <row r="249" spans="1:18" ht="15.75" customHeight="1" x14ac:dyDescent="0.25">
      <c r="A249" s="17">
        <v>246</v>
      </c>
      <c r="B249" s="18">
        <v>44576</v>
      </c>
      <c r="C249" s="83" t="s">
        <v>358</v>
      </c>
      <c r="E249" s="4" t="s">
        <v>18</v>
      </c>
      <c r="G249" s="22" t="s">
        <v>19</v>
      </c>
      <c r="H249" s="22" t="s">
        <v>19</v>
      </c>
      <c r="I249" s="22" t="s">
        <v>19</v>
      </c>
      <c r="J249" s="22" t="s">
        <v>19</v>
      </c>
      <c r="K249" s="22" t="s">
        <v>19</v>
      </c>
      <c r="L249" s="22" t="s">
        <v>19</v>
      </c>
      <c r="M249" s="22" t="s">
        <v>19</v>
      </c>
      <c r="N249" s="22" t="s">
        <v>19</v>
      </c>
      <c r="O249" s="22" t="s">
        <v>19</v>
      </c>
      <c r="P249" s="22" t="s">
        <v>19</v>
      </c>
      <c r="Q249" s="22" t="s">
        <v>19</v>
      </c>
      <c r="R249" s="22" t="s">
        <v>19</v>
      </c>
    </row>
    <row r="250" spans="1:18" ht="15.75" customHeight="1" x14ac:dyDescent="0.25">
      <c r="A250" s="17">
        <v>247</v>
      </c>
      <c r="B250" s="18">
        <v>44577</v>
      </c>
      <c r="C250" s="83" t="s">
        <v>359</v>
      </c>
      <c r="E250" s="4"/>
      <c r="G250" s="17" t="s">
        <v>359</v>
      </c>
      <c r="H250" s="17">
        <v>503640.0773</v>
      </c>
      <c r="I250" s="17">
        <v>8555534.0459000003</v>
      </c>
      <c r="J250" s="17">
        <v>4557.625</v>
      </c>
      <c r="K250" s="17">
        <v>503639.93939999997</v>
      </c>
      <c r="L250" s="17">
        <v>8555534.4496999998</v>
      </c>
      <c r="M250" s="17">
        <v>4557.8540999999996</v>
      </c>
      <c r="N250" s="17" t="s">
        <v>320</v>
      </c>
      <c r="O250" s="17" t="s">
        <v>321</v>
      </c>
      <c r="P250" s="17">
        <v>4480</v>
      </c>
      <c r="Q250" s="17" t="s">
        <v>69</v>
      </c>
      <c r="R250" s="17" t="s">
        <v>289</v>
      </c>
    </row>
    <row r="251" spans="1:18" ht="15.75" customHeight="1" x14ac:dyDescent="0.25">
      <c r="A251" s="17">
        <v>248</v>
      </c>
      <c r="B251" s="18">
        <v>44577</v>
      </c>
      <c r="C251" s="83" t="s">
        <v>360</v>
      </c>
      <c r="E251" s="4"/>
      <c r="G251" s="17" t="s">
        <v>360</v>
      </c>
      <c r="H251" s="17">
        <v>503639.93939999997</v>
      </c>
      <c r="I251" s="17">
        <v>8555534.4496999998</v>
      </c>
      <c r="J251" s="17">
        <v>4557.8540999999996</v>
      </c>
      <c r="K251" s="17">
        <v>503639.87290000002</v>
      </c>
      <c r="L251" s="17">
        <v>8555534.6567000002</v>
      </c>
      <c r="M251" s="17">
        <v>4557.9790999999996</v>
      </c>
      <c r="N251" s="17" t="s">
        <v>320</v>
      </c>
      <c r="O251" s="17" t="s">
        <v>321</v>
      </c>
      <c r="P251" s="17">
        <v>4480</v>
      </c>
      <c r="Q251" s="17" t="s">
        <v>69</v>
      </c>
      <c r="R251" s="17" t="s">
        <v>289</v>
      </c>
    </row>
    <row r="252" spans="1:18" ht="15.75" customHeight="1" x14ac:dyDescent="0.25">
      <c r="A252" s="17">
        <v>249</v>
      </c>
      <c r="B252" s="18">
        <v>44577</v>
      </c>
      <c r="C252" s="83" t="s">
        <v>361</v>
      </c>
      <c r="E252" s="4"/>
      <c r="G252" s="17" t="s">
        <v>361</v>
      </c>
      <c r="H252" s="17">
        <v>503639.87290000002</v>
      </c>
      <c r="I252" s="17">
        <v>8555534.6567000002</v>
      </c>
      <c r="J252" s="17">
        <v>4557.9790999999996</v>
      </c>
      <c r="K252" s="17">
        <v>503639.80940000003</v>
      </c>
      <c r="L252" s="17">
        <v>8555534.8965000007</v>
      </c>
      <c r="M252" s="17">
        <v>4558.0933000000005</v>
      </c>
      <c r="N252" s="17" t="s">
        <v>320</v>
      </c>
      <c r="O252" s="17" t="s">
        <v>362</v>
      </c>
      <c r="P252" s="17">
        <v>4480</v>
      </c>
      <c r="Q252" s="17" t="s">
        <v>69</v>
      </c>
      <c r="R252" s="17" t="s">
        <v>289</v>
      </c>
    </row>
    <row r="253" spans="1:18" ht="15.75" customHeight="1" x14ac:dyDescent="0.25">
      <c r="A253" s="17">
        <v>250</v>
      </c>
      <c r="B253" s="18">
        <v>44577</v>
      </c>
      <c r="C253" s="83" t="s">
        <v>363</v>
      </c>
      <c r="E253" s="4"/>
      <c r="G253" s="17" t="s">
        <v>363</v>
      </c>
      <c r="H253" s="17">
        <v>503639.80940000003</v>
      </c>
      <c r="I253" s="17">
        <v>8555534.8965000007</v>
      </c>
      <c r="J253" s="17">
        <v>4558.0933000000005</v>
      </c>
      <c r="K253" s="17">
        <v>503639.99</v>
      </c>
      <c r="L253" s="17">
        <v>8555535.4071999993</v>
      </c>
      <c r="M253" s="17">
        <v>4558.2166999999999</v>
      </c>
      <c r="N253" s="17" t="s">
        <v>320</v>
      </c>
      <c r="O253" s="17" t="s">
        <v>364</v>
      </c>
      <c r="P253" s="17">
        <v>4480</v>
      </c>
      <c r="Q253" s="17" t="s">
        <v>69</v>
      </c>
      <c r="R253" s="17" t="s">
        <v>289</v>
      </c>
    </row>
    <row r="254" spans="1:18" ht="15.75" customHeight="1" x14ac:dyDescent="0.25">
      <c r="A254" s="17">
        <v>251</v>
      </c>
      <c r="B254" s="18">
        <v>44577</v>
      </c>
      <c r="C254" s="83" t="s">
        <v>365</v>
      </c>
      <c r="E254" s="4"/>
      <c r="G254" s="17" t="s">
        <v>365</v>
      </c>
      <c r="H254" s="17">
        <v>503695.48749999999</v>
      </c>
      <c r="I254" s="17">
        <v>8555558.4912</v>
      </c>
      <c r="J254" s="17">
        <v>4528.5234</v>
      </c>
      <c r="K254" s="17">
        <v>503695.70490000001</v>
      </c>
      <c r="L254" s="17">
        <v>8555557.8938999996</v>
      </c>
      <c r="M254" s="17">
        <v>4528.6181999999999</v>
      </c>
      <c r="N254" s="17" t="s">
        <v>352</v>
      </c>
      <c r="O254" s="17" t="s">
        <v>353</v>
      </c>
      <c r="P254" s="17">
        <v>4480</v>
      </c>
      <c r="Q254" s="17" t="s">
        <v>69</v>
      </c>
      <c r="R254" s="17" t="s">
        <v>289</v>
      </c>
    </row>
    <row r="255" spans="1:18" ht="15.75" customHeight="1" x14ac:dyDescent="0.25">
      <c r="A255" s="17">
        <v>252</v>
      </c>
      <c r="B255" s="18">
        <v>44577</v>
      </c>
      <c r="C255" s="83" t="s">
        <v>366</v>
      </c>
      <c r="E255" s="4"/>
      <c r="G255" s="17" t="s">
        <v>366</v>
      </c>
      <c r="H255" s="17">
        <v>503695.70490000001</v>
      </c>
      <c r="I255" s="17">
        <v>8555557.8938999996</v>
      </c>
      <c r="J255" s="17">
        <v>4528.6181999999999</v>
      </c>
      <c r="K255" s="17">
        <v>503695.85470000003</v>
      </c>
      <c r="L255" s="17">
        <v>8555557.2196999993</v>
      </c>
      <c r="M255" s="17">
        <v>4528.6863999999996</v>
      </c>
      <c r="N255" s="17" t="s">
        <v>352</v>
      </c>
      <c r="O255" s="17" t="s">
        <v>353</v>
      </c>
      <c r="P255" s="17">
        <v>4480</v>
      </c>
      <c r="Q255" s="17" t="s">
        <v>69</v>
      </c>
      <c r="R255" s="17" t="s">
        <v>289</v>
      </c>
    </row>
    <row r="256" spans="1:18" ht="15.75" customHeight="1" x14ac:dyDescent="0.25">
      <c r="A256" s="17">
        <v>253</v>
      </c>
      <c r="B256" s="18">
        <v>44577</v>
      </c>
      <c r="C256" s="83" t="s">
        <v>367</v>
      </c>
      <c r="E256" s="4" t="s">
        <v>119</v>
      </c>
      <c r="G256" s="22" t="s">
        <v>19</v>
      </c>
      <c r="H256" s="22" t="s">
        <v>19</v>
      </c>
      <c r="I256" s="22" t="s">
        <v>19</v>
      </c>
      <c r="J256" s="22" t="s">
        <v>19</v>
      </c>
      <c r="K256" s="22" t="s">
        <v>19</v>
      </c>
      <c r="L256" s="22" t="s">
        <v>19</v>
      </c>
      <c r="M256" s="22" t="s">
        <v>19</v>
      </c>
      <c r="N256" s="22" t="s">
        <v>19</v>
      </c>
      <c r="O256" s="22" t="s">
        <v>19</v>
      </c>
      <c r="P256" s="22" t="s">
        <v>19</v>
      </c>
      <c r="Q256" s="22" t="s">
        <v>19</v>
      </c>
      <c r="R256" s="22" t="s">
        <v>19</v>
      </c>
    </row>
    <row r="257" spans="1:18" ht="15.75" customHeight="1" x14ac:dyDescent="0.25">
      <c r="A257" s="17">
        <v>254</v>
      </c>
      <c r="B257" s="18">
        <v>44577</v>
      </c>
      <c r="C257" s="83" t="s">
        <v>368</v>
      </c>
      <c r="E257" s="4" t="s">
        <v>121</v>
      </c>
      <c r="G257" s="22" t="s">
        <v>19</v>
      </c>
      <c r="H257" s="22" t="s">
        <v>19</v>
      </c>
      <c r="I257" s="22" t="s">
        <v>19</v>
      </c>
      <c r="J257" s="22" t="s">
        <v>19</v>
      </c>
      <c r="K257" s="22" t="s">
        <v>19</v>
      </c>
      <c r="L257" s="22" t="s">
        <v>19</v>
      </c>
      <c r="M257" s="22" t="s">
        <v>19</v>
      </c>
      <c r="N257" s="22" t="s">
        <v>19</v>
      </c>
      <c r="O257" s="22" t="s">
        <v>19</v>
      </c>
      <c r="P257" s="22" t="s">
        <v>19</v>
      </c>
      <c r="Q257" s="22" t="s">
        <v>19</v>
      </c>
      <c r="R257" s="22" t="s">
        <v>19</v>
      </c>
    </row>
    <row r="258" spans="1:18" ht="15.75" customHeight="1" x14ac:dyDescent="0.25">
      <c r="A258" s="17">
        <v>255</v>
      </c>
      <c r="B258" s="18">
        <v>44577</v>
      </c>
      <c r="C258" s="83" t="s">
        <v>369</v>
      </c>
      <c r="E258" s="4"/>
      <c r="G258" s="17" t="s">
        <v>369</v>
      </c>
      <c r="H258" s="17">
        <v>503695.85470000003</v>
      </c>
      <c r="I258" s="17">
        <v>8555557.2196999993</v>
      </c>
      <c r="J258" s="17">
        <v>4528.6863999999996</v>
      </c>
      <c r="K258" s="17">
        <v>503696.09470000002</v>
      </c>
      <c r="L258" s="17">
        <v>8555556.6613999996</v>
      </c>
      <c r="M258" s="17">
        <v>4528.6887999999999</v>
      </c>
      <c r="N258" s="17" t="s">
        <v>352</v>
      </c>
      <c r="O258" s="17" t="s">
        <v>353</v>
      </c>
      <c r="P258" s="17">
        <v>4480</v>
      </c>
      <c r="Q258" s="17" t="s">
        <v>69</v>
      </c>
      <c r="R258" s="17" t="s">
        <v>289</v>
      </c>
    </row>
    <row r="259" spans="1:18" ht="15.75" customHeight="1" x14ac:dyDescent="0.25">
      <c r="A259" s="17">
        <v>256</v>
      </c>
      <c r="B259" s="18">
        <v>44577</v>
      </c>
      <c r="C259" s="83" t="s">
        <v>370</v>
      </c>
      <c r="E259" s="4"/>
      <c r="G259" s="17" t="s">
        <v>370</v>
      </c>
      <c r="H259" s="17">
        <v>503696.09470000002</v>
      </c>
      <c r="I259" s="17">
        <v>8555556.6613999996</v>
      </c>
      <c r="J259" s="17">
        <v>4528.6887999999999</v>
      </c>
      <c r="K259" s="17">
        <v>503696.09659999999</v>
      </c>
      <c r="L259" s="17">
        <v>8555555.8322999999</v>
      </c>
      <c r="M259" s="17">
        <v>4528.7497000000003</v>
      </c>
      <c r="N259" s="17" t="s">
        <v>352</v>
      </c>
      <c r="O259" s="17" t="s">
        <v>353</v>
      </c>
      <c r="P259" s="17">
        <v>4480</v>
      </c>
      <c r="Q259" s="17" t="s">
        <v>69</v>
      </c>
      <c r="R259" s="17" t="s">
        <v>289</v>
      </c>
    </row>
    <row r="260" spans="1:18" ht="15.75" customHeight="1" x14ac:dyDescent="0.25">
      <c r="A260" s="17">
        <v>257</v>
      </c>
      <c r="B260" s="18">
        <v>44577</v>
      </c>
      <c r="C260" s="83" t="s">
        <v>371</v>
      </c>
      <c r="E260" s="4"/>
      <c r="G260" s="17" t="s">
        <v>371</v>
      </c>
      <c r="H260" s="17">
        <v>503696.09659999999</v>
      </c>
      <c r="I260" s="17">
        <v>8555555.8322999999</v>
      </c>
      <c r="J260" s="17">
        <v>4528.7497000000003</v>
      </c>
      <c r="K260" s="17">
        <v>503696.0392</v>
      </c>
      <c r="L260" s="17">
        <v>8555555.4441999998</v>
      </c>
      <c r="M260" s="17">
        <v>4528.7849999999999</v>
      </c>
      <c r="N260" s="17" t="s">
        <v>352</v>
      </c>
      <c r="O260" s="17" t="s">
        <v>353</v>
      </c>
      <c r="P260" s="17">
        <v>4480</v>
      </c>
      <c r="Q260" s="17" t="s">
        <v>69</v>
      </c>
      <c r="R260" s="17" t="s">
        <v>289</v>
      </c>
    </row>
    <row r="261" spans="1:18" ht="15.75" customHeight="1" x14ac:dyDescent="0.25">
      <c r="A261" s="17">
        <v>258</v>
      </c>
      <c r="B261" s="18">
        <v>44577</v>
      </c>
      <c r="C261" s="83" t="s">
        <v>372</v>
      </c>
      <c r="E261" s="4"/>
    </row>
    <row r="262" spans="1:18" ht="15.75" customHeight="1" x14ac:dyDescent="0.25">
      <c r="A262" s="17">
        <v>259</v>
      </c>
      <c r="B262" s="18">
        <v>44577</v>
      </c>
      <c r="C262" s="83" t="s">
        <v>373</v>
      </c>
      <c r="E262" s="4" t="s">
        <v>63</v>
      </c>
      <c r="G262" s="22" t="s">
        <v>19</v>
      </c>
      <c r="H262" s="22" t="s">
        <v>19</v>
      </c>
      <c r="I262" s="22" t="s">
        <v>19</v>
      </c>
      <c r="J262" s="22" t="s">
        <v>19</v>
      </c>
      <c r="K262" s="22" t="s">
        <v>19</v>
      </c>
      <c r="L262" s="22" t="s">
        <v>19</v>
      </c>
      <c r="M262" s="22" t="s">
        <v>19</v>
      </c>
      <c r="N262" s="22" t="s">
        <v>19</v>
      </c>
      <c r="O262" s="22" t="s">
        <v>19</v>
      </c>
      <c r="P262" s="22" t="s">
        <v>19</v>
      </c>
      <c r="Q262" s="22" t="s">
        <v>19</v>
      </c>
      <c r="R262" s="22" t="s">
        <v>19</v>
      </c>
    </row>
    <row r="263" spans="1:18" ht="15.75" customHeight="1" x14ac:dyDescent="0.25">
      <c r="A263" s="17">
        <v>260</v>
      </c>
      <c r="B263" s="18">
        <v>44577</v>
      </c>
      <c r="C263" s="83" t="s">
        <v>374</v>
      </c>
      <c r="E263" s="4"/>
      <c r="G263" s="17" t="s">
        <v>374</v>
      </c>
      <c r="H263" s="17">
        <v>500801.26130000001</v>
      </c>
      <c r="I263" s="17">
        <v>8553585.4160999991</v>
      </c>
      <c r="J263" s="17">
        <v>4284.5230000000001</v>
      </c>
      <c r="K263" s="17">
        <v>500801.05099999998</v>
      </c>
      <c r="L263" s="17">
        <v>8553585.5022999998</v>
      </c>
      <c r="M263" s="17">
        <v>4284.6729999999998</v>
      </c>
      <c r="N263" s="17" t="s">
        <v>133</v>
      </c>
      <c r="O263" s="17" t="s">
        <v>133</v>
      </c>
      <c r="P263" s="17">
        <v>4330</v>
      </c>
      <c r="Q263" s="17" t="s">
        <v>164</v>
      </c>
      <c r="R263" s="17" t="s">
        <v>289</v>
      </c>
    </row>
    <row r="264" spans="1:18" ht="15.75" customHeight="1" x14ac:dyDescent="0.25">
      <c r="A264" s="17">
        <v>261</v>
      </c>
      <c r="B264" s="18">
        <v>44577</v>
      </c>
      <c r="C264" s="83" t="s">
        <v>375</v>
      </c>
      <c r="E264" s="4"/>
      <c r="G264" s="17" t="s">
        <v>375</v>
      </c>
      <c r="H264" s="17">
        <v>500801.05099999998</v>
      </c>
      <c r="I264" s="17">
        <v>8553585.5022999998</v>
      </c>
      <c r="J264" s="17">
        <v>4284.6729999999998</v>
      </c>
      <c r="K264" s="17">
        <v>500800.71549999999</v>
      </c>
      <c r="L264" s="17">
        <v>8553585.6525999997</v>
      </c>
      <c r="M264" s="17">
        <v>4284.8465999999999</v>
      </c>
      <c r="N264" s="17" t="s">
        <v>133</v>
      </c>
      <c r="O264" s="17" t="s">
        <v>133</v>
      </c>
      <c r="P264" s="17">
        <v>4330</v>
      </c>
      <c r="Q264" s="17" t="s">
        <v>164</v>
      </c>
      <c r="R264" s="17" t="s">
        <v>289</v>
      </c>
    </row>
    <row r="265" spans="1:18" ht="15.75" customHeight="1" x14ac:dyDescent="0.25">
      <c r="A265" s="17">
        <v>262</v>
      </c>
      <c r="B265" s="18">
        <v>44577</v>
      </c>
      <c r="C265" s="83" t="s">
        <v>376</v>
      </c>
      <c r="E265" s="4"/>
      <c r="G265" s="17" t="s">
        <v>376</v>
      </c>
      <c r="H265" s="17">
        <v>500800.71549999999</v>
      </c>
      <c r="I265" s="17">
        <v>8553585.6525999997</v>
      </c>
      <c r="J265" s="17">
        <v>4284.8465999999999</v>
      </c>
      <c r="K265" s="17">
        <v>500800.4425</v>
      </c>
      <c r="L265" s="17">
        <v>8553585.8118999992</v>
      </c>
      <c r="M265" s="17">
        <v>4284.9777000000004</v>
      </c>
      <c r="N265" s="17" t="s">
        <v>133</v>
      </c>
      <c r="O265" s="17" t="s">
        <v>133</v>
      </c>
      <c r="P265" s="17">
        <v>4330</v>
      </c>
      <c r="Q265" s="17" t="s">
        <v>164</v>
      </c>
      <c r="R265" s="17" t="s">
        <v>289</v>
      </c>
    </row>
    <row r="266" spans="1:18" ht="15.75" customHeight="1" x14ac:dyDescent="0.25">
      <c r="A266" s="17">
        <v>263</v>
      </c>
      <c r="B266" s="18">
        <v>44577</v>
      </c>
      <c r="C266" s="83" t="s">
        <v>377</v>
      </c>
      <c r="E266" s="4"/>
      <c r="G266" s="17" t="s">
        <v>377</v>
      </c>
      <c r="H266" s="17">
        <v>500800.4425</v>
      </c>
      <c r="I266" s="17">
        <v>8553585.8118999992</v>
      </c>
      <c r="J266" s="17">
        <v>4284.9777000000004</v>
      </c>
      <c r="K266" s="17">
        <v>500800.30719999998</v>
      </c>
      <c r="L266" s="17">
        <v>8553586.1743000001</v>
      </c>
      <c r="M266" s="17">
        <v>4285.1127999999999</v>
      </c>
      <c r="N266" s="17" t="s">
        <v>133</v>
      </c>
      <c r="O266" s="17" t="s">
        <v>133</v>
      </c>
      <c r="P266" s="17">
        <v>4330</v>
      </c>
      <c r="Q266" s="17" t="s">
        <v>164</v>
      </c>
      <c r="R266" s="17" t="s">
        <v>289</v>
      </c>
    </row>
    <row r="267" spans="1:18" ht="15.75" customHeight="1" x14ac:dyDescent="0.25">
      <c r="A267" s="17">
        <v>264</v>
      </c>
      <c r="B267" s="18">
        <v>44577</v>
      </c>
      <c r="C267" s="83" t="s">
        <v>378</v>
      </c>
      <c r="E267" s="4"/>
      <c r="G267" s="17" t="s">
        <v>378</v>
      </c>
      <c r="H267" s="17">
        <v>501133.50589999999</v>
      </c>
      <c r="I267" s="17">
        <v>8553713.8739999998</v>
      </c>
      <c r="J267" s="17">
        <v>4326.3976000000002</v>
      </c>
      <c r="K267" s="17">
        <v>501133.4633</v>
      </c>
      <c r="L267" s="17">
        <v>8553712.7074999996</v>
      </c>
      <c r="M267" s="17">
        <v>4326.3833000000004</v>
      </c>
      <c r="N267" s="17" t="s">
        <v>340</v>
      </c>
      <c r="O267" s="17" t="s">
        <v>379</v>
      </c>
      <c r="P267" s="17">
        <v>4230</v>
      </c>
      <c r="Q267" s="17" t="s">
        <v>164</v>
      </c>
      <c r="R267" s="17" t="s">
        <v>289</v>
      </c>
    </row>
    <row r="268" spans="1:18" ht="15.75" customHeight="1" x14ac:dyDescent="0.25">
      <c r="A268" s="17">
        <v>265</v>
      </c>
      <c r="B268" s="18">
        <v>44577</v>
      </c>
      <c r="C268" s="83" t="s">
        <v>380</v>
      </c>
      <c r="E268" s="4"/>
      <c r="G268" s="17" t="s">
        <v>380</v>
      </c>
      <c r="H268" s="17">
        <v>501133.4633</v>
      </c>
      <c r="I268" s="17">
        <v>8553712.7074999996</v>
      </c>
      <c r="J268" s="17">
        <v>4326.3833000000004</v>
      </c>
      <c r="K268" s="17">
        <v>501133.59649999999</v>
      </c>
      <c r="L268" s="17">
        <v>8553712.4002999999</v>
      </c>
      <c r="M268" s="17">
        <v>4326.3706000000002</v>
      </c>
      <c r="N268" s="17" t="s">
        <v>340</v>
      </c>
      <c r="O268" s="17" t="s">
        <v>381</v>
      </c>
      <c r="P268" s="17">
        <v>4230</v>
      </c>
      <c r="Q268" s="17" t="s">
        <v>164</v>
      </c>
      <c r="R268" s="17" t="s">
        <v>289</v>
      </c>
    </row>
    <row r="269" spans="1:18" ht="15.75" customHeight="1" x14ac:dyDescent="0.25">
      <c r="A269" s="17">
        <v>266</v>
      </c>
      <c r="B269" s="18">
        <v>44577</v>
      </c>
      <c r="C269" s="83" t="s">
        <v>382</v>
      </c>
      <c r="E269" s="4"/>
      <c r="G269" s="17" t="s">
        <v>382</v>
      </c>
      <c r="H269" s="17">
        <v>501133.59649999999</v>
      </c>
      <c r="I269" s="17">
        <v>8553712.4002999999</v>
      </c>
      <c r="J269" s="17">
        <v>4326.3706000000002</v>
      </c>
      <c r="K269" s="17">
        <v>501134.63089999999</v>
      </c>
      <c r="L269" s="17">
        <v>8553712.2839000002</v>
      </c>
      <c r="M269" s="17">
        <v>4326.3945999999996</v>
      </c>
      <c r="N269" s="17" t="s">
        <v>340</v>
      </c>
      <c r="O269" s="17" t="s">
        <v>383</v>
      </c>
      <c r="P269" s="17">
        <v>4230</v>
      </c>
      <c r="Q269" s="17" t="s">
        <v>164</v>
      </c>
      <c r="R269" s="17" t="s">
        <v>289</v>
      </c>
    </row>
    <row r="270" spans="1:18" ht="15.75" customHeight="1" x14ac:dyDescent="0.25">
      <c r="A270" s="17">
        <v>267</v>
      </c>
      <c r="B270" s="18">
        <v>44577</v>
      </c>
      <c r="C270" s="83" t="s">
        <v>384</v>
      </c>
      <c r="E270" s="4" t="s">
        <v>92</v>
      </c>
      <c r="G270" s="22" t="s">
        <v>19</v>
      </c>
      <c r="H270" s="22" t="s">
        <v>19</v>
      </c>
      <c r="I270" s="22" t="s">
        <v>19</v>
      </c>
      <c r="J270" s="22" t="s">
        <v>19</v>
      </c>
      <c r="K270" s="22" t="s">
        <v>19</v>
      </c>
      <c r="L270" s="22" t="s">
        <v>19</v>
      </c>
      <c r="M270" s="22" t="s">
        <v>19</v>
      </c>
      <c r="N270" s="22" t="s">
        <v>19</v>
      </c>
      <c r="O270" s="22" t="s">
        <v>19</v>
      </c>
      <c r="P270" s="22" t="s">
        <v>19</v>
      </c>
      <c r="Q270" s="22" t="s">
        <v>19</v>
      </c>
      <c r="R270" s="22" t="s">
        <v>19</v>
      </c>
    </row>
    <row r="271" spans="1:18" ht="15.75" customHeight="1" x14ac:dyDescent="0.25">
      <c r="A271" s="17">
        <v>268</v>
      </c>
      <c r="B271" s="18">
        <v>44578</v>
      </c>
      <c r="C271" s="83" t="s">
        <v>385</v>
      </c>
      <c r="E271" s="4"/>
      <c r="G271" s="17" t="s">
        <v>385</v>
      </c>
      <c r="H271" s="17">
        <v>503675.17430000001</v>
      </c>
      <c r="I271" s="17">
        <v>8555550.9405000005</v>
      </c>
      <c r="J271" s="17">
        <v>4528.0802999999996</v>
      </c>
      <c r="K271" s="17">
        <v>503674.82980000001</v>
      </c>
      <c r="L271" s="17">
        <v>8555551.4954000004</v>
      </c>
      <c r="M271" s="17">
        <v>4528.2109</v>
      </c>
      <c r="N271" s="17" t="s">
        <v>386</v>
      </c>
      <c r="O271" s="17" t="s">
        <v>353</v>
      </c>
      <c r="P271" s="17">
        <v>4480</v>
      </c>
      <c r="Q271" s="17" t="s">
        <v>69</v>
      </c>
      <c r="R271" s="17" t="s">
        <v>289</v>
      </c>
    </row>
    <row r="272" spans="1:18" ht="15.75" customHeight="1" x14ac:dyDescent="0.25">
      <c r="A272" s="17">
        <v>269</v>
      </c>
      <c r="B272" s="18">
        <v>44578</v>
      </c>
      <c r="C272" s="83" t="s">
        <v>387</v>
      </c>
      <c r="E272" s="4"/>
      <c r="G272" s="17" t="s">
        <v>387</v>
      </c>
      <c r="H272" s="17">
        <v>503674.82980000001</v>
      </c>
      <c r="I272" s="17">
        <v>8555551.4954000004</v>
      </c>
      <c r="J272" s="17">
        <v>4528.2109</v>
      </c>
      <c r="K272" s="17">
        <v>503674.73310000001</v>
      </c>
      <c r="L272" s="17">
        <v>8555551.6855999995</v>
      </c>
      <c r="M272" s="17">
        <v>4528.2367000000004</v>
      </c>
      <c r="N272" s="17" t="s">
        <v>386</v>
      </c>
      <c r="O272" s="17" t="s">
        <v>353</v>
      </c>
      <c r="P272" s="17">
        <v>4480</v>
      </c>
      <c r="Q272" s="17" t="s">
        <v>69</v>
      </c>
      <c r="R272" s="17" t="s">
        <v>289</v>
      </c>
    </row>
    <row r="273" spans="1:18" ht="15.75" customHeight="1" x14ac:dyDescent="0.25">
      <c r="A273" s="17">
        <v>270</v>
      </c>
      <c r="B273" s="18">
        <v>44578</v>
      </c>
      <c r="C273" s="83" t="s">
        <v>388</v>
      </c>
      <c r="E273" s="4"/>
      <c r="G273" s="17" t="s">
        <v>388</v>
      </c>
      <c r="H273" s="17">
        <v>503674.73310000001</v>
      </c>
      <c r="I273" s="17">
        <v>8555551.6855999995</v>
      </c>
      <c r="J273" s="17">
        <v>4528.2367000000004</v>
      </c>
      <c r="K273" s="17">
        <v>503674.60700000002</v>
      </c>
      <c r="L273" s="17">
        <v>8555552.0856999997</v>
      </c>
      <c r="M273" s="17">
        <v>4528.2999</v>
      </c>
      <c r="N273" s="17" t="s">
        <v>386</v>
      </c>
      <c r="O273" s="17" t="s">
        <v>353</v>
      </c>
      <c r="P273" s="17">
        <v>4480</v>
      </c>
      <c r="Q273" s="17" t="s">
        <v>69</v>
      </c>
      <c r="R273" s="17" t="s">
        <v>289</v>
      </c>
    </row>
    <row r="274" spans="1:18" ht="15.75" customHeight="1" x14ac:dyDescent="0.25">
      <c r="A274" s="17">
        <v>271</v>
      </c>
      <c r="B274" s="18">
        <v>44578</v>
      </c>
      <c r="C274" s="83" t="s">
        <v>389</v>
      </c>
      <c r="E274" s="4"/>
      <c r="G274" s="17" t="s">
        <v>389</v>
      </c>
      <c r="H274" s="17">
        <v>503751.78739999997</v>
      </c>
      <c r="I274" s="17">
        <v>8555524.9806999993</v>
      </c>
      <c r="J274" s="17">
        <v>4489.9951000000001</v>
      </c>
      <c r="K274" s="17">
        <v>503751.95409999997</v>
      </c>
      <c r="L274" s="17">
        <v>8555525.5734999999</v>
      </c>
      <c r="M274" s="17">
        <v>4489.9926999999998</v>
      </c>
      <c r="N274" s="17" t="s">
        <v>311</v>
      </c>
      <c r="O274" s="17" t="s">
        <v>312</v>
      </c>
      <c r="P274" s="17">
        <v>4480</v>
      </c>
      <c r="Q274" s="17" t="s">
        <v>69</v>
      </c>
      <c r="R274" s="17" t="s">
        <v>289</v>
      </c>
    </row>
    <row r="275" spans="1:18" ht="15.75" customHeight="1" x14ac:dyDescent="0.25">
      <c r="A275" s="17">
        <v>272</v>
      </c>
      <c r="B275" s="18">
        <v>44578</v>
      </c>
      <c r="C275" s="83" t="s">
        <v>390</v>
      </c>
      <c r="E275" s="4" t="s">
        <v>46</v>
      </c>
      <c r="G275" s="22" t="s">
        <v>19</v>
      </c>
      <c r="H275" s="22" t="s">
        <v>19</v>
      </c>
      <c r="I275" s="22" t="s">
        <v>19</v>
      </c>
      <c r="J275" s="22" t="s">
        <v>19</v>
      </c>
      <c r="K275" s="22" t="s">
        <v>19</v>
      </c>
      <c r="L275" s="22" t="s">
        <v>19</v>
      </c>
      <c r="M275" s="22" t="s">
        <v>19</v>
      </c>
      <c r="N275" s="22" t="s">
        <v>19</v>
      </c>
      <c r="O275" s="22" t="s">
        <v>19</v>
      </c>
      <c r="P275" s="22" t="s">
        <v>19</v>
      </c>
      <c r="Q275" s="22" t="s">
        <v>19</v>
      </c>
      <c r="R275" s="22" t="s">
        <v>19</v>
      </c>
    </row>
    <row r="276" spans="1:18" ht="15.75" customHeight="1" x14ac:dyDescent="0.25">
      <c r="A276" s="17">
        <v>273</v>
      </c>
      <c r="B276" s="18">
        <v>44578</v>
      </c>
      <c r="C276" s="83" t="s">
        <v>391</v>
      </c>
      <c r="E276" s="4"/>
      <c r="G276" s="17" t="s">
        <v>391</v>
      </c>
      <c r="H276" s="17">
        <v>503751.95409999997</v>
      </c>
      <c r="I276" s="17">
        <v>8555525.5734999999</v>
      </c>
      <c r="J276" s="17">
        <v>4489.9926999999998</v>
      </c>
      <c r="K276" s="17">
        <v>503751.90250000003</v>
      </c>
      <c r="L276" s="17">
        <v>8555525.9814999998</v>
      </c>
      <c r="M276" s="17">
        <v>4490.0378000000001</v>
      </c>
      <c r="N276" s="17" t="s">
        <v>311</v>
      </c>
      <c r="O276" s="17" t="s">
        <v>312</v>
      </c>
      <c r="P276" s="17">
        <v>4480</v>
      </c>
      <c r="Q276" s="17" t="s">
        <v>69</v>
      </c>
      <c r="R276" s="17" t="s">
        <v>289</v>
      </c>
    </row>
    <row r="277" spans="1:18" ht="15.75" customHeight="1" x14ac:dyDescent="0.25">
      <c r="A277" s="17">
        <v>274</v>
      </c>
      <c r="B277" s="18">
        <v>44578</v>
      </c>
      <c r="C277" s="83" t="s">
        <v>392</v>
      </c>
      <c r="E277" s="4"/>
      <c r="G277" s="17" t="s">
        <v>392</v>
      </c>
      <c r="H277" s="17">
        <v>503751.90250000003</v>
      </c>
      <c r="I277" s="17">
        <v>8555525.9814999998</v>
      </c>
      <c r="J277" s="17">
        <v>4490.0378000000001</v>
      </c>
      <c r="K277" s="17">
        <v>503751.79470000003</v>
      </c>
      <c r="L277" s="17">
        <v>8555526.3434999995</v>
      </c>
      <c r="M277" s="17">
        <v>4490.0987999999998</v>
      </c>
      <c r="N277" s="17" t="s">
        <v>311</v>
      </c>
      <c r="O277" s="17" t="s">
        <v>312</v>
      </c>
      <c r="P277" s="17">
        <v>4480</v>
      </c>
      <c r="Q277" s="17" t="s">
        <v>69</v>
      </c>
      <c r="R277" s="17" t="s">
        <v>289</v>
      </c>
    </row>
    <row r="278" spans="1:18" ht="15.75" customHeight="1" x14ac:dyDescent="0.25">
      <c r="A278" s="17">
        <v>275</v>
      </c>
      <c r="B278" s="18">
        <v>44578</v>
      </c>
      <c r="C278" s="83" t="s">
        <v>393</v>
      </c>
      <c r="E278" s="4"/>
      <c r="G278" s="17" t="s">
        <v>393</v>
      </c>
      <c r="H278" s="17">
        <v>503562.51860000001</v>
      </c>
      <c r="I278" s="17">
        <v>8554811.6697000004</v>
      </c>
      <c r="J278" s="17">
        <v>4503.3024999999998</v>
      </c>
      <c r="K278" s="17">
        <v>503562.76659999997</v>
      </c>
      <c r="L278" s="17">
        <v>8554811.4228000008</v>
      </c>
      <c r="M278" s="17">
        <v>4503.3221999999996</v>
      </c>
      <c r="N278" s="17" t="s">
        <v>307</v>
      </c>
      <c r="O278" s="17" t="s">
        <v>154</v>
      </c>
      <c r="P278" s="17">
        <v>4480</v>
      </c>
      <c r="Q278" s="17" t="s">
        <v>69</v>
      </c>
      <c r="R278" s="17" t="s">
        <v>289</v>
      </c>
    </row>
    <row r="279" spans="1:18" ht="15.75" customHeight="1" x14ac:dyDescent="0.25">
      <c r="A279" s="17">
        <v>276</v>
      </c>
      <c r="B279" s="18">
        <v>44578</v>
      </c>
      <c r="C279" s="83" t="s">
        <v>394</v>
      </c>
      <c r="E279" s="4"/>
      <c r="G279" s="17" t="s">
        <v>394</v>
      </c>
      <c r="H279" s="17">
        <v>503562.76659999997</v>
      </c>
      <c r="I279" s="17">
        <v>8554811.4228000008</v>
      </c>
      <c r="J279" s="17">
        <v>4503.3221999999996</v>
      </c>
      <c r="K279" s="17">
        <v>503562.93900000001</v>
      </c>
      <c r="L279" s="17">
        <v>8554811.1623</v>
      </c>
      <c r="M279" s="17">
        <v>4503.3492999999999</v>
      </c>
      <c r="N279" s="17" t="s">
        <v>307</v>
      </c>
      <c r="O279" s="17" t="s">
        <v>154</v>
      </c>
      <c r="P279" s="17">
        <v>4480</v>
      </c>
      <c r="Q279" s="17" t="s">
        <v>69</v>
      </c>
      <c r="R279" s="17" t="s">
        <v>289</v>
      </c>
    </row>
    <row r="280" spans="1:18" ht="15.75" customHeight="1" x14ac:dyDescent="0.25">
      <c r="A280" s="17">
        <v>277</v>
      </c>
      <c r="B280" s="18">
        <v>44578</v>
      </c>
      <c r="C280" s="83" t="s">
        <v>395</v>
      </c>
      <c r="E280" s="4" t="s">
        <v>41</v>
      </c>
      <c r="G280" s="22" t="s">
        <v>19</v>
      </c>
      <c r="H280" s="22" t="s">
        <v>19</v>
      </c>
      <c r="I280" s="22" t="s">
        <v>19</v>
      </c>
      <c r="J280" s="22" t="s">
        <v>19</v>
      </c>
      <c r="K280" s="22" t="s">
        <v>19</v>
      </c>
      <c r="L280" s="22" t="s">
        <v>19</v>
      </c>
      <c r="M280" s="22" t="s">
        <v>19</v>
      </c>
      <c r="N280" s="22" t="s">
        <v>19</v>
      </c>
      <c r="O280" s="22" t="s">
        <v>19</v>
      </c>
      <c r="P280" s="22" t="s">
        <v>19</v>
      </c>
      <c r="Q280" s="22" t="s">
        <v>19</v>
      </c>
      <c r="R280" s="22" t="s">
        <v>19</v>
      </c>
    </row>
    <row r="281" spans="1:18" ht="15.75" customHeight="1" x14ac:dyDescent="0.25">
      <c r="A281" s="17">
        <v>278</v>
      </c>
      <c r="B281" s="18">
        <v>44578</v>
      </c>
      <c r="C281" s="83" t="s">
        <v>396</v>
      </c>
      <c r="E281" s="4"/>
      <c r="G281" s="17" t="s">
        <v>396</v>
      </c>
      <c r="H281" s="17">
        <v>503255.32189999998</v>
      </c>
      <c r="I281" s="17">
        <v>8554764.4537000004</v>
      </c>
      <c r="J281" s="17">
        <v>4513.7776999999996</v>
      </c>
      <c r="K281" s="17">
        <v>503255.44929999998</v>
      </c>
      <c r="L281" s="17">
        <v>8554764.318</v>
      </c>
      <c r="M281" s="17">
        <v>4513.7858999999999</v>
      </c>
      <c r="N281" s="17" t="s">
        <v>397</v>
      </c>
      <c r="O281" s="17" t="s">
        <v>154</v>
      </c>
      <c r="P281" s="17">
        <v>4480</v>
      </c>
      <c r="Q281" s="17" t="s">
        <v>69</v>
      </c>
      <c r="R281" s="17" t="s">
        <v>289</v>
      </c>
    </row>
    <row r="282" spans="1:18" ht="15.75" customHeight="1" x14ac:dyDescent="0.25">
      <c r="A282" s="17">
        <v>279</v>
      </c>
      <c r="B282" s="18">
        <v>44578</v>
      </c>
      <c r="C282" s="83" t="s">
        <v>398</v>
      </c>
      <c r="E282" s="4"/>
      <c r="G282" s="17" t="s">
        <v>398</v>
      </c>
      <c r="H282" s="17">
        <v>503255.44929999998</v>
      </c>
      <c r="I282" s="17">
        <v>8554764.318</v>
      </c>
      <c r="J282" s="17">
        <v>4513.7858999999999</v>
      </c>
      <c r="K282" s="17">
        <v>503255.65360000002</v>
      </c>
      <c r="L282" s="17">
        <v>8554764.0592999998</v>
      </c>
      <c r="M282" s="17">
        <v>4513.8648999999996</v>
      </c>
      <c r="N282" s="17" t="s">
        <v>397</v>
      </c>
      <c r="O282" s="17" t="s">
        <v>154</v>
      </c>
      <c r="P282" s="17">
        <v>4480</v>
      </c>
      <c r="Q282" s="17" t="s">
        <v>69</v>
      </c>
      <c r="R282" s="17" t="s">
        <v>289</v>
      </c>
    </row>
    <row r="283" spans="1:18" ht="15.75" customHeight="1" x14ac:dyDescent="0.25">
      <c r="A283" s="17">
        <v>280</v>
      </c>
      <c r="B283" s="18">
        <v>44579</v>
      </c>
      <c r="C283" s="83" t="s">
        <v>399</v>
      </c>
      <c r="E283" s="4"/>
      <c r="G283" s="17" t="s">
        <v>399</v>
      </c>
      <c r="H283" s="17">
        <v>503635.0673</v>
      </c>
      <c r="I283" s="17">
        <v>8555533.5755000003</v>
      </c>
      <c r="J283" s="17">
        <v>4558.3374999999996</v>
      </c>
      <c r="K283" s="17">
        <v>503634.95740000001</v>
      </c>
      <c r="L283" s="17">
        <v>8555534.4283000007</v>
      </c>
      <c r="M283" s="17">
        <v>4558.5789999999997</v>
      </c>
      <c r="N283" s="17" t="s">
        <v>320</v>
      </c>
      <c r="O283" s="17" t="s">
        <v>321</v>
      </c>
      <c r="P283" s="17">
        <v>4480</v>
      </c>
      <c r="Q283" s="17" t="s">
        <v>69</v>
      </c>
      <c r="R283" s="17" t="s">
        <v>289</v>
      </c>
    </row>
    <row r="284" spans="1:18" ht="15.75" customHeight="1" x14ac:dyDescent="0.25">
      <c r="A284" s="17">
        <v>281</v>
      </c>
      <c r="B284" s="18">
        <v>44579</v>
      </c>
      <c r="C284" s="83" t="s">
        <v>400</v>
      </c>
      <c r="E284" s="4"/>
      <c r="G284" s="17" t="s">
        <v>400</v>
      </c>
      <c r="H284" s="17">
        <v>503634.95740000001</v>
      </c>
      <c r="I284" s="17">
        <v>8555534.4283000007</v>
      </c>
      <c r="J284" s="17">
        <v>4558.5789999999997</v>
      </c>
      <c r="K284" s="17">
        <v>503635.09389999998</v>
      </c>
      <c r="L284" s="17">
        <v>8555534.9736000001</v>
      </c>
      <c r="M284" s="17">
        <v>4558.6017000000002</v>
      </c>
      <c r="N284" s="17" t="s">
        <v>320</v>
      </c>
      <c r="O284" s="17" t="s">
        <v>321</v>
      </c>
      <c r="P284" s="17">
        <v>4480</v>
      </c>
      <c r="Q284" s="17" t="s">
        <v>69</v>
      </c>
      <c r="R284" s="17" t="s">
        <v>289</v>
      </c>
    </row>
    <row r="285" spans="1:18" ht="15.75" customHeight="1" x14ac:dyDescent="0.25">
      <c r="A285" s="17">
        <v>282</v>
      </c>
      <c r="B285" s="18">
        <v>44579</v>
      </c>
      <c r="C285" s="83" t="s">
        <v>401</v>
      </c>
      <c r="E285" s="4"/>
      <c r="G285" s="17" t="s">
        <v>401</v>
      </c>
      <c r="H285" s="17">
        <v>503635.09389999998</v>
      </c>
      <c r="I285" s="17">
        <v>8555534.9736000001</v>
      </c>
      <c r="J285" s="17">
        <v>4558.6017000000002</v>
      </c>
      <c r="K285" s="17">
        <v>503635.46159999998</v>
      </c>
      <c r="L285" s="17">
        <v>8555535.3125</v>
      </c>
      <c r="M285" s="17">
        <v>4558.6017000000002</v>
      </c>
      <c r="N285" s="17" t="s">
        <v>320</v>
      </c>
      <c r="O285" s="17" t="s">
        <v>362</v>
      </c>
      <c r="P285" s="17">
        <v>4480</v>
      </c>
      <c r="Q285" s="17" t="s">
        <v>69</v>
      </c>
      <c r="R285" s="17" t="s">
        <v>289</v>
      </c>
    </row>
    <row r="286" spans="1:18" ht="15.75" customHeight="1" x14ac:dyDescent="0.25">
      <c r="A286" s="17">
        <v>283</v>
      </c>
      <c r="B286" s="18">
        <v>44579</v>
      </c>
      <c r="C286" s="83" t="s">
        <v>402</v>
      </c>
      <c r="E286" s="4"/>
      <c r="G286" s="17" t="s">
        <v>402</v>
      </c>
      <c r="H286" s="17">
        <v>503706.55099999998</v>
      </c>
      <c r="I286" s="17">
        <v>8555559.8939999994</v>
      </c>
      <c r="J286" s="17">
        <v>4528.4742999999999</v>
      </c>
      <c r="K286" s="17">
        <v>503706.74930000002</v>
      </c>
      <c r="L286" s="17">
        <v>8555559.0414000005</v>
      </c>
      <c r="M286" s="17">
        <v>4528.4759999999997</v>
      </c>
      <c r="N286" s="17" t="s">
        <v>320</v>
      </c>
      <c r="O286" s="17" t="s">
        <v>364</v>
      </c>
      <c r="P286" s="17">
        <v>4480</v>
      </c>
      <c r="Q286" s="17" t="s">
        <v>69</v>
      </c>
      <c r="R286" s="17" t="s">
        <v>289</v>
      </c>
    </row>
    <row r="287" spans="1:18" ht="15.75" customHeight="1" x14ac:dyDescent="0.25">
      <c r="A287" s="17">
        <v>284</v>
      </c>
      <c r="B287" s="18">
        <v>44579</v>
      </c>
      <c r="C287" s="83" t="s">
        <v>403</v>
      </c>
      <c r="E287" s="4"/>
      <c r="G287" s="17" t="s">
        <v>403</v>
      </c>
      <c r="H287" s="17">
        <v>503706.74930000002</v>
      </c>
      <c r="I287" s="17">
        <v>8555559.0414000005</v>
      </c>
      <c r="J287" s="17">
        <v>4528.4759999999997</v>
      </c>
      <c r="K287" s="17">
        <v>503706.80989999999</v>
      </c>
      <c r="L287" s="17">
        <v>8555558.1711999997</v>
      </c>
      <c r="M287" s="17">
        <v>4528.5123000000003</v>
      </c>
      <c r="N287" s="17" t="s">
        <v>404</v>
      </c>
      <c r="O287" s="17" t="s">
        <v>353</v>
      </c>
      <c r="P287" s="17">
        <v>4480</v>
      </c>
      <c r="Q287" s="17" t="s">
        <v>69</v>
      </c>
      <c r="R287" s="17" t="s">
        <v>289</v>
      </c>
    </row>
    <row r="288" spans="1:18" ht="15.75" customHeight="1" x14ac:dyDescent="0.25">
      <c r="A288" s="17">
        <v>285</v>
      </c>
      <c r="B288" s="18">
        <v>44579</v>
      </c>
      <c r="C288" s="83" t="s">
        <v>405</v>
      </c>
      <c r="E288" s="4"/>
      <c r="G288" s="17" t="s">
        <v>405</v>
      </c>
      <c r="H288" s="17">
        <v>503706.80989999999</v>
      </c>
      <c r="I288" s="17">
        <v>8555558.1711999997</v>
      </c>
      <c r="J288" s="17">
        <v>4528.5123000000003</v>
      </c>
      <c r="K288" s="17">
        <v>503706.67859999998</v>
      </c>
      <c r="L288" s="17">
        <v>8555557.4752999991</v>
      </c>
      <c r="M288" s="17">
        <v>4528.5267999999996</v>
      </c>
      <c r="N288" s="17" t="s">
        <v>404</v>
      </c>
      <c r="O288" s="17" t="s">
        <v>353</v>
      </c>
      <c r="P288" s="17">
        <v>4480</v>
      </c>
      <c r="Q288" s="17" t="s">
        <v>69</v>
      </c>
      <c r="R288" s="17" t="s">
        <v>289</v>
      </c>
    </row>
    <row r="289" spans="1:18" ht="15.75" customHeight="1" x14ac:dyDescent="0.25">
      <c r="A289" s="19">
        <v>286</v>
      </c>
      <c r="B289" s="18">
        <v>44579</v>
      </c>
      <c r="C289" s="83" t="s">
        <v>406</v>
      </c>
      <c r="E289" s="4"/>
      <c r="G289" s="17" t="s">
        <v>406</v>
      </c>
      <c r="H289" s="17">
        <v>503706.67859999998</v>
      </c>
      <c r="I289" s="17">
        <v>8555557.4752999991</v>
      </c>
      <c r="J289" s="17">
        <v>4528.5267999999996</v>
      </c>
      <c r="K289" s="17">
        <v>503706.4535</v>
      </c>
      <c r="L289" s="17">
        <v>8555557.2770000007</v>
      </c>
      <c r="M289" s="17">
        <v>4528.5267999999996</v>
      </c>
      <c r="N289" s="17" t="s">
        <v>404</v>
      </c>
      <c r="O289" s="17" t="s">
        <v>353</v>
      </c>
      <c r="P289" s="17">
        <v>4480</v>
      </c>
      <c r="Q289" s="17" t="s">
        <v>69</v>
      </c>
      <c r="R289" s="17" t="s">
        <v>289</v>
      </c>
    </row>
    <row r="290" spans="1:18" ht="15.75" customHeight="1" x14ac:dyDescent="0.25">
      <c r="A290" s="19">
        <v>287</v>
      </c>
      <c r="B290" s="18">
        <v>44579</v>
      </c>
      <c r="C290" s="83" t="s">
        <v>407</v>
      </c>
      <c r="E290" s="4" t="s">
        <v>53</v>
      </c>
      <c r="G290" s="22" t="s">
        <v>19</v>
      </c>
      <c r="H290" s="22" t="s">
        <v>19</v>
      </c>
      <c r="I290" s="22" t="s">
        <v>19</v>
      </c>
      <c r="J290" s="22" t="s">
        <v>19</v>
      </c>
      <c r="K290" s="22" t="s">
        <v>19</v>
      </c>
      <c r="L290" s="22" t="s">
        <v>19</v>
      </c>
      <c r="M290" s="22" t="s">
        <v>19</v>
      </c>
      <c r="N290" s="22" t="s">
        <v>19</v>
      </c>
      <c r="O290" s="22" t="s">
        <v>19</v>
      </c>
      <c r="P290" s="22" t="s">
        <v>19</v>
      </c>
      <c r="Q290" s="22" t="s">
        <v>19</v>
      </c>
      <c r="R290" s="22" t="s">
        <v>19</v>
      </c>
    </row>
    <row r="291" spans="1:18" ht="15.75" customHeight="1" x14ac:dyDescent="0.25">
      <c r="A291" s="19">
        <v>288</v>
      </c>
      <c r="B291" s="18">
        <v>44580</v>
      </c>
      <c r="C291" s="83" t="s">
        <v>408</v>
      </c>
      <c r="E291" s="4"/>
      <c r="G291" s="17" t="s">
        <v>408</v>
      </c>
      <c r="H291" s="17">
        <v>503491.38929999998</v>
      </c>
      <c r="I291" s="17">
        <v>8555425.5096000005</v>
      </c>
      <c r="J291" s="17">
        <v>4381.0610999999999</v>
      </c>
      <c r="K291" s="17">
        <v>503491.7194</v>
      </c>
      <c r="L291" s="17">
        <v>8555424.9730999991</v>
      </c>
      <c r="M291" s="17">
        <v>4381.1487999999999</v>
      </c>
      <c r="N291" s="17" t="s">
        <v>409</v>
      </c>
      <c r="O291" s="17" t="s">
        <v>410</v>
      </c>
      <c r="P291" s="17">
        <v>4330</v>
      </c>
      <c r="Q291" s="17" t="s">
        <v>411</v>
      </c>
      <c r="R291" s="17" t="s">
        <v>34</v>
      </c>
    </row>
    <row r="292" spans="1:18" ht="15.75" customHeight="1" x14ac:dyDescent="0.25">
      <c r="A292" s="19">
        <v>289</v>
      </c>
      <c r="B292" s="18">
        <v>44580</v>
      </c>
      <c r="C292" s="83" t="s">
        <v>412</v>
      </c>
      <c r="E292" s="4"/>
      <c r="G292" s="17" t="s">
        <v>412</v>
      </c>
      <c r="H292" s="17">
        <v>503486.92660000001</v>
      </c>
      <c r="I292" s="17">
        <v>8555424.1535999998</v>
      </c>
      <c r="J292" s="17">
        <v>4381.8977999999997</v>
      </c>
      <c r="K292" s="17">
        <v>503487.05239999999</v>
      </c>
      <c r="L292" s="17">
        <v>8555423.3767000008</v>
      </c>
      <c r="M292" s="17">
        <v>4381.8986999999997</v>
      </c>
      <c r="N292" s="17" t="s">
        <v>409</v>
      </c>
      <c r="O292" s="17" t="s">
        <v>410</v>
      </c>
      <c r="P292" s="17">
        <v>4330</v>
      </c>
      <c r="Q292" s="17" t="s">
        <v>411</v>
      </c>
      <c r="R292" s="17" t="s">
        <v>34</v>
      </c>
    </row>
    <row r="293" spans="1:18" ht="15.75" customHeight="1" x14ac:dyDescent="0.25">
      <c r="A293" s="19">
        <v>290</v>
      </c>
      <c r="B293" s="18">
        <v>44580</v>
      </c>
      <c r="C293" s="83" t="s">
        <v>413</v>
      </c>
      <c r="E293" s="4"/>
      <c r="G293" s="17" t="s">
        <v>413</v>
      </c>
      <c r="H293" s="17">
        <v>503565.43979999999</v>
      </c>
      <c r="I293" s="17">
        <v>8554813.6262999997</v>
      </c>
      <c r="J293" s="17">
        <v>4502.7809999999999</v>
      </c>
      <c r="K293" s="17">
        <v>503565.78080000001</v>
      </c>
      <c r="L293" s="17">
        <v>8554813.3984999992</v>
      </c>
      <c r="M293" s="17">
        <v>4502.9438</v>
      </c>
      <c r="N293" s="17" t="s">
        <v>307</v>
      </c>
      <c r="O293" s="17" t="s">
        <v>154</v>
      </c>
      <c r="P293" s="17">
        <v>4480</v>
      </c>
      <c r="Q293" s="17" t="s">
        <v>69</v>
      </c>
      <c r="R293" s="17" t="s">
        <v>34</v>
      </c>
    </row>
    <row r="294" spans="1:18" ht="15.75" customHeight="1" x14ac:dyDescent="0.25">
      <c r="A294" s="19">
        <v>291</v>
      </c>
      <c r="B294" s="18">
        <v>44580</v>
      </c>
      <c r="C294" s="83" t="s">
        <v>414</v>
      </c>
      <c r="E294" s="4"/>
      <c r="G294" s="17" t="s">
        <v>414</v>
      </c>
      <c r="H294" s="17">
        <v>503565.78080000001</v>
      </c>
      <c r="I294" s="17">
        <v>8554813.3984999992</v>
      </c>
      <c r="J294" s="17">
        <v>4502.9438</v>
      </c>
      <c r="K294" s="17">
        <v>503565.86940000003</v>
      </c>
      <c r="L294" s="17">
        <v>8554813.2083000001</v>
      </c>
      <c r="M294" s="17">
        <v>4503.0648000000001</v>
      </c>
      <c r="N294" s="17" t="s">
        <v>307</v>
      </c>
      <c r="O294" s="17" t="s">
        <v>154</v>
      </c>
      <c r="P294" s="17">
        <v>4480</v>
      </c>
      <c r="Q294" s="17" t="s">
        <v>69</v>
      </c>
      <c r="R294" s="17" t="s">
        <v>34</v>
      </c>
    </row>
    <row r="295" spans="1:18" ht="15.75" customHeight="1" x14ac:dyDescent="0.25">
      <c r="A295" s="19">
        <v>292</v>
      </c>
      <c r="B295" s="18">
        <v>44580</v>
      </c>
      <c r="C295" s="83" t="s">
        <v>415</v>
      </c>
      <c r="E295" s="4"/>
      <c r="G295" s="17" t="s">
        <v>415</v>
      </c>
      <c r="H295" s="17">
        <v>503565.86940000003</v>
      </c>
      <c r="I295" s="17">
        <v>8554813.2083000001</v>
      </c>
      <c r="J295" s="17">
        <v>4503.0648000000001</v>
      </c>
      <c r="K295" s="17">
        <v>503566.20880000002</v>
      </c>
      <c r="L295" s="17">
        <v>8554812.5151000004</v>
      </c>
      <c r="M295" s="17">
        <v>4503.4934999999996</v>
      </c>
      <c r="N295" s="17" t="s">
        <v>307</v>
      </c>
      <c r="O295" s="17" t="s">
        <v>154</v>
      </c>
      <c r="P295" s="17">
        <v>4480</v>
      </c>
      <c r="Q295" s="17" t="s">
        <v>69</v>
      </c>
      <c r="R295" s="17" t="s">
        <v>34</v>
      </c>
    </row>
    <row r="296" spans="1:18" ht="15.75" customHeight="1" x14ac:dyDescent="0.25">
      <c r="A296" s="19">
        <v>293</v>
      </c>
      <c r="B296" s="18">
        <v>44580</v>
      </c>
      <c r="C296" s="83" t="s">
        <v>416</v>
      </c>
      <c r="E296" s="4" t="s">
        <v>46</v>
      </c>
    </row>
    <row r="297" spans="1:18" ht="15.75" customHeight="1" x14ac:dyDescent="0.25">
      <c r="A297" s="19">
        <v>294</v>
      </c>
      <c r="B297" s="18">
        <v>44580</v>
      </c>
      <c r="C297" s="83" t="s">
        <v>417</v>
      </c>
      <c r="E297" s="4"/>
      <c r="G297" s="17" t="s">
        <v>417</v>
      </c>
      <c r="H297" s="17">
        <v>503566.20880000002</v>
      </c>
      <c r="I297" s="17">
        <v>8554812.5151000004</v>
      </c>
      <c r="J297" s="17">
        <v>4503.4934999999996</v>
      </c>
      <c r="K297" s="17">
        <v>503566.25449999998</v>
      </c>
      <c r="L297" s="17">
        <v>8554812.2104000002</v>
      </c>
      <c r="M297" s="17">
        <v>4503.7313000000004</v>
      </c>
      <c r="N297" s="17" t="s">
        <v>307</v>
      </c>
      <c r="O297" s="17" t="s">
        <v>154</v>
      </c>
      <c r="P297" s="17">
        <v>4480</v>
      </c>
      <c r="Q297" s="17" t="s">
        <v>69</v>
      </c>
      <c r="R297" s="17" t="s">
        <v>34</v>
      </c>
    </row>
    <row r="298" spans="1:18" ht="15.75" customHeight="1" x14ac:dyDescent="0.25">
      <c r="A298" s="19">
        <v>295</v>
      </c>
      <c r="B298" s="18">
        <v>44580</v>
      </c>
      <c r="C298" s="83" t="s">
        <v>418</v>
      </c>
      <c r="E298" s="4"/>
      <c r="G298" s="17" t="s">
        <v>418</v>
      </c>
      <c r="H298" s="17">
        <v>503253.25650000002</v>
      </c>
      <c r="I298" s="17">
        <v>8554763.5160000008</v>
      </c>
      <c r="J298" s="17">
        <v>4514.2529999999997</v>
      </c>
      <c r="K298" s="17">
        <v>503253.42739999999</v>
      </c>
      <c r="L298" s="17">
        <v>8554763.3351000007</v>
      </c>
      <c r="M298" s="17">
        <v>4514.3940000000002</v>
      </c>
      <c r="N298" s="17" t="s">
        <v>419</v>
      </c>
      <c r="O298" s="17" t="s">
        <v>420</v>
      </c>
      <c r="P298" s="17">
        <v>4480</v>
      </c>
      <c r="Q298" s="17" t="s">
        <v>69</v>
      </c>
      <c r="R298" s="17" t="s">
        <v>34</v>
      </c>
    </row>
    <row r="299" spans="1:18" ht="15.75" customHeight="1" x14ac:dyDescent="0.25">
      <c r="A299" s="19">
        <v>296</v>
      </c>
      <c r="B299" s="18">
        <v>44580</v>
      </c>
      <c r="C299" s="83" t="s">
        <v>421</v>
      </c>
      <c r="E299" s="4"/>
      <c r="G299" s="17" t="s">
        <v>421</v>
      </c>
      <c r="H299" s="17">
        <v>503253.42739999999</v>
      </c>
      <c r="I299" s="17">
        <v>8554763.3351000007</v>
      </c>
      <c r="J299" s="17">
        <v>4514.3940000000002</v>
      </c>
      <c r="K299" s="17">
        <v>503253.56180000002</v>
      </c>
      <c r="L299" s="17">
        <v>8554763.1757999994</v>
      </c>
      <c r="M299" s="17">
        <v>4514.5138999999999</v>
      </c>
      <c r="N299" s="17" t="s">
        <v>419</v>
      </c>
      <c r="O299" s="17" t="s">
        <v>420</v>
      </c>
      <c r="P299" s="17">
        <v>4480</v>
      </c>
      <c r="Q299" s="17" t="s">
        <v>69</v>
      </c>
      <c r="R299" s="17" t="s">
        <v>34</v>
      </c>
    </row>
    <row r="300" spans="1:18" ht="15.75" customHeight="1" x14ac:dyDescent="0.25">
      <c r="A300" s="19">
        <v>297</v>
      </c>
      <c r="B300" s="18">
        <v>44580</v>
      </c>
      <c r="C300" s="83" t="s">
        <v>422</v>
      </c>
      <c r="E300" s="4"/>
      <c r="G300" s="17" t="s">
        <v>422</v>
      </c>
      <c r="H300" s="17">
        <v>503253.56180000002</v>
      </c>
      <c r="I300" s="17">
        <v>8554763.1757999994</v>
      </c>
      <c r="J300" s="17">
        <v>4514.5138999999999</v>
      </c>
      <c r="K300" s="17">
        <v>503253.88209999999</v>
      </c>
      <c r="L300" s="17">
        <v>8554762.8322000001</v>
      </c>
      <c r="M300" s="17">
        <v>4514.7839000000004</v>
      </c>
      <c r="N300" s="17" t="s">
        <v>419</v>
      </c>
      <c r="O300" s="17" t="s">
        <v>420</v>
      </c>
      <c r="P300" s="17">
        <v>4480</v>
      </c>
      <c r="Q300" s="17" t="s">
        <v>69</v>
      </c>
      <c r="R300" s="17" t="s">
        <v>34</v>
      </c>
    </row>
    <row r="301" spans="1:18" ht="15.75" customHeight="1" x14ac:dyDescent="0.25">
      <c r="A301" s="19">
        <v>298</v>
      </c>
      <c r="B301" s="18">
        <v>44580</v>
      </c>
      <c r="C301" s="83" t="s">
        <v>423</v>
      </c>
      <c r="E301" s="4"/>
      <c r="G301" s="17" t="s">
        <v>423</v>
      </c>
      <c r="H301" s="17">
        <v>503709.3873</v>
      </c>
      <c r="I301" s="17">
        <v>8555560.0463999994</v>
      </c>
      <c r="J301" s="17">
        <v>4528.9789000000001</v>
      </c>
      <c r="K301" s="17">
        <v>503709.52929999999</v>
      </c>
      <c r="L301" s="17">
        <v>8555559.7881000005</v>
      </c>
      <c r="M301" s="17">
        <v>4528.9004999999997</v>
      </c>
      <c r="N301" s="17" t="s">
        <v>424</v>
      </c>
      <c r="O301" s="17" t="s">
        <v>353</v>
      </c>
      <c r="P301" s="17">
        <v>4480</v>
      </c>
      <c r="Q301" s="17" t="s">
        <v>69</v>
      </c>
      <c r="R301" s="17" t="s">
        <v>34</v>
      </c>
    </row>
    <row r="302" spans="1:18" ht="15.75" customHeight="1" x14ac:dyDescent="0.25">
      <c r="A302" s="19">
        <v>299</v>
      </c>
      <c r="B302" s="18">
        <v>44580</v>
      </c>
      <c r="C302" s="83" t="s">
        <v>425</v>
      </c>
      <c r="E302" s="4"/>
      <c r="G302" s="17" t="s">
        <v>425</v>
      </c>
      <c r="H302" s="17">
        <v>503709.52929999999</v>
      </c>
      <c r="I302" s="17">
        <v>8555559.7881000005</v>
      </c>
      <c r="J302" s="17">
        <v>4528.9004999999997</v>
      </c>
      <c r="K302" s="17">
        <v>503709.70630000002</v>
      </c>
      <c r="L302" s="17">
        <v>8555558.8418000005</v>
      </c>
      <c r="M302" s="17">
        <v>4528.79</v>
      </c>
      <c r="N302" s="17" t="s">
        <v>424</v>
      </c>
      <c r="O302" s="17" t="s">
        <v>353</v>
      </c>
      <c r="P302" s="17">
        <v>4480</v>
      </c>
      <c r="Q302" s="17" t="s">
        <v>69</v>
      </c>
      <c r="R302" s="17" t="s">
        <v>34</v>
      </c>
    </row>
    <row r="303" spans="1:18" ht="15.75" customHeight="1" x14ac:dyDescent="0.25">
      <c r="A303" s="19">
        <v>300</v>
      </c>
      <c r="B303" s="18">
        <v>44580</v>
      </c>
      <c r="C303" s="83" t="s">
        <v>426</v>
      </c>
      <c r="E303" s="4"/>
      <c r="G303" s="17" t="s">
        <v>426</v>
      </c>
      <c r="H303" s="17">
        <v>503709.70630000002</v>
      </c>
      <c r="I303" s="17">
        <v>8555558.8418000005</v>
      </c>
      <c r="J303" s="17">
        <v>4528.79</v>
      </c>
      <c r="K303" s="17">
        <v>503709.82209999999</v>
      </c>
      <c r="L303" s="17">
        <v>8555558.4868000001</v>
      </c>
      <c r="M303" s="17">
        <v>4528.7605999999996</v>
      </c>
      <c r="N303" s="17" t="s">
        <v>424</v>
      </c>
      <c r="O303" s="17" t="s">
        <v>353</v>
      </c>
      <c r="P303" s="17">
        <v>4480</v>
      </c>
      <c r="Q303" s="17" t="s">
        <v>69</v>
      </c>
      <c r="R303" s="17" t="s">
        <v>34</v>
      </c>
    </row>
    <row r="304" spans="1:18" ht="15.75" customHeight="1" x14ac:dyDescent="0.25">
      <c r="A304" s="19">
        <v>301</v>
      </c>
      <c r="B304" s="18">
        <v>44580</v>
      </c>
      <c r="C304" s="83" t="s">
        <v>427</v>
      </c>
      <c r="E304" s="4"/>
      <c r="G304" s="17" t="s">
        <v>427</v>
      </c>
      <c r="H304" s="17">
        <v>503709.82209999999</v>
      </c>
      <c r="I304" s="17">
        <v>8555558.4868000001</v>
      </c>
      <c r="J304" s="17">
        <v>4528.7605999999996</v>
      </c>
      <c r="K304" s="17">
        <v>503709.92670000001</v>
      </c>
      <c r="L304" s="17">
        <v>8555558.2087999992</v>
      </c>
      <c r="M304" s="17">
        <v>4528.7368999999999</v>
      </c>
      <c r="N304" s="17" t="s">
        <v>424</v>
      </c>
      <c r="O304" s="17" t="s">
        <v>353</v>
      </c>
      <c r="P304" s="17">
        <v>4480</v>
      </c>
      <c r="Q304" s="17" t="s">
        <v>69</v>
      </c>
      <c r="R304" s="17" t="s">
        <v>34</v>
      </c>
    </row>
    <row r="305" spans="1:18" ht="15.75" customHeight="1" x14ac:dyDescent="0.25">
      <c r="A305" s="19">
        <v>302</v>
      </c>
      <c r="B305" s="18">
        <v>44580</v>
      </c>
      <c r="C305" s="83" t="s">
        <v>428</v>
      </c>
      <c r="E305" s="4" t="s">
        <v>53</v>
      </c>
    </row>
    <row r="306" spans="1:18" ht="15.75" customHeight="1" x14ac:dyDescent="0.25">
      <c r="A306" s="19">
        <v>303</v>
      </c>
      <c r="B306" s="18">
        <v>44580</v>
      </c>
      <c r="C306" s="83" t="s">
        <v>429</v>
      </c>
      <c r="E306" s="4"/>
      <c r="G306" s="17" t="s">
        <v>429</v>
      </c>
      <c r="H306" s="17">
        <v>503709.92670000001</v>
      </c>
      <c r="I306" s="17">
        <v>8555558.2087999992</v>
      </c>
      <c r="J306" s="17">
        <v>4528.7368999999999</v>
      </c>
      <c r="K306" s="17">
        <v>503709.424</v>
      </c>
      <c r="L306" s="17">
        <v>8555557.4211999997</v>
      </c>
      <c r="M306" s="17">
        <v>4528.8040000000001</v>
      </c>
      <c r="N306" s="17" t="s">
        <v>424</v>
      </c>
      <c r="O306" s="17" t="s">
        <v>353</v>
      </c>
      <c r="P306" s="17">
        <v>4480</v>
      </c>
      <c r="Q306" s="17" t="s">
        <v>69</v>
      </c>
      <c r="R306" s="17" t="s">
        <v>34</v>
      </c>
    </row>
    <row r="307" spans="1:18" ht="15.75" customHeight="1" x14ac:dyDescent="0.25">
      <c r="A307" s="19">
        <v>304</v>
      </c>
      <c r="B307" s="18">
        <v>44581</v>
      </c>
      <c r="C307" s="83" t="s">
        <v>430</v>
      </c>
      <c r="E307" s="4"/>
      <c r="G307" s="17" t="s">
        <v>430</v>
      </c>
      <c r="H307" s="17">
        <v>500968.49680000002</v>
      </c>
      <c r="I307" s="17">
        <v>8553922.3096999992</v>
      </c>
      <c r="J307" s="17">
        <v>4257.9579000000003</v>
      </c>
      <c r="K307" s="17">
        <v>500968.12900000002</v>
      </c>
      <c r="L307" s="17">
        <v>8553922.7738000005</v>
      </c>
      <c r="M307" s="17">
        <v>4257.9227000000001</v>
      </c>
      <c r="N307" s="17" t="s">
        <v>431</v>
      </c>
      <c r="O307" s="17" t="s">
        <v>213</v>
      </c>
      <c r="P307" s="17">
        <v>4230</v>
      </c>
      <c r="Q307" s="17" t="s">
        <v>411</v>
      </c>
      <c r="R307" s="17" t="s">
        <v>34</v>
      </c>
    </row>
    <row r="308" spans="1:18" ht="15.75" customHeight="1" x14ac:dyDescent="0.25">
      <c r="A308" s="19">
        <v>305</v>
      </c>
      <c r="B308" s="18">
        <v>44581</v>
      </c>
      <c r="C308" s="83" t="s">
        <v>432</v>
      </c>
      <c r="E308" s="4"/>
      <c r="G308" s="17" t="s">
        <v>432</v>
      </c>
      <c r="H308" s="17">
        <v>500968.12900000002</v>
      </c>
      <c r="I308" s="17">
        <v>8553922.7738000005</v>
      </c>
      <c r="J308" s="17">
        <v>4257.9227000000001</v>
      </c>
      <c r="K308" s="17">
        <v>500967.83100000001</v>
      </c>
      <c r="L308" s="17">
        <v>8553923.0953000002</v>
      </c>
      <c r="M308" s="17">
        <v>4257.8567000000003</v>
      </c>
      <c r="N308" s="17" t="s">
        <v>431</v>
      </c>
      <c r="O308" s="17" t="s">
        <v>213</v>
      </c>
      <c r="P308" s="17">
        <v>4230</v>
      </c>
      <c r="Q308" s="17" t="s">
        <v>411</v>
      </c>
      <c r="R308" s="17" t="s">
        <v>34</v>
      </c>
    </row>
    <row r="309" spans="1:18" ht="15.75" customHeight="1" x14ac:dyDescent="0.25">
      <c r="A309" s="19">
        <v>306</v>
      </c>
      <c r="B309" s="18">
        <v>44581</v>
      </c>
      <c r="C309" s="83" t="s">
        <v>433</v>
      </c>
      <c r="E309" s="4"/>
      <c r="G309" s="17" t="s">
        <v>433</v>
      </c>
      <c r="H309" s="17">
        <v>500964.4571</v>
      </c>
      <c r="I309" s="17">
        <v>8553918.3034000006</v>
      </c>
      <c r="J309" s="17">
        <v>4257.9739</v>
      </c>
      <c r="K309" s="17">
        <v>500963.43079999997</v>
      </c>
      <c r="L309" s="17">
        <v>8553918.6854999997</v>
      </c>
      <c r="M309" s="17">
        <v>4258.0608000000002</v>
      </c>
      <c r="N309" s="17" t="s">
        <v>431</v>
      </c>
      <c r="O309" s="17" t="s">
        <v>213</v>
      </c>
      <c r="P309" s="17">
        <v>4230</v>
      </c>
      <c r="Q309" s="17" t="s">
        <v>411</v>
      </c>
      <c r="R309" s="17" t="s">
        <v>34</v>
      </c>
    </row>
    <row r="310" spans="1:18" ht="15.75" customHeight="1" x14ac:dyDescent="0.25">
      <c r="A310" s="19">
        <v>307</v>
      </c>
      <c r="B310" s="18">
        <v>44581</v>
      </c>
      <c r="C310" s="83" t="s">
        <v>434</v>
      </c>
      <c r="E310" s="4" t="s">
        <v>41</v>
      </c>
      <c r="G310" s="23" t="s">
        <v>19</v>
      </c>
      <c r="H310" s="23" t="s">
        <v>19</v>
      </c>
      <c r="I310" s="23" t="s">
        <v>19</v>
      </c>
      <c r="J310" s="23" t="s">
        <v>19</v>
      </c>
      <c r="K310" s="23" t="s">
        <v>19</v>
      </c>
      <c r="L310" s="23" t="s">
        <v>19</v>
      </c>
      <c r="M310" s="23" t="s">
        <v>19</v>
      </c>
      <c r="N310" s="23" t="s">
        <v>19</v>
      </c>
      <c r="O310" s="23" t="s">
        <v>19</v>
      </c>
      <c r="P310" s="23" t="s">
        <v>19</v>
      </c>
      <c r="Q310" s="23" t="s">
        <v>19</v>
      </c>
      <c r="R310" s="23" t="s">
        <v>19</v>
      </c>
    </row>
    <row r="311" spans="1:18" ht="15.75" customHeight="1" x14ac:dyDescent="0.25">
      <c r="A311" s="19">
        <v>308</v>
      </c>
      <c r="B311" s="18">
        <v>44581</v>
      </c>
      <c r="C311" s="83" t="s">
        <v>435</v>
      </c>
      <c r="E311" s="4"/>
      <c r="G311" s="17" t="s">
        <v>435</v>
      </c>
      <c r="H311" s="17">
        <v>500974.4803</v>
      </c>
      <c r="I311" s="17">
        <v>8553930.1385999992</v>
      </c>
      <c r="J311" s="17">
        <v>4258.7669999999998</v>
      </c>
      <c r="K311" s="17">
        <v>500974.2647</v>
      </c>
      <c r="L311" s="17">
        <v>8553930.6486000009</v>
      </c>
      <c r="M311" s="17">
        <v>4258.5472</v>
      </c>
      <c r="N311" s="17" t="s">
        <v>436</v>
      </c>
      <c r="O311" s="17" t="s">
        <v>213</v>
      </c>
      <c r="P311" s="17">
        <v>4230</v>
      </c>
      <c r="Q311" s="17" t="s">
        <v>411</v>
      </c>
      <c r="R311" s="17" t="s">
        <v>34</v>
      </c>
    </row>
    <row r="312" spans="1:18" ht="15.75" customHeight="1" x14ac:dyDescent="0.25">
      <c r="A312" s="19">
        <v>309</v>
      </c>
      <c r="B312" s="18">
        <v>44581</v>
      </c>
      <c r="C312" s="83" t="s">
        <v>437</v>
      </c>
      <c r="E312" s="4"/>
      <c r="G312" s="17" t="s">
        <v>437</v>
      </c>
      <c r="H312" s="17">
        <v>501106.5711</v>
      </c>
      <c r="I312" s="17">
        <v>8554011.7470999993</v>
      </c>
      <c r="J312" s="17">
        <v>4261.6289999999999</v>
      </c>
      <c r="K312" s="17">
        <v>501106.36369999999</v>
      </c>
      <c r="L312" s="17">
        <v>8554012.1752000004</v>
      </c>
      <c r="M312" s="17">
        <v>4261.6576999999997</v>
      </c>
      <c r="N312" s="17" t="s">
        <v>438</v>
      </c>
      <c r="O312" s="17" t="s">
        <v>439</v>
      </c>
      <c r="P312" s="17">
        <v>4230</v>
      </c>
      <c r="Q312" s="17" t="s">
        <v>411</v>
      </c>
      <c r="R312" s="17" t="s">
        <v>34</v>
      </c>
    </row>
    <row r="313" spans="1:18" ht="15.75" customHeight="1" x14ac:dyDescent="0.25">
      <c r="A313" s="19">
        <v>310</v>
      </c>
      <c r="B313" s="18">
        <v>44581</v>
      </c>
      <c r="C313" s="83" t="s">
        <v>440</v>
      </c>
      <c r="E313" s="4"/>
      <c r="G313" s="17" t="s">
        <v>440</v>
      </c>
      <c r="H313" s="17">
        <v>501111.35220000002</v>
      </c>
      <c r="I313" s="17">
        <v>8554013.2601999994</v>
      </c>
      <c r="J313" s="17">
        <v>4262.1307999999999</v>
      </c>
      <c r="K313" s="17">
        <v>501111.1189</v>
      </c>
      <c r="L313" s="17">
        <v>8554013.7899999991</v>
      </c>
      <c r="M313" s="17">
        <v>4262.3527999999997</v>
      </c>
      <c r="N313" s="17" t="s">
        <v>438</v>
      </c>
      <c r="O313" s="17" t="s">
        <v>439</v>
      </c>
      <c r="P313" s="17">
        <v>4230</v>
      </c>
      <c r="Q313" s="17" t="s">
        <v>411</v>
      </c>
      <c r="R313" s="17" t="s">
        <v>34</v>
      </c>
    </row>
    <row r="314" spans="1:18" ht="15.75" customHeight="1" x14ac:dyDescent="0.25">
      <c r="A314" s="19">
        <v>311</v>
      </c>
      <c r="B314" s="18">
        <v>44581</v>
      </c>
      <c r="C314" s="83" t="s">
        <v>441</v>
      </c>
      <c r="E314" s="4"/>
      <c r="G314" s="17" t="s">
        <v>441</v>
      </c>
      <c r="H314" s="17">
        <v>501116.24680000002</v>
      </c>
      <c r="I314" s="17">
        <v>8554014.4899000004</v>
      </c>
      <c r="J314" s="17">
        <v>4262.7</v>
      </c>
      <c r="K314" s="17">
        <v>501116.09600000002</v>
      </c>
      <c r="L314" s="17">
        <v>8554014.9534000009</v>
      </c>
      <c r="M314" s="17">
        <v>4262.74</v>
      </c>
      <c r="N314" s="17" t="s">
        <v>438</v>
      </c>
      <c r="O314" s="17" t="s">
        <v>439</v>
      </c>
      <c r="P314" s="17">
        <v>4230</v>
      </c>
      <c r="Q314" s="17" t="s">
        <v>411</v>
      </c>
      <c r="R314" s="17" t="s">
        <v>34</v>
      </c>
    </row>
    <row r="315" spans="1:18" ht="15.75" customHeight="1" x14ac:dyDescent="0.25">
      <c r="A315" s="19">
        <v>312</v>
      </c>
      <c r="B315" s="18">
        <v>44581</v>
      </c>
      <c r="C315" s="83" t="s">
        <v>442</v>
      </c>
      <c r="E315" s="4" t="s">
        <v>53</v>
      </c>
      <c r="G315" s="23" t="s">
        <v>19</v>
      </c>
      <c r="H315" s="23" t="s">
        <v>19</v>
      </c>
      <c r="I315" s="23" t="s">
        <v>19</v>
      </c>
      <c r="J315" s="23" t="s">
        <v>19</v>
      </c>
      <c r="K315" s="23" t="s">
        <v>19</v>
      </c>
      <c r="L315" s="23" t="s">
        <v>19</v>
      </c>
      <c r="M315" s="23" t="s">
        <v>19</v>
      </c>
      <c r="N315" s="23" t="s">
        <v>19</v>
      </c>
      <c r="O315" s="23" t="s">
        <v>19</v>
      </c>
      <c r="P315" s="23" t="s">
        <v>19</v>
      </c>
      <c r="Q315" s="23" t="s">
        <v>19</v>
      </c>
      <c r="R315" s="23" t="s">
        <v>19</v>
      </c>
    </row>
    <row r="316" spans="1:18" ht="15.75" customHeight="1" x14ac:dyDescent="0.25">
      <c r="A316" s="19">
        <v>313</v>
      </c>
      <c r="B316" s="18">
        <v>44581</v>
      </c>
      <c r="C316" s="83" t="s">
        <v>443</v>
      </c>
      <c r="E316" s="4"/>
      <c r="G316" s="17" t="s">
        <v>443</v>
      </c>
      <c r="H316" s="17">
        <v>501120.2905</v>
      </c>
      <c r="I316" s="17">
        <v>8554015.9574999996</v>
      </c>
      <c r="J316" s="17">
        <v>4262.49</v>
      </c>
      <c r="K316" s="17">
        <v>501119.86320000002</v>
      </c>
      <c r="L316" s="17">
        <v>8554016.9914999995</v>
      </c>
      <c r="M316" s="17">
        <v>4262.49</v>
      </c>
      <c r="N316" s="17" t="s">
        <v>438</v>
      </c>
      <c r="O316" s="17" t="s">
        <v>439</v>
      </c>
      <c r="P316" s="17">
        <v>4230</v>
      </c>
      <c r="Q316" s="17" t="s">
        <v>411</v>
      </c>
      <c r="R316" s="17" t="s">
        <v>34</v>
      </c>
    </row>
    <row r="317" spans="1:18" ht="15.75" customHeight="1" x14ac:dyDescent="0.25">
      <c r="A317" s="19">
        <v>314</v>
      </c>
      <c r="B317" s="18">
        <v>44581</v>
      </c>
      <c r="C317" s="83" t="s">
        <v>444</v>
      </c>
      <c r="E317" s="4"/>
      <c r="G317" s="17" t="s">
        <v>444</v>
      </c>
      <c r="H317" s="17">
        <v>501131.40360000002</v>
      </c>
      <c r="I317" s="17">
        <v>8554018.9729999993</v>
      </c>
      <c r="J317" s="17">
        <v>4264.1325999999999</v>
      </c>
      <c r="K317" s="17">
        <v>501130.92499999999</v>
      </c>
      <c r="L317" s="17">
        <v>8554019.9201999996</v>
      </c>
      <c r="M317" s="17">
        <v>4264.3194999999996</v>
      </c>
      <c r="N317" s="17" t="s">
        <v>438</v>
      </c>
      <c r="O317" s="17" t="s">
        <v>439</v>
      </c>
      <c r="P317" s="17">
        <v>4230</v>
      </c>
      <c r="Q317" s="17" t="s">
        <v>411</v>
      </c>
      <c r="R317" s="17" t="s">
        <v>34</v>
      </c>
    </row>
    <row r="318" spans="1:18" ht="15.75" customHeight="1" x14ac:dyDescent="0.25">
      <c r="A318" s="19">
        <v>315</v>
      </c>
      <c r="B318" s="18">
        <v>44581</v>
      </c>
      <c r="C318" s="83" t="s">
        <v>445</v>
      </c>
      <c r="E318" s="4" t="s">
        <v>119</v>
      </c>
      <c r="G318" s="23" t="s">
        <v>19</v>
      </c>
      <c r="H318" s="23" t="s">
        <v>19</v>
      </c>
      <c r="I318" s="23" t="s">
        <v>19</v>
      </c>
      <c r="J318" s="23" t="s">
        <v>19</v>
      </c>
      <c r="K318" s="23" t="s">
        <v>19</v>
      </c>
      <c r="L318" s="23" t="s">
        <v>19</v>
      </c>
      <c r="M318" s="23" t="s">
        <v>19</v>
      </c>
      <c r="N318" s="23" t="s">
        <v>19</v>
      </c>
      <c r="O318" s="23" t="s">
        <v>19</v>
      </c>
      <c r="P318" s="23" t="s">
        <v>19</v>
      </c>
      <c r="Q318" s="23" t="s">
        <v>19</v>
      </c>
      <c r="R318" s="23" t="s">
        <v>19</v>
      </c>
    </row>
    <row r="319" spans="1:18" ht="15.75" customHeight="1" x14ac:dyDescent="0.25">
      <c r="A319" s="19">
        <v>316</v>
      </c>
      <c r="B319" s="18">
        <v>44581</v>
      </c>
      <c r="C319" s="83" t="s">
        <v>446</v>
      </c>
      <c r="E319" s="4" t="s">
        <v>121</v>
      </c>
      <c r="G319" s="23" t="s">
        <v>19</v>
      </c>
      <c r="H319" s="23" t="s">
        <v>19</v>
      </c>
      <c r="I319" s="23" t="s">
        <v>19</v>
      </c>
      <c r="J319" s="23" t="s">
        <v>19</v>
      </c>
      <c r="K319" s="23" t="s">
        <v>19</v>
      </c>
      <c r="L319" s="23" t="s">
        <v>19</v>
      </c>
      <c r="M319" s="23" t="s">
        <v>19</v>
      </c>
      <c r="N319" s="23" t="s">
        <v>19</v>
      </c>
      <c r="O319" s="23" t="s">
        <v>19</v>
      </c>
      <c r="P319" s="23" t="s">
        <v>19</v>
      </c>
      <c r="Q319" s="23" t="s">
        <v>19</v>
      </c>
      <c r="R319" s="23" t="s">
        <v>19</v>
      </c>
    </row>
    <row r="320" spans="1:18" ht="15.75" customHeight="1" x14ac:dyDescent="0.25">
      <c r="A320" s="19">
        <v>317</v>
      </c>
      <c r="B320" s="18">
        <v>44581</v>
      </c>
      <c r="C320" s="83" t="s">
        <v>447</v>
      </c>
      <c r="E320" s="4"/>
      <c r="G320" s="17" t="s">
        <v>447</v>
      </c>
      <c r="H320" s="17">
        <v>503711.8247</v>
      </c>
      <c r="I320" s="17">
        <v>8555557.3704000004</v>
      </c>
      <c r="J320" s="17">
        <v>4528.2578000000003</v>
      </c>
      <c r="K320" s="17">
        <v>503712.58529999998</v>
      </c>
      <c r="L320" s="17">
        <v>8555558.2293999996</v>
      </c>
      <c r="M320" s="17">
        <v>4528.2815000000001</v>
      </c>
      <c r="N320" s="17" t="s">
        <v>424</v>
      </c>
      <c r="O320" s="17" t="s">
        <v>353</v>
      </c>
      <c r="P320" s="17">
        <v>4480</v>
      </c>
      <c r="Q320" s="17" t="s">
        <v>69</v>
      </c>
      <c r="R320" s="17" t="s">
        <v>34</v>
      </c>
    </row>
    <row r="321" spans="1:18" ht="15.75" customHeight="1" x14ac:dyDescent="0.25">
      <c r="A321" s="19">
        <v>318</v>
      </c>
      <c r="B321" s="18">
        <v>44581</v>
      </c>
      <c r="C321" s="83" t="s">
        <v>448</v>
      </c>
      <c r="E321" s="4"/>
      <c r="G321" s="17" t="s">
        <v>448</v>
      </c>
      <c r="H321" s="17">
        <v>503712.58529999998</v>
      </c>
      <c r="I321" s="17">
        <v>8555558.2293999996</v>
      </c>
      <c r="J321" s="17">
        <v>4528.2815000000001</v>
      </c>
      <c r="K321" s="17">
        <v>503712.59879999998</v>
      </c>
      <c r="L321" s="17">
        <v>8555558.4885000009</v>
      </c>
      <c r="M321" s="17">
        <v>4528.2713000000003</v>
      </c>
      <c r="N321" s="17" t="s">
        <v>424</v>
      </c>
      <c r="O321" s="17" t="s">
        <v>353</v>
      </c>
      <c r="P321" s="17">
        <v>4480</v>
      </c>
      <c r="Q321" s="17" t="s">
        <v>69</v>
      </c>
      <c r="R321" s="17" t="s">
        <v>34</v>
      </c>
    </row>
    <row r="322" spans="1:18" ht="15.75" customHeight="1" x14ac:dyDescent="0.25">
      <c r="A322" s="19">
        <v>319</v>
      </c>
      <c r="B322" s="18">
        <v>44581</v>
      </c>
      <c r="C322" s="83" t="s">
        <v>449</v>
      </c>
      <c r="E322" s="4"/>
      <c r="G322" s="17" t="s">
        <v>449</v>
      </c>
      <c r="H322" s="17">
        <v>503712.59879999998</v>
      </c>
      <c r="I322" s="17">
        <v>8555558.4885000009</v>
      </c>
      <c r="J322" s="17">
        <v>4528.2713000000003</v>
      </c>
      <c r="K322" s="17">
        <v>503712.5686</v>
      </c>
      <c r="L322" s="17">
        <v>8555559.4958999995</v>
      </c>
      <c r="M322" s="17">
        <v>4528.4754999999996</v>
      </c>
      <c r="N322" s="17" t="s">
        <v>424</v>
      </c>
      <c r="O322" s="17" t="s">
        <v>353</v>
      </c>
      <c r="P322" s="17">
        <v>4480</v>
      </c>
      <c r="Q322" s="17" t="s">
        <v>69</v>
      </c>
      <c r="R322" s="17" t="s">
        <v>34</v>
      </c>
    </row>
    <row r="323" spans="1:18" ht="15.75" customHeight="1" x14ac:dyDescent="0.25">
      <c r="A323" s="19">
        <v>320</v>
      </c>
      <c r="B323" s="18">
        <v>44581</v>
      </c>
      <c r="C323" s="83" t="s">
        <v>450</v>
      </c>
      <c r="E323" s="4"/>
      <c r="G323" s="17" t="s">
        <v>450</v>
      </c>
      <c r="H323" s="17">
        <v>503712.5686</v>
      </c>
      <c r="I323" s="17">
        <v>8555559.4958999995</v>
      </c>
      <c r="J323" s="17">
        <v>4528.4754999999996</v>
      </c>
      <c r="K323" s="17">
        <v>503712.4632</v>
      </c>
      <c r="L323" s="17">
        <v>8555560.0731000006</v>
      </c>
      <c r="M323" s="17">
        <v>4528.5790999999999</v>
      </c>
      <c r="N323" s="17" t="s">
        <v>424</v>
      </c>
      <c r="O323" s="17" t="s">
        <v>353</v>
      </c>
      <c r="P323" s="17">
        <v>4480</v>
      </c>
      <c r="Q323" s="17" t="s">
        <v>69</v>
      </c>
      <c r="R323" s="17" t="s">
        <v>34</v>
      </c>
    </row>
    <row r="324" spans="1:18" ht="15.75" customHeight="1" x14ac:dyDescent="0.25">
      <c r="A324" s="19">
        <v>321</v>
      </c>
      <c r="B324" s="24">
        <v>44582</v>
      </c>
      <c r="C324" s="87" t="s">
        <v>451</v>
      </c>
      <c r="E324" s="4"/>
      <c r="G324" s="26" t="s">
        <v>451</v>
      </c>
      <c r="H324" s="26">
        <v>503671.82750000001</v>
      </c>
      <c r="I324" s="26">
        <v>8555538.9247999992</v>
      </c>
      <c r="J324" s="26">
        <v>4557.5762999999997</v>
      </c>
      <c r="K324" s="26">
        <v>503671.77600000001</v>
      </c>
      <c r="L324" s="26">
        <v>8555539.3127999995</v>
      </c>
      <c r="M324" s="26">
        <v>4557.5532000000003</v>
      </c>
      <c r="N324" s="25" t="s">
        <v>452</v>
      </c>
      <c r="O324" s="25" t="s">
        <v>453</v>
      </c>
      <c r="P324" s="25">
        <v>4555</v>
      </c>
      <c r="Q324" s="25" t="s">
        <v>69</v>
      </c>
      <c r="R324" s="25" t="s">
        <v>34</v>
      </c>
    </row>
    <row r="325" spans="1:18" ht="15.75" customHeight="1" x14ac:dyDescent="0.25">
      <c r="A325" s="19">
        <v>322</v>
      </c>
      <c r="B325" s="24">
        <v>44582</v>
      </c>
      <c r="C325" s="87" t="s">
        <v>454</v>
      </c>
      <c r="E325" s="4"/>
      <c r="G325" s="26" t="s">
        <v>454</v>
      </c>
      <c r="H325" s="26">
        <v>503677.50530000002</v>
      </c>
      <c r="I325" s="26">
        <v>8555539.557</v>
      </c>
      <c r="J325" s="26">
        <v>4558.2911000000004</v>
      </c>
      <c r="K325" s="26">
        <v>503677.61580000003</v>
      </c>
      <c r="L325" s="26">
        <v>8555540.2482999992</v>
      </c>
      <c r="M325" s="26">
        <v>4558.0244000000002</v>
      </c>
      <c r="N325" s="25" t="s">
        <v>452</v>
      </c>
      <c r="O325" s="25" t="s">
        <v>453</v>
      </c>
      <c r="P325" s="25">
        <v>4555</v>
      </c>
      <c r="Q325" s="25" t="s">
        <v>69</v>
      </c>
      <c r="R325" s="25" t="s">
        <v>34</v>
      </c>
    </row>
    <row r="326" spans="1:18" ht="15.75" customHeight="1" x14ac:dyDescent="0.25">
      <c r="A326" s="19">
        <v>323</v>
      </c>
      <c r="B326" s="24">
        <v>44582</v>
      </c>
      <c r="C326" s="87" t="s">
        <v>455</v>
      </c>
      <c r="E326" s="4" t="s">
        <v>119</v>
      </c>
      <c r="G326" s="23" t="s">
        <v>19</v>
      </c>
      <c r="H326" s="23" t="s">
        <v>19</v>
      </c>
      <c r="I326" s="23" t="s">
        <v>19</v>
      </c>
      <c r="J326" s="23" t="s">
        <v>19</v>
      </c>
      <c r="K326" s="23" t="s">
        <v>19</v>
      </c>
      <c r="L326" s="23" t="s">
        <v>19</v>
      </c>
      <c r="M326" s="23" t="s">
        <v>19</v>
      </c>
      <c r="N326" s="23" t="s">
        <v>19</v>
      </c>
      <c r="O326" s="23" t="s">
        <v>19</v>
      </c>
      <c r="P326" s="23" t="s">
        <v>19</v>
      </c>
      <c r="Q326" s="23" t="s">
        <v>19</v>
      </c>
      <c r="R326" s="23" t="s">
        <v>19</v>
      </c>
    </row>
    <row r="327" spans="1:18" ht="15.75" customHeight="1" x14ac:dyDescent="0.25">
      <c r="A327" s="19">
        <v>324</v>
      </c>
      <c r="B327" s="24">
        <v>44582</v>
      </c>
      <c r="C327" s="87" t="s">
        <v>456</v>
      </c>
      <c r="E327" s="4" t="s">
        <v>121</v>
      </c>
      <c r="G327" s="23" t="s">
        <v>19</v>
      </c>
      <c r="H327" s="23" t="s">
        <v>19</v>
      </c>
      <c r="I327" s="23" t="s">
        <v>19</v>
      </c>
      <c r="J327" s="23" t="s">
        <v>19</v>
      </c>
      <c r="K327" s="23" t="s">
        <v>19</v>
      </c>
      <c r="L327" s="23" t="s">
        <v>19</v>
      </c>
      <c r="M327" s="23" t="s">
        <v>19</v>
      </c>
      <c r="N327" s="23" t="s">
        <v>19</v>
      </c>
      <c r="O327" s="23" t="s">
        <v>19</v>
      </c>
      <c r="P327" s="23" t="s">
        <v>19</v>
      </c>
      <c r="Q327" s="23" t="s">
        <v>19</v>
      </c>
      <c r="R327" s="23" t="s">
        <v>19</v>
      </c>
    </row>
    <row r="328" spans="1:18" ht="15.75" customHeight="1" x14ac:dyDescent="0.25">
      <c r="A328" s="19">
        <v>325</v>
      </c>
      <c r="B328" s="24">
        <v>44582</v>
      </c>
      <c r="C328" s="87" t="s">
        <v>457</v>
      </c>
      <c r="E328" s="4"/>
      <c r="G328" s="26" t="s">
        <v>457</v>
      </c>
      <c r="H328" s="26">
        <v>503681.97940000001</v>
      </c>
      <c r="I328" s="26">
        <v>8555539.6195999999</v>
      </c>
      <c r="J328" s="26">
        <v>4559.0495000000001</v>
      </c>
      <c r="K328" s="26">
        <v>503682.19199999998</v>
      </c>
      <c r="L328" s="26">
        <v>8555540.0197000001</v>
      </c>
      <c r="M328" s="26">
        <v>4559.2272000000003</v>
      </c>
      <c r="N328" s="25" t="s">
        <v>452</v>
      </c>
      <c r="O328" s="25" t="s">
        <v>453</v>
      </c>
      <c r="P328" s="25">
        <v>4555</v>
      </c>
      <c r="Q328" s="25" t="s">
        <v>69</v>
      </c>
      <c r="R328" s="25" t="s">
        <v>34</v>
      </c>
    </row>
    <row r="329" spans="1:18" ht="15.75" customHeight="1" x14ac:dyDescent="0.25">
      <c r="A329" s="19">
        <v>326</v>
      </c>
      <c r="B329" s="24">
        <v>44582</v>
      </c>
      <c r="C329" s="87" t="s">
        <v>458</v>
      </c>
      <c r="E329" s="4"/>
      <c r="G329" s="26" t="s">
        <v>458</v>
      </c>
      <c r="H329" s="26">
        <v>503686.54739999998</v>
      </c>
      <c r="I329" s="26">
        <v>8555538.8745000008</v>
      </c>
      <c r="J329" s="26">
        <v>4559.3148000000001</v>
      </c>
      <c r="K329" s="26">
        <v>503686.5723</v>
      </c>
      <c r="L329" s="26">
        <v>8555539.1651000008</v>
      </c>
      <c r="M329" s="26">
        <v>4559.2591000000002</v>
      </c>
      <c r="N329" s="25" t="s">
        <v>452</v>
      </c>
      <c r="O329" s="25" t="s">
        <v>453</v>
      </c>
      <c r="P329" s="25">
        <v>4555</v>
      </c>
      <c r="Q329" s="25" t="s">
        <v>69</v>
      </c>
      <c r="R329" s="25" t="s">
        <v>34</v>
      </c>
    </row>
    <row r="330" spans="1:18" ht="15.75" customHeight="1" x14ac:dyDescent="0.25">
      <c r="A330" s="19">
        <v>327</v>
      </c>
      <c r="B330" s="24">
        <v>44582</v>
      </c>
      <c r="C330" s="87" t="s">
        <v>459</v>
      </c>
      <c r="E330" s="4"/>
      <c r="G330" s="26" t="s">
        <v>459</v>
      </c>
      <c r="H330" s="26">
        <v>503692.8665</v>
      </c>
      <c r="I330" s="26">
        <v>8555538.0768999998</v>
      </c>
      <c r="J330" s="26">
        <v>4558.5919999999996</v>
      </c>
      <c r="K330" s="26">
        <v>503692.95520000003</v>
      </c>
      <c r="L330" s="26">
        <v>8555538.2846000008</v>
      </c>
      <c r="M330" s="26">
        <v>4558.5612000000001</v>
      </c>
      <c r="N330" s="25" t="s">
        <v>452</v>
      </c>
      <c r="O330" s="25" t="s">
        <v>453</v>
      </c>
      <c r="P330" s="25">
        <v>4555</v>
      </c>
      <c r="Q330" s="25" t="s">
        <v>69</v>
      </c>
      <c r="R330" s="25" t="s">
        <v>34</v>
      </c>
    </row>
    <row r="331" spans="1:18" ht="15.75" customHeight="1" x14ac:dyDescent="0.25">
      <c r="A331" s="19">
        <v>328</v>
      </c>
      <c r="B331" s="24">
        <v>44582</v>
      </c>
      <c r="C331" s="87" t="s">
        <v>460</v>
      </c>
      <c r="E331" s="4"/>
      <c r="G331" s="26" t="s">
        <v>460</v>
      </c>
      <c r="H331" s="26">
        <v>503698.3309</v>
      </c>
      <c r="I331" s="26">
        <v>8555538.3624000009</v>
      </c>
      <c r="J331" s="26">
        <v>4559.7849999999999</v>
      </c>
      <c r="K331" s="26">
        <v>503698.30339999998</v>
      </c>
      <c r="L331" s="26">
        <v>8555538.4849999994</v>
      </c>
      <c r="M331" s="26">
        <v>4559.8005999999996</v>
      </c>
      <c r="N331" s="25" t="s">
        <v>452</v>
      </c>
      <c r="O331" s="25" t="s">
        <v>453</v>
      </c>
      <c r="P331" s="25">
        <v>4555</v>
      </c>
      <c r="Q331" s="25" t="s">
        <v>69</v>
      </c>
      <c r="R331" s="25" t="s">
        <v>34</v>
      </c>
    </row>
    <row r="332" spans="1:18" ht="15.75" customHeight="1" x14ac:dyDescent="0.25">
      <c r="A332" s="19">
        <v>329</v>
      </c>
      <c r="B332" s="24">
        <v>44582</v>
      </c>
      <c r="C332" s="87" t="s">
        <v>461</v>
      </c>
      <c r="E332" s="4"/>
      <c r="G332" s="26" t="s">
        <v>461</v>
      </c>
      <c r="H332" s="26">
        <v>503702.31459999998</v>
      </c>
      <c r="I332" s="26">
        <v>8555538.6235000007</v>
      </c>
      <c r="J332" s="26">
        <v>4559.5646999999999</v>
      </c>
      <c r="K332" s="26">
        <v>503702.37959999999</v>
      </c>
      <c r="L332" s="26">
        <v>8555538.8107999992</v>
      </c>
      <c r="M332" s="26">
        <v>4559.5226000000002</v>
      </c>
      <c r="N332" s="25" t="s">
        <v>452</v>
      </c>
      <c r="O332" s="25" t="s">
        <v>453</v>
      </c>
      <c r="P332" s="25">
        <v>4555</v>
      </c>
      <c r="Q332" s="25" t="s">
        <v>69</v>
      </c>
      <c r="R332" s="25" t="s">
        <v>34</v>
      </c>
    </row>
    <row r="333" spans="1:18" ht="15.75" customHeight="1" x14ac:dyDescent="0.25">
      <c r="A333" s="19">
        <v>330</v>
      </c>
      <c r="B333" s="24">
        <v>44582</v>
      </c>
      <c r="C333" s="87" t="s">
        <v>462</v>
      </c>
      <c r="E333" s="4"/>
      <c r="G333" s="26" t="s">
        <v>462</v>
      </c>
      <c r="H333" s="26">
        <v>503707.88299999997</v>
      </c>
      <c r="I333" s="26">
        <v>8555538.1942999996</v>
      </c>
      <c r="J333" s="26">
        <v>4559.3702000000003</v>
      </c>
      <c r="K333" s="26">
        <v>503708.00050000002</v>
      </c>
      <c r="L333" s="26">
        <v>8555538.5098999999</v>
      </c>
      <c r="M333" s="26">
        <v>4559.3283000000001</v>
      </c>
      <c r="N333" s="25" t="s">
        <v>452</v>
      </c>
      <c r="O333" s="25" t="s">
        <v>453</v>
      </c>
      <c r="P333" s="25">
        <v>4555</v>
      </c>
      <c r="Q333" s="25" t="s">
        <v>69</v>
      </c>
      <c r="R333" s="25" t="s">
        <v>34</v>
      </c>
    </row>
    <row r="334" spans="1:18" ht="15.75" customHeight="1" x14ac:dyDescent="0.25">
      <c r="A334" s="19">
        <v>331</v>
      </c>
      <c r="B334" s="24">
        <v>44582</v>
      </c>
      <c r="C334" s="87" t="s">
        <v>463</v>
      </c>
      <c r="E334" s="4"/>
      <c r="G334" s="26" t="s">
        <v>463</v>
      </c>
      <c r="H334" s="26">
        <v>503698.85930000001</v>
      </c>
      <c r="I334" s="26">
        <v>8555554.7474000007</v>
      </c>
      <c r="J334" s="26">
        <v>4555.8698999999997</v>
      </c>
      <c r="K334" s="26">
        <v>503698.80599999998</v>
      </c>
      <c r="L334" s="26">
        <v>8555555.0242999997</v>
      </c>
      <c r="M334" s="26">
        <v>4555.8599000000004</v>
      </c>
      <c r="N334" s="25" t="s">
        <v>464</v>
      </c>
      <c r="O334" s="25" t="s">
        <v>453</v>
      </c>
      <c r="P334" s="25">
        <v>4555</v>
      </c>
      <c r="Q334" s="25" t="s">
        <v>465</v>
      </c>
      <c r="R334" s="25" t="s">
        <v>34</v>
      </c>
    </row>
    <row r="335" spans="1:18" ht="15.75" customHeight="1" x14ac:dyDescent="0.25">
      <c r="A335" s="19">
        <v>332</v>
      </c>
      <c r="B335" s="24">
        <v>44582</v>
      </c>
      <c r="C335" s="87" t="s">
        <v>466</v>
      </c>
      <c r="E335" s="4"/>
      <c r="G335" s="26" t="s">
        <v>466</v>
      </c>
      <c r="H335" s="26">
        <v>503700.65250000003</v>
      </c>
      <c r="I335" s="26">
        <v>8555554.8790000007</v>
      </c>
      <c r="J335" s="26">
        <v>4555.4634999999998</v>
      </c>
      <c r="K335" s="26">
        <v>503700.61540000001</v>
      </c>
      <c r="L335" s="26">
        <v>8555555.1886</v>
      </c>
      <c r="M335" s="26">
        <v>4555.5218000000004</v>
      </c>
      <c r="N335" s="25" t="s">
        <v>464</v>
      </c>
      <c r="O335" s="25" t="s">
        <v>453</v>
      </c>
      <c r="P335" s="25">
        <v>4555</v>
      </c>
      <c r="Q335" s="25" t="s">
        <v>465</v>
      </c>
      <c r="R335" s="25" t="s">
        <v>34</v>
      </c>
    </row>
    <row r="336" spans="1:18" ht="15.75" customHeight="1" x14ac:dyDescent="0.25">
      <c r="A336" s="19">
        <v>333</v>
      </c>
      <c r="B336" s="24">
        <v>44582</v>
      </c>
      <c r="C336" s="87" t="s">
        <v>467</v>
      </c>
      <c r="E336" s="4"/>
      <c r="G336" s="26" t="s">
        <v>467</v>
      </c>
      <c r="H336" s="26">
        <v>503700.61540000001</v>
      </c>
      <c r="I336" s="26">
        <v>8555555.1886</v>
      </c>
      <c r="J336" s="26">
        <v>4555.5218000000004</v>
      </c>
      <c r="K336" s="26">
        <v>503700.51010000001</v>
      </c>
      <c r="L336" s="26">
        <v>8555555.4752999991</v>
      </c>
      <c r="M336" s="26">
        <v>4555.5482000000002</v>
      </c>
      <c r="N336" s="25" t="s">
        <v>464</v>
      </c>
      <c r="O336" s="25" t="s">
        <v>453</v>
      </c>
      <c r="P336" s="25">
        <v>4555</v>
      </c>
      <c r="Q336" s="25" t="s">
        <v>465</v>
      </c>
      <c r="R336" s="25" t="s">
        <v>34</v>
      </c>
    </row>
    <row r="337" spans="1:18" ht="15.75" customHeight="1" x14ac:dyDescent="0.25">
      <c r="A337" s="19">
        <v>334</v>
      </c>
      <c r="B337" s="24">
        <v>44582</v>
      </c>
      <c r="C337" s="87" t="s">
        <v>468</v>
      </c>
      <c r="E337" s="4"/>
      <c r="G337" s="26" t="s">
        <v>468</v>
      </c>
      <c r="H337" s="26">
        <v>503669.33500000002</v>
      </c>
      <c r="I337" s="26">
        <v>8555555.1492999997</v>
      </c>
      <c r="J337" s="26">
        <v>4555.4575000000004</v>
      </c>
      <c r="K337" s="26">
        <v>503669.1557</v>
      </c>
      <c r="L337" s="26">
        <v>8555555.5214000009</v>
      </c>
      <c r="M337" s="26">
        <v>4555.2595000000001</v>
      </c>
      <c r="N337" s="25" t="s">
        <v>464</v>
      </c>
      <c r="O337" s="25" t="s">
        <v>453</v>
      </c>
      <c r="P337" s="25">
        <v>4555</v>
      </c>
      <c r="Q337" s="25" t="s">
        <v>465</v>
      </c>
      <c r="R337" s="25" t="s">
        <v>34</v>
      </c>
    </row>
    <row r="338" spans="1:18" ht="15.75" customHeight="1" x14ac:dyDescent="0.25">
      <c r="A338" s="19">
        <v>335</v>
      </c>
      <c r="B338" s="24">
        <v>44582</v>
      </c>
      <c r="C338" s="87" t="s">
        <v>469</v>
      </c>
      <c r="E338" s="4"/>
      <c r="G338" s="26" t="s">
        <v>469</v>
      </c>
      <c r="H338" s="26">
        <v>503673.55459999997</v>
      </c>
      <c r="I338" s="26">
        <v>8555555.3431000002</v>
      </c>
      <c r="J338" s="26">
        <v>4555.4495999999999</v>
      </c>
      <c r="K338" s="26">
        <v>503673.6617</v>
      </c>
      <c r="L338" s="26">
        <v>8555555.7994999997</v>
      </c>
      <c r="M338" s="26">
        <v>4555.0744000000004</v>
      </c>
      <c r="N338" s="25" t="s">
        <v>464</v>
      </c>
      <c r="O338" s="25" t="s">
        <v>453</v>
      </c>
      <c r="P338" s="25">
        <v>4555</v>
      </c>
      <c r="Q338" s="25" t="s">
        <v>465</v>
      </c>
      <c r="R338" s="25" t="s">
        <v>34</v>
      </c>
    </row>
    <row r="339" spans="1:18" ht="15.75" customHeight="1" x14ac:dyDescent="0.25">
      <c r="A339" s="19">
        <v>336</v>
      </c>
      <c r="B339" s="24">
        <v>44582</v>
      </c>
      <c r="C339" s="87" t="s">
        <v>470</v>
      </c>
      <c r="E339" s="4"/>
      <c r="G339" s="26" t="s">
        <v>470</v>
      </c>
      <c r="H339" s="26">
        <v>503679.07490000001</v>
      </c>
      <c r="I339" s="26">
        <v>8555553.3955000006</v>
      </c>
      <c r="J339" s="26">
        <v>4554.6665000000003</v>
      </c>
      <c r="K339" s="26">
        <v>503679.04830000002</v>
      </c>
      <c r="L339" s="26">
        <v>8555553.7968000006</v>
      </c>
      <c r="M339" s="26">
        <v>4554.9173000000001</v>
      </c>
      <c r="N339" s="25" t="s">
        <v>464</v>
      </c>
      <c r="O339" s="25" t="s">
        <v>453</v>
      </c>
      <c r="P339" s="25">
        <v>4555</v>
      </c>
      <c r="Q339" s="25" t="s">
        <v>465</v>
      </c>
      <c r="R339" s="25" t="s">
        <v>34</v>
      </c>
    </row>
    <row r="340" spans="1:18" ht="15.75" customHeight="1" x14ac:dyDescent="0.25">
      <c r="A340" s="19">
        <v>337</v>
      </c>
      <c r="B340" s="24">
        <v>44582</v>
      </c>
      <c r="C340" s="87" t="s">
        <v>471</v>
      </c>
      <c r="E340" s="4"/>
      <c r="G340" s="26" t="s">
        <v>471</v>
      </c>
      <c r="H340" s="26">
        <v>503689.24839999998</v>
      </c>
      <c r="I340" s="26">
        <v>8555553.8454</v>
      </c>
      <c r="J340" s="26">
        <v>4555.7807000000003</v>
      </c>
      <c r="K340" s="26">
        <v>503689.1447</v>
      </c>
      <c r="L340" s="26">
        <v>8555554.0712000001</v>
      </c>
      <c r="M340" s="26">
        <v>4555.9380000000001</v>
      </c>
      <c r="N340" s="25" t="s">
        <v>464</v>
      </c>
      <c r="O340" s="25" t="s">
        <v>453</v>
      </c>
      <c r="P340" s="25">
        <v>4555</v>
      </c>
      <c r="Q340" s="25" t="s">
        <v>465</v>
      </c>
      <c r="R340" s="25" t="s">
        <v>34</v>
      </c>
    </row>
    <row r="341" spans="1:18" ht="15.75" customHeight="1" x14ac:dyDescent="0.25">
      <c r="A341" s="19">
        <v>338</v>
      </c>
      <c r="B341" s="24">
        <v>44582</v>
      </c>
      <c r="C341" s="87" t="s">
        <v>472</v>
      </c>
      <c r="E341" s="4" t="s">
        <v>18</v>
      </c>
      <c r="G341" s="23" t="s">
        <v>19</v>
      </c>
      <c r="H341" s="23" t="s">
        <v>19</v>
      </c>
      <c r="I341" s="23" t="s">
        <v>19</v>
      </c>
      <c r="J341" s="23" t="s">
        <v>19</v>
      </c>
      <c r="K341" s="23" t="s">
        <v>19</v>
      </c>
      <c r="L341" s="23" t="s">
        <v>19</v>
      </c>
      <c r="M341" s="23" t="s">
        <v>19</v>
      </c>
      <c r="N341" s="23" t="s">
        <v>19</v>
      </c>
      <c r="O341" s="23" t="s">
        <v>19</v>
      </c>
      <c r="P341" s="23" t="s">
        <v>19</v>
      </c>
      <c r="Q341" s="23" t="s">
        <v>19</v>
      </c>
      <c r="R341" s="23" t="s">
        <v>19</v>
      </c>
    </row>
    <row r="342" spans="1:18" ht="15.75" customHeight="1" x14ac:dyDescent="0.25">
      <c r="A342" s="19">
        <v>339</v>
      </c>
      <c r="B342" s="24">
        <v>44582</v>
      </c>
      <c r="C342" s="87" t="s">
        <v>473</v>
      </c>
      <c r="E342" s="4"/>
      <c r="G342" s="26" t="s">
        <v>473</v>
      </c>
      <c r="H342" s="26">
        <v>503627.636</v>
      </c>
      <c r="I342" s="26">
        <v>8555532.8999000005</v>
      </c>
      <c r="J342" s="26">
        <v>4559.8513999999996</v>
      </c>
      <c r="K342" s="26">
        <v>503627.37430000002</v>
      </c>
      <c r="L342" s="26">
        <v>8555533.7999000009</v>
      </c>
      <c r="M342" s="26">
        <v>4559.9907000000003</v>
      </c>
      <c r="N342" s="25" t="s">
        <v>474</v>
      </c>
      <c r="O342" s="25" t="s">
        <v>321</v>
      </c>
      <c r="P342" s="25">
        <v>4555</v>
      </c>
      <c r="Q342" s="25" t="s">
        <v>69</v>
      </c>
      <c r="R342" s="25" t="s">
        <v>34</v>
      </c>
    </row>
    <row r="343" spans="1:18" ht="15.75" customHeight="1" x14ac:dyDescent="0.25">
      <c r="A343" s="19">
        <v>340</v>
      </c>
      <c r="B343" s="24">
        <v>44582</v>
      </c>
      <c r="C343" s="87" t="s">
        <v>475</v>
      </c>
      <c r="E343" s="4"/>
      <c r="G343" s="26" t="s">
        <v>475</v>
      </c>
      <c r="H343" s="26">
        <v>503627.37430000002</v>
      </c>
      <c r="I343" s="26">
        <v>8555533.7999000009</v>
      </c>
      <c r="J343" s="26">
        <v>4559.9907000000003</v>
      </c>
      <c r="K343" s="26">
        <v>503627.35070000001</v>
      </c>
      <c r="L343" s="26">
        <v>8555534.3818999995</v>
      </c>
      <c r="M343" s="26">
        <v>4560.0092999999997</v>
      </c>
      <c r="N343" s="25" t="s">
        <v>474</v>
      </c>
      <c r="O343" s="25" t="s">
        <v>321</v>
      </c>
      <c r="P343" s="25">
        <v>4555</v>
      </c>
      <c r="Q343" s="25" t="s">
        <v>69</v>
      </c>
      <c r="R343" s="25" t="s">
        <v>34</v>
      </c>
    </row>
    <row r="344" spans="1:18" ht="15.75" customHeight="1" x14ac:dyDescent="0.25">
      <c r="A344" s="19">
        <v>341</v>
      </c>
      <c r="B344" s="24">
        <v>44582</v>
      </c>
      <c r="C344" s="87" t="s">
        <v>476</v>
      </c>
      <c r="E344" s="4"/>
      <c r="G344" s="26" t="s">
        <v>476</v>
      </c>
      <c r="H344" s="26">
        <v>503627.35070000001</v>
      </c>
      <c r="I344" s="26">
        <v>8555534.3818999995</v>
      </c>
      <c r="J344" s="26">
        <v>4560.0092999999997</v>
      </c>
      <c r="K344" s="26">
        <v>503627.30699999997</v>
      </c>
      <c r="L344" s="26">
        <v>8555534.5055</v>
      </c>
      <c r="M344" s="26">
        <v>4560.0627000000004</v>
      </c>
      <c r="N344" s="25" t="s">
        <v>474</v>
      </c>
      <c r="O344" s="25" t="s">
        <v>321</v>
      </c>
      <c r="P344" s="25">
        <v>4555</v>
      </c>
      <c r="Q344" s="25" t="s">
        <v>69</v>
      </c>
      <c r="R344" s="25" t="s">
        <v>34</v>
      </c>
    </row>
    <row r="345" spans="1:18" ht="15.75" customHeight="1" x14ac:dyDescent="0.25">
      <c r="A345" s="19">
        <v>342</v>
      </c>
      <c r="B345" s="24">
        <v>44582</v>
      </c>
      <c r="C345" s="87" t="s">
        <v>477</v>
      </c>
      <c r="E345" s="4" t="s">
        <v>63</v>
      </c>
      <c r="G345" s="23" t="s">
        <v>19</v>
      </c>
      <c r="H345" s="23" t="s">
        <v>19</v>
      </c>
      <c r="I345" s="23" t="s">
        <v>19</v>
      </c>
      <c r="J345" s="23" t="s">
        <v>19</v>
      </c>
      <c r="K345" s="23" t="s">
        <v>19</v>
      </c>
      <c r="L345" s="23" t="s">
        <v>19</v>
      </c>
      <c r="M345" s="23" t="s">
        <v>19</v>
      </c>
      <c r="N345" s="23" t="s">
        <v>19</v>
      </c>
      <c r="O345" s="23" t="s">
        <v>19</v>
      </c>
      <c r="P345" s="23" t="s">
        <v>19</v>
      </c>
      <c r="Q345" s="23" t="s">
        <v>19</v>
      </c>
      <c r="R345" s="23" t="s">
        <v>19</v>
      </c>
    </row>
    <row r="346" spans="1:18" ht="15.75" customHeight="1" x14ac:dyDescent="0.25">
      <c r="A346" s="19">
        <v>343</v>
      </c>
      <c r="B346" s="24">
        <v>44582</v>
      </c>
      <c r="C346" s="87" t="s">
        <v>478</v>
      </c>
      <c r="E346" s="4"/>
      <c r="G346" s="26" t="s">
        <v>478</v>
      </c>
      <c r="H346" s="26">
        <v>503627.30699999997</v>
      </c>
      <c r="I346" s="26">
        <v>8555534.5055</v>
      </c>
      <c r="J346" s="26">
        <v>4560.0627000000004</v>
      </c>
      <c r="K346" s="26">
        <v>503627.46899999998</v>
      </c>
      <c r="L346" s="26">
        <v>8555534.8750999998</v>
      </c>
      <c r="M346" s="26">
        <v>4560.1004999999996</v>
      </c>
      <c r="N346" s="25" t="s">
        <v>474</v>
      </c>
      <c r="O346" s="25" t="s">
        <v>321</v>
      </c>
      <c r="P346" s="25">
        <v>4555</v>
      </c>
      <c r="Q346" s="25" t="s">
        <v>69</v>
      </c>
      <c r="R346" s="25" t="s">
        <v>34</v>
      </c>
    </row>
    <row r="347" spans="1:18" ht="15.75" customHeight="1" x14ac:dyDescent="0.25">
      <c r="A347" s="19">
        <v>344</v>
      </c>
      <c r="B347" s="24">
        <v>44583</v>
      </c>
      <c r="C347" s="87" t="s">
        <v>479</v>
      </c>
      <c r="E347" s="4"/>
      <c r="G347" s="26" t="s">
        <v>479</v>
      </c>
      <c r="H347" s="26">
        <v>503630.7795</v>
      </c>
      <c r="I347" s="26">
        <v>8555466.2906999998</v>
      </c>
      <c r="J347" s="26">
        <v>4499.5213999999996</v>
      </c>
      <c r="K347" s="26">
        <v>503630.39309999999</v>
      </c>
      <c r="L347" s="26">
        <v>8555466.5873000007</v>
      </c>
      <c r="M347" s="26">
        <v>4499.5793999999996</v>
      </c>
      <c r="N347" s="25" t="s">
        <v>480</v>
      </c>
      <c r="O347" s="25" t="s">
        <v>481</v>
      </c>
      <c r="P347" s="25">
        <v>4480</v>
      </c>
      <c r="Q347" s="25" t="s">
        <v>69</v>
      </c>
      <c r="R347" s="25" t="s">
        <v>34</v>
      </c>
    </row>
    <row r="348" spans="1:18" ht="15.75" customHeight="1" x14ac:dyDescent="0.25">
      <c r="A348" s="19">
        <v>345</v>
      </c>
      <c r="B348" s="24">
        <v>44583</v>
      </c>
      <c r="C348" s="87" t="s">
        <v>482</v>
      </c>
      <c r="E348" s="4"/>
      <c r="G348" s="26" t="s">
        <v>482</v>
      </c>
      <c r="H348" s="26">
        <v>503630.39309999999</v>
      </c>
      <c r="I348" s="26">
        <v>8555466.5873000007</v>
      </c>
      <c r="J348" s="26">
        <v>4499.5793999999996</v>
      </c>
      <c r="K348" s="26">
        <v>503630.25109999999</v>
      </c>
      <c r="L348" s="26">
        <v>8555466.8219000008</v>
      </c>
      <c r="M348" s="26">
        <v>4499.6239999999998</v>
      </c>
      <c r="N348" s="25" t="s">
        <v>480</v>
      </c>
      <c r="O348" s="25" t="s">
        <v>481</v>
      </c>
      <c r="P348" s="25">
        <v>4480</v>
      </c>
      <c r="Q348" s="25" t="s">
        <v>69</v>
      </c>
      <c r="R348" s="25" t="s">
        <v>34</v>
      </c>
    </row>
    <row r="349" spans="1:18" ht="15.75" customHeight="1" x14ac:dyDescent="0.25">
      <c r="A349" s="19">
        <v>346</v>
      </c>
      <c r="B349" s="24">
        <v>44583</v>
      </c>
      <c r="C349" s="87" t="s">
        <v>483</v>
      </c>
      <c r="E349" s="4"/>
      <c r="G349" s="26" t="s">
        <v>483</v>
      </c>
      <c r="H349" s="26">
        <v>503630.25109999999</v>
      </c>
      <c r="I349" s="26">
        <v>8555466.8219000008</v>
      </c>
      <c r="J349" s="26">
        <v>4499.6239999999998</v>
      </c>
      <c r="K349" s="26">
        <v>503630.11989999999</v>
      </c>
      <c r="L349" s="26">
        <v>8555467.2463000007</v>
      </c>
      <c r="M349" s="26">
        <v>4499.6899000000003</v>
      </c>
      <c r="N349" s="25" t="s">
        <v>480</v>
      </c>
      <c r="O349" s="25" t="s">
        <v>481</v>
      </c>
      <c r="P349" s="25">
        <v>4480</v>
      </c>
      <c r="Q349" s="25" t="s">
        <v>69</v>
      </c>
      <c r="R349" s="25" t="s">
        <v>34</v>
      </c>
    </row>
    <row r="350" spans="1:18" ht="15.75" customHeight="1" x14ac:dyDescent="0.25">
      <c r="A350" s="19">
        <v>347</v>
      </c>
      <c r="B350" s="24">
        <v>44583</v>
      </c>
      <c r="C350" s="87" t="s">
        <v>484</v>
      </c>
      <c r="E350" s="4"/>
      <c r="G350" s="26" t="s">
        <v>484</v>
      </c>
      <c r="H350" s="26">
        <v>503636.99300000002</v>
      </c>
      <c r="I350" s="26">
        <v>8555472.2430000007</v>
      </c>
      <c r="J350" s="26">
        <v>4498.8621999999996</v>
      </c>
      <c r="K350" s="26">
        <v>503636.48790000001</v>
      </c>
      <c r="L350" s="26">
        <v>8555472.1241999995</v>
      </c>
      <c r="M350" s="26">
        <v>4498.8371999999999</v>
      </c>
      <c r="N350" s="25" t="s">
        <v>485</v>
      </c>
      <c r="O350" s="25" t="s">
        <v>481</v>
      </c>
      <c r="P350" s="25">
        <v>4480</v>
      </c>
      <c r="Q350" s="25" t="s">
        <v>69</v>
      </c>
      <c r="R350" s="25" t="s">
        <v>34</v>
      </c>
    </row>
    <row r="351" spans="1:18" ht="15.75" customHeight="1" x14ac:dyDescent="0.25">
      <c r="A351" s="19">
        <v>348</v>
      </c>
      <c r="B351" s="24">
        <v>44583</v>
      </c>
      <c r="C351" s="87" t="s">
        <v>486</v>
      </c>
      <c r="E351" s="4"/>
      <c r="G351" s="26" t="s">
        <v>486</v>
      </c>
      <c r="H351" s="26">
        <v>503636.48790000001</v>
      </c>
      <c r="I351" s="26">
        <v>8555472.1241999995</v>
      </c>
      <c r="J351" s="26">
        <v>4498.8371999999999</v>
      </c>
      <c r="K351" s="26">
        <v>503636.27020000003</v>
      </c>
      <c r="L351" s="26">
        <v>8555472.1159000006</v>
      </c>
      <c r="M351" s="26">
        <v>4498.8065999999999</v>
      </c>
      <c r="N351" s="25" t="s">
        <v>485</v>
      </c>
      <c r="O351" s="25" t="s">
        <v>481</v>
      </c>
      <c r="P351" s="25">
        <v>4480</v>
      </c>
      <c r="Q351" s="25" t="s">
        <v>69</v>
      </c>
      <c r="R351" s="25" t="s">
        <v>34</v>
      </c>
    </row>
    <row r="352" spans="1:18" ht="15.75" customHeight="1" x14ac:dyDescent="0.25">
      <c r="A352" s="19">
        <v>349</v>
      </c>
      <c r="B352" s="24">
        <v>44583</v>
      </c>
      <c r="C352" s="87" t="s">
        <v>487</v>
      </c>
      <c r="E352" s="4"/>
      <c r="G352" s="26" t="s">
        <v>487</v>
      </c>
      <c r="H352" s="26">
        <v>503636.27020000003</v>
      </c>
      <c r="I352" s="26">
        <v>8555472.1159000006</v>
      </c>
      <c r="J352" s="26">
        <v>4498.8065999999999</v>
      </c>
      <c r="K352" s="26">
        <v>503635.72019999998</v>
      </c>
      <c r="L352" s="26">
        <v>8555472.0271000005</v>
      </c>
      <c r="M352" s="26">
        <v>4498.6832999999997</v>
      </c>
      <c r="N352" s="25" t="s">
        <v>485</v>
      </c>
      <c r="O352" s="25" t="s">
        <v>481</v>
      </c>
      <c r="P352" s="25">
        <v>4480</v>
      </c>
      <c r="Q352" s="25" t="s">
        <v>69</v>
      </c>
      <c r="R352" s="25" t="s">
        <v>34</v>
      </c>
    </row>
    <row r="353" spans="1:18" ht="15.75" customHeight="1" x14ac:dyDescent="0.25">
      <c r="A353" s="19">
        <v>350</v>
      </c>
      <c r="B353" s="24">
        <v>44583</v>
      </c>
      <c r="C353" s="87" t="s">
        <v>488</v>
      </c>
      <c r="E353" s="4"/>
      <c r="G353" s="26" t="s">
        <v>488</v>
      </c>
      <c r="H353" s="26">
        <v>503660.99040000001</v>
      </c>
      <c r="I353" s="26">
        <v>8555508.4509999994</v>
      </c>
      <c r="J353" s="26">
        <v>4492.9958999999999</v>
      </c>
      <c r="K353" s="26">
        <v>503660.89529999997</v>
      </c>
      <c r="L353" s="26">
        <v>8555508.9132000003</v>
      </c>
      <c r="M353" s="26">
        <v>4493.0981000000002</v>
      </c>
      <c r="N353" s="25" t="s">
        <v>489</v>
      </c>
      <c r="O353" s="25" t="s">
        <v>490</v>
      </c>
      <c r="P353" s="25">
        <v>4480</v>
      </c>
      <c r="Q353" s="25" t="s">
        <v>69</v>
      </c>
      <c r="R353" s="25" t="s">
        <v>34</v>
      </c>
    </row>
    <row r="354" spans="1:18" ht="15.75" customHeight="1" x14ac:dyDescent="0.25">
      <c r="A354" s="19">
        <v>351</v>
      </c>
      <c r="B354" s="24">
        <v>44583</v>
      </c>
      <c r="C354" s="87" t="s">
        <v>491</v>
      </c>
      <c r="E354" s="4" t="s">
        <v>92</v>
      </c>
      <c r="G354" s="23" t="s">
        <v>19</v>
      </c>
      <c r="H354" s="23" t="s">
        <v>19</v>
      </c>
      <c r="I354" s="23" t="s">
        <v>19</v>
      </c>
      <c r="J354" s="23" t="s">
        <v>19</v>
      </c>
      <c r="K354" s="23" t="s">
        <v>19</v>
      </c>
      <c r="L354" s="23" t="s">
        <v>19</v>
      </c>
      <c r="M354" s="23" t="s">
        <v>19</v>
      </c>
      <c r="N354" s="23" t="s">
        <v>19</v>
      </c>
      <c r="O354" s="23" t="s">
        <v>19</v>
      </c>
      <c r="P354" s="23" t="s">
        <v>19</v>
      </c>
      <c r="Q354" s="23" t="s">
        <v>19</v>
      </c>
      <c r="R354" s="23" t="s">
        <v>19</v>
      </c>
    </row>
    <row r="355" spans="1:18" ht="15.75" customHeight="1" x14ac:dyDescent="0.25">
      <c r="A355" s="19">
        <v>352</v>
      </c>
      <c r="B355" s="24">
        <v>44583</v>
      </c>
      <c r="C355" s="87" t="s">
        <v>492</v>
      </c>
      <c r="E355" s="4"/>
      <c r="G355" s="26" t="s">
        <v>492</v>
      </c>
      <c r="H355" s="27">
        <v>503660.89529999997</v>
      </c>
      <c r="I355" s="27">
        <v>8555508.9132000003</v>
      </c>
      <c r="J355" s="27">
        <v>4493.0981000000002</v>
      </c>
      <c r="K355" s="27">
        <v>503661.03090000001</v>
      </c>
      <c r="L355" s="27">
        <v>8555509.5031000003</v>
      </c>
      <c r="M355" s="27">
        <v>4493.0807999999997</v>
      </c>
      <c r="N355" s="2" t="s">
        <v>489</v>
      </c>
      <c r="O355" s="2" t="s">
        <v>490</v>
      </c>
      <c r="P355" s="2">
        <v>4480</v>
      </c>
      <c r="Q355" s="2" t="s">
        <v>69</v>
      </c>
      <c r="R355" s="2" t="s">
        <v>34</v>
      </c>
    </row>
    <row r="356" spans="1:18" ht="15.75" customHeight="1" x14ac:dyDescent="0.25">
      <c r="A356" s="19">
        <v>353</v>
      </c>
      <c r="B356" s="24">
        <v>44583</v>
      </c>
      <c r="C356" s="87" t="s">
        <v>493</v>
      </c>
      <c r="E356" s="4"/>
      <c r="G356" s="26" t="s">
        <v>493</v>
      </c>
      <c r="H356" s="26">
        <v>503251.90879999998</v>
      </c>
      <c r="I356" s="26">
        <v>8554762.8324999996</v>
      </c>
      <c r="J356" s="26">
        <v>4514.5734000000002</v>
      </c>
      <c r="K356" s="26">
        <v>503252.11619999999</v>
      </c>
      <c r="L356" s="26">
        <v>8554762.4738999996</v>
      </c>
      <c r="M356" s="26">
        <v>4514.7186000000002</v>
      </c>
      <c r="N356" s="26" t="s">
        <v>494</v>
      </c>
      <c r="O356" s="26" t="s">
        <v>420</v>
      </c>
      <c r="P356" s="26">
        <v>4480</v>
      </c>
      <c r="Q356" s="26" t="s">
        <v>69</v>
      </c>
      <c r="R356" s="26" t="s">
        <v>34</v>
      </c>
    </row>
    <row r="357" spans="1:18" ht="15.75" customHeight="1" x14ac:dyDescent="0.25">
      <c r="A357" s="19">
        <v>354</v>
      </c>
      <c r="B357" s="24">
        <v>44583</v>
      </c>
      <c r="C357" s="87" t="s">
        <v>495</v>
      </c>
      <c r="E357" s="4"/>
      <c r="G357" s="26" t="s">
        <v>495</v>
      </c>
      <c r="H357" s="26">
        <v>503252.11619999999</v>
      </c>
      <c r="I357" s="26">
        <v>8554762.4738999996</v>
      </c>
      <c r="J357" s="26">
        <v>4514.7186000000002</v>
      </c>
      <c r="K357" s="26">
        <v>503252.31439999997</v>
      </c>
      <c r="L357" s="26">
        <v>8554762.3148999996</v>
      </c>
      <c r="M357" s="26">
        <v>4514.7573000000002</v>
      </c>
      <c r="N357" s="26" t="s">
        <v>494</v>
      </c>
      <c r="O357" s="26" t="s">
        <v>420</v>
      </c>
      <c r="P357" s="26">
        <v>4480</v>
      </c>
      <c r="Q357" s="26" t="s">
        <v>69</v>
      </c>
      <c r="R357" s="26" t="s">
        <v>34</v>
      </c>
    </row>
    <row r="358" spans="1:18" ht="15.75" customHeight="1" x14ac:dyDescent="0.25">
      <c r="A358" s="19">
        <v>355</v>
      </c>
      <c r="B358" s="24">
        <v>44583</v>
      </c>
      <c r="C358" s="87" t="s">
        <v>496</v>
      </c>
      <c r="E358" s="4" t="s">
        <v>41</v>
      </c>
      <c r="G358" s="23" t="s">
        <v>19</v>
      </c>
      <c r="H358" s="23" t="s">
        <v>19</v>
      </c>
      <c r="I358" s="23" t="s">
        <v>19</v>
      </c>
      <c r="J358" s="23" t="s">
        <v>19</v>
      </c>
      <c r="K358" s="23" t="s">
        <v>19</v>
      </c>
      <c r="L358" s="23" t="s">
        <v>19</v>
      </c>
      <c r="M358" s="23" t="s">
        <v>19</v>
      </c>
      <c r="N358" s="23" t="s">
        <v>19</v>
      </c>
      <c r="O358" s="23" t="s">
        <v>19</v>
      </c>
      <c r="P358" s="23" t="s">
        <v>19</v>
      </c>
      <c r="Q358" s="23" t="s">
        <v>19</v>
      </c>
      <c r="R358" s="23" t="s">
        <v>19</v>
      </c>
    </row>
    <row r="359" spans="1:18" ht="15.75" customHeight="1" x14ac:dyDescent="0.25">
      <c r="A359" s="19">
        <v>356</v>
      </c>
      <c r="B359" s="24">
        <v>44583</v>
      </c>
      <c r="C359" s="87" t="s">
        <v>497</v>
      </c>
      <c r="E359" s="4"/>
      <c r="G359" s="26" t="s">
        <v>497</v>
      </c>
      <c r="H359" s="26">
        <v>503252.31439999997</v>
      </c>
      <c r="I359" s="26">
        <v>8554762.3148999996</v>
      </c>
      <c r="J359" s="26">
        <v>4514.7573000000002</v>
      </c>
      <c r="K359" s="26">
        <v>503252.66080000001</v>
      </c>
      <c r="L359" s="26">
        <v>8554761.9831000008</v>
      </c>
      <c r="M359" s="26">
        <v>4514.9134000000004</v>
      </c>
      <c r="N359" s="26" t="s">
        <v>494</v>
      </c>
      <c r="O359" s="26" t="s">
        <v>420</v>
      </c>
      <c r="P359" s="26">
        <v>4480</v>
      </c>
      <c r="Q359" s="26" t="s">
        <v>69</v>
      </c>
      <c r="R359" s="26" t="s">
        <v>34</v>
      </c>
    </row>
    <row r="360" spans="1:18" ht="15.75" customHeight="1" x14ac:dyDescent="0.25">
      <c r="A360" s="19">
        <v>357</v>
      </c>
      <c r="B360" s="24">
        <v>44583</v>
      </c>
      <c r="C360" s="87" t="s">
        <v>498</v>
      </c>
      <c r="E360" s="4"/>
      <c r="G360" s="26" t="s">
        <v>498</v>
      </c>
      <c r="H360" s="26">
        <v>503251.78409999999</v>
      </c>
      <c r="I360" s="26">
        <v>8554762.5523000006</v>
      </c>
      <c r="J360" s="26">
        <v>4513.7205999999996</v>
      </c>
      <c r="K360" s="26">
        <v>503252.15419999999</v>
      </c>
      <c r="L360" s="26">
        <v>8554762.2370999996</v>
      </c>
      <c r="M360" s="26">
        <v>4513.8771999999999</v>
      </c>
      <c r="N360" s="26" t="s">
        <v>494</v>
      </c>
      <c r="O360" s="26" t="s">
        <v>420</v>
      </c>
      <c r="P360" s="26">
        <v>4480</v>
      </c>
      <c r="Q360" s="26" t="s">
        <v>69</v>
      </c>
      <c r="R360" s="26" t="s">
        <v>34</v>
      </c>
    </row>
    <row r="361" spans="1:18" ht="15.75" customHeight="1" x14ac:dyDescent="0.25">
      <c r="A361" s="19">
        <v>358</v>
      </c>
      <c r="B361" s="28">
        <v>44583</v>
      </c>
      <c r="C361" s="87" t="s">
        <v>499</v>
      </c>
      <c r="E361" s="4"/>
      <c r="G361" s="29" t="s">
        <v>499</v>
      </c>
      <c r="H361" s="26">
        <v>503252.15419999999</v>
      </c>
      <c r="I361" s="26">
        <v>8554762.2370999996</v>
      </c>
      <c r="J361" s="26">
        <v>4513.8771999999999</v>
      </c>
      <c r="K361" s="26">
        <v>503252.29879999999</v>
      </c>
      <c r="L361" s="26">
        <v>8554762.0784000009</v>
      </c>
      <c r="M361" s="26">
        <v>4513.9431999999997</v>
      </c>
      <c r="N361" s="26" t="s">
        <v>494</v>
      </c>
      <c r="O361" s="26" t="s">
        <v>420</v>
      </c>
      <c r="P361" s="26">
        <v>4480</v>
      </c>
      <c r="Q361" s="26" t="s">
        <v>69</v>
      </c>
      <c r="R361" s="26" t="s">
        <v>34</v>
      </c>
    </row>
    <row r="362" spans="1:18" ht="15.75" customHeight="1" x14ac:dyDescent="0.25">
      <c r="A362" s="19">
        <v>359</v>
      </c>
      <c r="B362" s="24">
        <v>44583</v>
      </c>
      <c r="C362" s="87" t="s">
        <v>500</v>
      </c>
      <c r="E362" s="4"/>
      <c r="G362" s="26" t="s">
        <v>500</v>
      </c>
      <c r="H362" s="26">
        <v>503252.29879999999</v>
      </c>
      <c r="I362" s="26">
        <v>8554762.0784000009</v>
      </c>
      <c r="J362" s="26">
        <v>4513.9431999999997</v>
      </c>
      <c r="K362" s="26">
        <v>503252.63919999998</v>
      </c>
      <c r="L362" s="26">
        <v>8554761.7388000004</v>
      </c>
      <c r="M362" s="26">
        <v>4514.0542999999998</v>
      </c>
      <c r="N362" s="26" t="s">
        <v>494</v>
      </c>
      <c r="O362" s="26" t="s">
        <v>420</v>
      </c>
      <c r="P362" s="26">
        <v>4480</v>
      </c>
      <c r="Q362" s="26" t="s">
        <v>69</v>
      </c>
      <c r="R362" s="26" t="s">
        <v>34</v>
      </c>
    </row>
    <row r="363" spans="1:18" ht="15.75" customHeight="1" x14ac:dyDescent="0.25">
      <c r="A363" s="19">
        <v>360</v>
      </c>
      <c r="B363" s="24">
        <v>44583</v>
      </c>
      <c r="C363" s="87" t="s">
        <v>501</v>
      </c>
      <c r="E363" s="4"/>
      <c r="G363" s="26" t="s">
        <v>501</v>
      </c>
      <c r="H363" s="26">
        <v>503251.92119999998</v>
      </c>
      <c r="I363" s="26">
        <v>8554762.557</v>
      </c>
      <c r="J363" s="26">
        <v>4513.04</v>
      </c>
      <c r="K363" s="26">
        <v>503252.20280000003</v>
      </c>
      <c r="L363" s="26">
        <v>8554762.2074999996</v>
      </c>
      <c r="M363" s="26">
        <v>4513.1445000000003</v>
      </c>
      <c r="N363" s="26" t="s">
        <v>502</v>
      </c>
      <c r="O363" s="26" t="s">
        <v>420</v>
      </c>
      <c r="P363" s="26">
        <v>4480</v>
      </c>
      <c r="Q363" s="26" t="s">
        <v>69</v>
      </c>
      <c r="R363" s="26" t="s">
        <v>34</v>
      </c>
    </row>
    <row r="364" spans="1:18" ht="15.75" customHeight="1" x14ac:dyDescent="0.25">
      <c r="A364" s="19">
        <v>361</v>
      </c>
      <c r="B364" s="28">
        <v>44583</v>
      </c>
      <c r="C364" s="87" t="s">
        <v>503</v>
      </c>
      <c r="E364" s="4"/>
      <c r="G364" s="26" t="s">
        <v>503</v>
      </c>
      <c r="H364" s="26">
        <v>503252.20280000003</v>
      </c>
      <c r="I364" s="26">
        <v>8554762.2074999996</v>
      </c>
      <c r="J364" s="26">
        <v>4513.1445000000003</v>
      </c>
      <c r="K364" s="26">
        <v>503252.49089999998</v>
      </c>
      <c r="L364" s="26">
        <v>8554761.9721000008</v>
      </c>
      <c r="M364" s="26">
        <v>4513.2321000000002</v>
      </c>
      <c r="N364" s="26" t="s">
        <v>494</v>
      </c>
      <c r="O364" s="26" t="s">
        <v>420</v>
      </c>
      <c r="P364" s="26">
        <v>4480</v>
      </c>
      <c r="Q364" s="26" t="s">
        <v>69</v>
      </c>
      <c r="R364" s="26" t="s">
        <v>34</v>
      </c>
    </row>
    <row r="365" spans="1:18" ht="15.75" customHeight="1" x14ac:dyDescent="0.25">
      <c r="A365" s="19">
        <v>362</v>
      </c>
      <c r="B365" s="28">
        <v>44583</v>
      </c>
      <c r="C365" s="87" t="s">
        <v>504</v>
      </c>
      <c r="E365" s="4" t="s">
        <v>63</v>
      </c>
      <c r="G365" s="23" t="s">
        <v>19</v>
      </c>
      <c r="H365" s="23" t="s">
        <v>19</v>
      </c>
      <c r="I365" s="23" t="s">
        <v>19</v>
      </c>
      <c r="J365" s="23" t="s">
        <v>19</v>
      </c>
      <c r="K365" s="23" t="s">
        <v>19</v>
      </c>
      <c r="L365" s="23" t="s">
        <v>19</v>
      </c>
      <c r="M365" s="23" t="s">
        <v>19</v>
      </c>
      <c r="N365" s="23" t="s">
        <v>19</v>
      </c>
      <c r="O365" s="23" t="s">
        <v>19</v>
      </c>
      <c r="P365" s="23" t="s">
        <v>19</v>
      </c>
      <c r="Q365" s="23" t="s">
        <v>19</v>
      </c>
      <c r="R365" s="23" t="s">
        <v>19</v>
      </c>
    </row>
    <row r="366" spans="1:18" ht="15.75" customHeight="1" x14ac:dyDescent="0.25">
      <c r="A366" s="19">
        <v>363</v>
      </c>
      <c r="B366" s="24">
        <v>44583</v>
      </c>
      <c r="C366" s="87" t="s">
        <v>505</v>
      </c>
      <c r="E366" s="4"/>
      <c r="G366" s="26" t="s">
        <v>505</v>
      </c>
      <c r="H366" s="26">
        <v>503252.49089999998</v>
      </c>
      <c r="I366" s="26">
        <v>8554761.9721000008</v>
      </c>
      <c r="J366" s="26">
        <v>4513.2321000000002</v>
      </c>
      <c r="K366" s="26">
        <v>503252.87890000001</v>
      </c>
      <c r="L366" s="26">
        <v>8554761.6514999997</v>
      </c>
      <c r="M366" s="26">
        <v>4513.3788999999997</v>
      </c>
      <c r="N366" s="26" t="s">
        <v>494</v>
      </c>
      <c r="O366" s="26" t="s">
        <v>420</v>
      </c>
      <c r="P366" s="26">
        <v>4480</v>
      </c>
      <c r="Q366" s="26" t="s">
        <v>69</v>
      </c>
      <c r="R366" s="26" t="s">
        <v>34</v>
      </c>
    </row>
    <row r="367" spans="1:18" ht="15.75" customHeight="1" x14ac:dyDescent="0.25">
      <c r="A367" s="19">
        <v>364</v>
      </c>
      <c r="B367" s="24">
        <v>44583</v>
      </c>
      <c r="C367" s="87" t="s">
        <v>506</v>
      </c>
      <c r="E367" s="4"/>
      <c r="G367" s="26" t="s">
        <v>506</v>
      </c>
      <c r="H367" s="26">
        <v>503567.90610000002</v>
      </c>
      <c r="I367" s="26">
        <v>8554816.1739000008</v>
      </c>
      <c r="J367" s="26">
        <v>4502.6706999999997</v>
      </c>
      <c r="K367" s="26">
        <v>503569.12890000001</v>
      </c>
      <c r="L367" s="26">
        <v>8554815.5686000008</v>
      </c>
      <c r="M367" s="26">
        <v>4502.8990000000003</v>
      </c>
      <c r="N367" s="26" t="s">
        <v>507</v>
      </c>
      <c r="O367" s="26" t="s">
        <v>249</v>
      </c>
      <c r="P367" s="26">
        <v>4480</v>
      </c>
      <c r="Q367" s="26" t="s">
        <v>69</v>
      </c>
      <c r="R367" s="26" t="s">
        <v>34</v>
      </c>
    </row>
    <row r="368" spans="1:18" ht="15.75" customHeight="1" x14ac:dyDescent="0.25">
      <c r="A368" s="19">
        <v>365</v>
      </c>
      <c r="B368" s="24">
        <v>44583</v>
      </c>
      <c r="C368" s="87" t="s">
        <v>508</v>
      </c>
      <c r="E368" s="4"/>
      <c r="G368" s="26" t="s">
        <v>508</v>
      </c>
      <c r="H368" s="26">
        <v>503569.12890000001</v>
      </c>
      <c r="I368" s="26">
        <v>8554815.5686000008</v>
      </c>
      <c r="J368" s="26">
        <v>4502.8990000000003</v>
      </c>
      <c r="K368" s="26">
        <v>503569.28039999999</v>
      </c>
      <c r="L368" s="26">
        <v>8554815.3369999994</v>
      </c>
      <c r="M368" s="26">
        <v>4503.0159000000003</v>
      </c>
      <c r="N368" s="26" t="s">
        <v>507</v>
      </c>
      <c r="O368" s="26" t="s">
        <v>249</v>
      </c>
      <c r="P368" s="26">
        <v>4480</v>
      </c>
      <c r="Q368" s="26" t="s">
        <v>69</v>
      </c>
      <c r="R368" s="26" t="s">
        <v>34</v>
      </c>
    </row>
    <row r="369" spans="1:18" ht="15.75" customHeight="1" x14ac:dyDescent="0.25">
      <c r="A369" s="19">
        <v>366</v>
      </c>
      <c r="B369" s="24">
        <v>44583</v>
      </c>
      <c r="C369" s="87" t="s">
        <v>509</v>
      </c>
      <c r="E369" s="4"/>
      <c r="G369" s="26" t="s">
        <v>509</v>
      </c>
      <c r="H369" s="26">
        <v>503720.49570000003</v>
      </c>
      <c r="I369" s="26">
        <v>8555557.1945999991</v>
      </c>
      <c r="J369" s="26">
        <v>4528.3424000000005</v>
      </c>
      <c r="K369" s="26">
        <v>503720.614</v>
      </c>
      <c r="L369" s="26">
        <v>8555557.9882999994</v>
      </c>
      <c r="M369" s="26">
        <v>4528.4252999999999</v>
      </c>
      <c r="N369" s="26" t="s">
        <v>424</v>
      </c>
      <c r="O369" s="26" t="s">
        <v>353</v>
      </c>
      <c r="P369" s="26">
        <v>4480</v>
      </c>
      <c r="Q369" s="26" t="s">
        <v>69</v>
      </c>
      <c r="R369" s="26" t="s">
        <v>34</v>
      </c>
    </row>
    <row r="370" spans="1:18" ht="15.75" customHeight="1" x14ac:dyDescent="0.25">
      <c r="A370" s="19">
        <v>367</v>
      </c>
      <c r="B370" s="24">
        <v>44583</v>
      </c>
      <c r="C370" s="87" t="s">
        <v>510</v>
      </c>
      <c r="E370" s="4"/>
      <c r="G370" s="26" t="s">
        <v>510</v>
      </c>
      <c r="H370" s="26">
        <v>503720.614</v>
      </c>
      <c r="I370" s="26">
        <v>8555557.9882999994</v>
      </c>
      <c r="J370" s="26">
        <v>4528.4252999999999</v>
      </c>
      <c r="K370" s="26">
        <v>503720.77850000001</v>
      </c>
      <c r="L370" s="26">
        <v>8555559.0920000002</v>
      </c>
      <c r="M370" s="26">
        <v>4528.5406000000003</v>
      </c>
      <c r="N370" s="26" t="s">
        <v>424</v>
      </c>
      <c r="O370" s="26" t="s">
        <v>353</v>
      </c>
      <c r="P370" s="26">
        <v>4480</v>
      </c>
      <c r="Q370" s="26" t="s">
        <v>69</v>
      </c>
      <c r="R370" s="26" t="s">
        <v>34</v>
      </c>
    </row>
    <row r="371" spans="1:18" ht="15.75" customHeight="1" x14ac:dyDescent="0.25">
      <c r="A371" s="19">
        <v>368</v>
      </c>
      <c r="B371" s="24">
        <v>44583</v>
      </c>
      <c r="C371" s="87" t="s">
        <v>511</v>
      </c>
      <c r="E371" s="4"/>
      <c r="G371" s="26" t="s">
        <v>511</v>
      </c>
      <c r="H371" s="26">
        <v>503720.77850000001</v>
      </c>
      <c r="I371" s="26">
        <v>8555559.0920000002</v>
      </c>
      <c r="J371" s="26">
        <v>4528.5406000000003</v>
      </c>
      <c r="K371" s="26">
        <v>503720.79070000001</v>
      </c>
      <c r="L371" s="26">
        <v>8555559.3562000003</v>
      </c>
      <c r="M371" s="26">
        <v>4528.5805</v>
      </c>
      <c r="N371" s="26" t="s">
        <v>424</v>
      </c>
      <c r="O371" s="26" t="s">
        <v>353</v>
      </c>
      <c r="P371" s="26">
        <v>4480</v>
      </c>
      <c r="Q371" s="26" t="s">
        <v>69</v>
      </c>
      <c r="R371" s="26" t="s">
        <v>34</v>
      </c>
    </row>
    <row r="372" spans="1:18" ht="15.75" customHeight="1" x14ac:dyDescent="0.25">
      <c r="A372" s="19">
        <v>369</v>
      </c>
      <c r="B372" s="24">
        <v>44583</v>
      </c>
      <c r="C372" s="87" t="s">
        <v>512</v>
      </c>
      <c r="E372" s="4"/>
      <c r="G372" s="26" t="s">
        <v>512</v>
      </c>
      <c r="H372" s="26">
        <v>503720.79070000001</v>
      </c>
      <c r="I372" s="26">
        <v>8555559.3562000003</v>
      </c>
      <c r="J372" s="26">
        <v>4528.5805</v>
      </c>
      <c r="K372" s="26">
        <v>503720.5428</v>
      </c>
      <c r="L372" s="26">
        <v>8555560.0318</v>
      </c>
      <c r="M372" s="26">
        <v>4528.7701999999999</v>
      </c>
      <c r="N372" s="26" t="s">
        <v>424</v>
      </c>
      <c r="O372" s="26" t="s">
        <v>353</v>
      </c>
      <c r="P372" s="26">
        <v>4480</v>
      </c>
      <c r="Q372" s="26" t="s">
        <v>69</v>
      </c>
      <c r="R372" s="26" t="s">
        <v>34</v>
      </c>
    </row>
    <row r="373" spans="1:18" ht="15.75" customHeight="1" x14ac:dyDescent="0.25">
      <c r="A373" s="19">
        <v>370</v>
      </c>
      <c r="B373" s="24">
        <v>44584</v>
      </c>
      <c r="C373" s="83" t="s">
        <v>513</v>
      </c>
      <c r="E373" s="4"/>
      <c r="G373" s="26" t="s">
        <v>513</v>
      </c>
      <c r="H373" s="26">
        <v>503696.32689999999</v>
      </c>
      <c r="I373" s="26">
        <v>8555554.4047999997</v>
      </c>
      <c r="J373" s="26">
        <v>4528.2385999999997</v>
      </c>
      <c r="K373" s="26">
        <v>503695.91080000001</v>
      </c>
      <c r="L373" s="26">
        <v>8555554.6849000007</v>
      </c>
      <c r="M373" s="26">
        <v>4528.3202000000001</v>
      </c>
      <c r="N373" s="26" t="s">
        <v>514</v>
      </c>
      <c r="O373" s="26" t="s">
        <v>353</v>
      </c>
      <c r="P373" s="26">
        <v>4480</v>
      </c>
      <c r="Q373" s="26" t="s">
        <v>69</v>
      </c>
      <c r="R373" s="26" t="s">
        <v>34</v>
      </c>
    </row>
    <row r="374" spans="1:18" ht="15.75" customHeight="1" x14ac:dyDescent="0.25">
      <c r="A374" s="19">
        <v>371</v>
      </c>
      <c r="B374" s="24">
        <v>44584</v>
      </c>
      <c r="C374" s="83" t="s">
        <v>515</v>
      </c>
      <c r="E374" s="4"/>
      <c r="G374" s="26" t="s">
        <v>515</v>
      </c>
      <c r="H374" s="26">
        <v>503695.91080000001</v>
      </c>
      <c r="I374" s="26">
        <v>8555554.6849000007</v>
      </c>
      <c r="J374" s="26">
        <v>4528.3202000000001</v>
      </c>
      <c r="K374" s="26">
        <v>503695.69089999999</v>
      </c>
      <c r="L374" s="26">
        <v>8555554.8084999993</v>
      </c>
      <c r="M374" s="26">
        <v>4528.3171000000002</v>
      </c>
      <c r="N374" s="26" t="s">
        <v>514</v>
      </c>
      <c r="O374" s="26" t="s">
        <v>353</v>
      </c>
      <c r="P374" s="26">
        <v>4480</v>
      </c>
      <c r="Q374" s="26" t="s">
        <v>69</v>
      </c>
      <c r="R374" s="26" t="s">
        <v>34</v>
      </c>
    </row>
    <row r="375" spans="1:18" ht="15.75" customHeight="1" x14ac:dyDescent="0.25">
      <c r="A375" s="19">
        <v>372</v>
      </c>
      <c r="B375" s="24">
        <v>44584</v>
      </c>
      <c r="C375" s="83" t="s">
        <v>516</v>
      </c>
      <c r="E375" s="4"/>
      <c r="G375" s="26" t="s">
        <v>516</v>
      </c>
      <c r="H375" s="26">
        <v>503697.96529999998</v>
      </c>
      <c r="I375" s="26">
        <v>8555554.1642000005</v>
      </c>
      <c r="J375" s="26">
        <v>4528.4205000000002</v>
      </c>
      <c r="K375" s="26">
        <v>503698.20449999999</v>
      </c>
      <c r="L375" s="26">
        <v>8555554.5482999999</v>
      </c>
      <c r="M375" s="26">
        <v>4528.4744000000001</v>
      </c>
      <c r="N375" s="26" t="s">
        <v>517</v>
      </c>
      <c r="O375" s="26" t="s">
        <v>353</v>
      </c>
      <c r="P375" s="26">
        <v>4480</v>
      </c>
      <c r="Q375" s="26" t="s">
        <v>69</v>
      </c>
      <c r="R375" s="26" t="s">
        <v>34</v>
      </c>
    </row>
    <row r="376" spans="1:18" ht="15.75" customHeight="1" x14ac:dyDescent="0.25">
      <c r="A376" s="19">
        <v>373</v>
      </c>
      <c r="B376" s="24">
        <v>44584</v>
      </c>
      <c r="C376" s="83" t="s">
        <v>518</v>
      </c>
      <c r="E376" s="4"/>
      <c r="G376" s="26" t="s">
        <v>518</v>
      </c>
      <c r="H376" s="26">
        <v>503698.20449999999</v>
      </c>
      <c r="I376" s="26">
        <v>8555554.5482999999</v>
      </c>
      <c r="J376" s="26">
        <v>4528.4744000000001</v>
      </c>
      <c r="K376" s="26">
        <v>503697.99619999999</v>
      </c>
      <c r="L376" s="26">
        <v>8555554.9456999991</v>
      </c>
      <c r="M376" s="26">
        <v>4528.5529999999999</v>
      </c>
      <c r="N376" s="26" t="s">
        <v>517</v>
      </c>
      <c r="O376" s="26" t="s">
        <v>353</v>
      </c>
      <c r="P376" s="26">
        <v>4480</v>
      </c>
      <c r="Q376" s="26" t="s">
        <v>69</v>
      </c>
      <c r="R376" s="26" t="s">
        <v>34</v>
      </c>
    </row>
    <row r="377" spans="1:18" ht="15.75" customHeight="1" x14ac:dyDescent="0.25">
      <c r="A377" s="19">
        <v>374</v>
      </c>
      <c r="B377" s="24">
        <v>44584</v>
      </c>
      <c r="C377" s="83" t="s">
        <v>519</v>
      </c>
      <c r="E377" s="4"/>
      <c r="G377" s="26" t="s">
        <v>519</v>
      </c>
      <c r="H377" s="26">
        <v>503697.99619999999</v>
      </c>
      <c r="I377" s="26">
        <v>8555554.9456999991</v>
      </c>
      <c r="J377" s="26">
        <v>4528.5529999999999</v>
      </c>
      <c r="K377" s="26">
        <v>503697.84169999999</v>
      </c>
      <c r="L377" s="26">
        <v>8555555.4065000005</v>
      </c>
      <c r="M377" s="26">
        <v>4528.6841000000004</v>
      </c>
      <c r="N377" s="26" t="s">
        <v>517</v>
      </c>
      <c r="O377" s="26" t="s">
        <v>353</v>
      </c>
      <c r="P377" s="26">
        <v>4480</v>
      </c>
      <c r="Q377" s="26" t="s">
        <v>69</v>
      </c>
      <c r="R377" s="26" t="s">
        <v>34</v>
      </c>
    </row>
    <row r="378" spans="1:18" ht="15.75" customHeight="1" x14ac:dyDescent="0.25">
      <c r="A378" s="19">
        <v>375</v>
      </c>
      <c r="B378" s="24">
        <v>44584</v>
      </c>
      <c r="C378" s="83" t="s">
        <v>520</v>
      </c>
      <c r="E378" s="4"/>
      <c r="G378" s="26" t="s">
        <v>520</v>
      </c>
      <c r="H378" s="26">
        <v>503726.02510000003</v>
      </c>
      <c r="I378" s="26">
        <v>8555559.6445000004</v>
      </c>
      <c r="J378" s="26">
        <v>4529.8122000000003</v>
      </c>
      <c r="K378" s="26">
        <v>503726.1874</v>
      </c>
      <c r="L378" s="26">
        <v>8555558.5551999994</v>
      </c>
      <c r="M378" s="26">
        <v>4529.9341999999997</v>
      </c>
      <c r="N378" s="26" t="s">
        <v>424</v>
      </c>
      <c r="O378" s="26" t="s">
        <v>353</v>
      </c>
      <c r="P378" s="26">
        <v>4480</v>
      </c>
      <c r="Q378" s="26" t="s">
        <v>69</v>
      </c>
      <c r="R378" s="26" t="s">
        <v>34</v>
      </c>
    </row>
    <row r="379" spans="1:18" ht="15.75" customHeight="1" x14ac:dyDescent="0.25">
      <c r="A379" s="19">
        <v>376</v>
      </c>
      <c r="B379" s="24">
        <v>44584</v>
      </c>
      <c r="C379" s="83" t="s">
        <v>521</v>
      </c>
      <c r="E379" s="4" t="s">
        <v>53</v>
      </c>
      <c r="G379" s="23" t="s">
        <v>19</v>
      </c>
      <c r="H379" s="23" t="s">
        <v>19</v>
      </c>
      <c r="I379" s="23" t="s">
        <v>19</v>
      </c>
      <c r="J379" s="23" t="s">
        <v>19</v>
      </c>
      <c r="K379" s="23" t="s">
        <v>19</v>
      </c>
      <c r="L379" s="23" t="s">
        <v>19</v>
      </c>
      <c r="M379" s="23" t="s">
        <v>19</v>
      </c>
      <c r="N379" s="23" t="s">
        <v>19</v>
      </c>
      <c r="O379" s="23" t="s">
        <v>19</v>
      </c>
      <c r="P379" s="23" t="s">
        <v>19</v>
      </c>
      <c r="Q379" s="23" t="s">
        <v>19</v>
      </c>
      <c r="R379" s="23" t="s">
        <v>19</v>
      </c>
    </row>
    <row r="380" spans="1:18" ht="15.75" customHeight="1" x14ac:dyDescent="0.25">
      <c r="A380" s="19">
        <v>377</v>
      </c>
      <c r="B380" s="24">
        <v>44584</v>
      </c>
      <c r="C380" s="83" t="s">
        <v>522</v>
      </c>
      <c r="E380" s="4"/>
      <c r="G380" s="26" t="s">
        <v>522</v>
      </c>
      <c r="H380" s="26">
        <v>503726.1874</v>
      </c>
      <c r="I380" s="26">
        <v>8555558.5551999994</v>
      </c>
      <c r="J380" s="26">
        <v>4529.9341999999997</v>
      </c>
      <c r="K380" s="26">
        <v>503725.84299999999</v>
      </c>
      <c r="L380" s="26">
        <v>8555558.0173000004</v>
      </c>
      <c r="M380" s="26">
        <v>4530.0880999999999</v>
      </c>
      <c r="N380" s="26" t="s">
        <v>424</v>
      </c>
      <c r="O380" s="26" t="s">
        <v>353</v>
      </c>
      <c r="P380" s="26">
        <v>4480</v>
      </c>
      <c r="Q380" s="26" t="s">
        <v>69</v>
      </c>
      <c r="R380" s="26" t="s">
        <v>34</v>
      </c>
    </row>
    <row r="381" spans="1:18" ht="15.75" customHeight="1" x14ac:dyDescent="0.25">
      <c r="A381" s="19">
        <v>378</v>
      </c>
      <c r="B381" s="24">
        <v>44584</v>
      </c>
      <c r="C381" s="83" t="s">
        <v>523</v>
      </c>
      <c r="E381" s="4"/>
      <c r="G381" s="26" t="s">
        <v>523</v>
      </c>
      <c r="H381" s="26">
        <v>503250.50650000002</v>
      </c>
      <c r="I381" s="26">
        <v>8554762.0033999998</v>
      </c>
      <c r="J381" s="26">
        <v>4514.8576000000003</v>
      </c>
      <c r="K381" s="26">
        <v>503250.52350000001</v>
      </c>
      <c r="L381" s="26">
        <v>8554761.7522</v>
      </c>
      <c r="M381" s="26">
        <v>4514.9474</v>
      </c>
      <c r="N381" s="26" t="s">
        <v>502</v>
      </c>
      <c r="O381" s="26" t="s">
        <v>420</v>
      </c>
      <c r="P381" s="26">
        <v>4480</v>
      </c>
      <c r="Q381" s="26" t="s">
        <v>69</v>
      </c>
      <c r="R381" s="26" t="s">
        <v>34</v>
      </c>
    </row>
    <row r="382" spans="1:18" ht="15.75" customHeight="1" x14ac:dyDescent="0.25">
      <c r="A382" s="19">
        <v>379</v>
      </c>
      <c r="B382" s="24">
        <v>44584</v>
      </c>
      <c r="C382" s="83" t="s">
        <v>524</v>
      </c>
      <c r="E382" s="4"/>
      <c r="G382" s="26" t="s">
        <v>525</v>
      </c>
      <c r="H382" s="26">
        <v>503250.52350000001</v>
      </c>
      <c r="I382" s="26">
        <v>8554761.7522</v>
      </c>
      <c r="J382" s="26">
        <v>4514.9474</v>
      </c>
      <c r="K382" s="26">
        <v>503250.88559999998</v>
      </c>
      <c r="L382" s="26">
        <v>8554761.4617999997</v>
      </c>
      <c r="M382" s="26">
        <v>4515.0645000000004</v>
      </c>
      <c r="N382" s="26" t="s">
        <v>502</v>
      </c>
      <c r="O382" s="26" t="s">
        <v>420</v>
      </c>
      <c r="P382" s="26">
        <v>4480</v>
      </c>
      <c r="Q382" s="26" t="s">
        <v>69</v>
      </c>
      <c r="R382" s="26" t="s">
        <v>34</v>
      </c>
    </row>
    <row r="383" spans="1:18" ht="15.75" customHeight="1" x14ac:dyDescent="0.25">
      <c r="A383" s="19">
        <v>380</v>
      </c>
      <c r="B383" s="24">
        <v>44584</v>
      </c>
      <c r="C383" s="83" t="s">
        <v>525</v>
      </c>
      <c r="E383" s="4" t="s">
        <v>41</v>
      </c>
      <c r="G383" s="23" t="s">
        <v>19</v>
      </c>
      <c r="H383" s="23" t="s">
        <v>19</v>
      </c>
      <c r="I383" s="23" t="s">
        <v>19</v>
      </c>
      <c r="J383" s="23" t="s">
        <v>19</v>
      </c>
      <c r="K383" s="23" t="s">
        <v>19</v>
      </c>
      <c r="L383" s="23" t="s">
        <v>19</v>
      </c>
      <c r="M383" s="23" t="s">
        <v>19</v>
      </c>
      <c r="N383" s="23" t="s">
        <v>19</v>
      </c>
      <c r="O383" s="23" t="s">
        <v>19</v>
      </c>
      <c r="P383" s="23" t="s">
        <v>19</v>
      </c>
      <c r="Q383" s="23" t="s">
        <v>19</v>
      </c>
      <c r="R383" s="23" t="s">
        <v>19</v>
      </c>
    </row>
    <row r="384" spans="1:18" ht="15.75" customHeight="1" x14ac:dyDescent="0.25">
      <c r="A384" s="19">
        <v>381</v>
      </c>
      <c r="B384" s="24">
        <v>44584</v>
      </c>
      <c r="C384" s="83" t="s">
        <v>526</v>
      </c>
      <c r="E384" s="4"/>
      <c r="G384" s="26" t="s">
        <v>526</v>
      </c>
      <c r="H384" s="26">
        <v>503250.88559999998</v>
      </c>
      <c r="I384" s="26">
        <v>8554761.4617999997</v>
      </c>
      <c r="J384" s="26">
        <v>4515.0645000000004</v>
      </c>
      <c r="K384" s="26">
        <v>503251.25349999999</v>
      </c>
      <c r="L384" s="26">
        <v>8554761.0700000003</v>
      </c>
      <c r="M384" s="26">
        <v>4515.2173000000003</v>
      </c>
      <c r="N384" s="26" t="s">
        <v>502</v>
      </c>
      <c r="O384" s="26" t="s">
        <v>420</v>
      </c>
      <c r="P384" s="26">
        <v>4480</v>
      </c>
      <c r="Q384" s="26" t="s">
        <v>69</v>
      </c>
      <c r="R384" s="26" t="s">
        <v>34</v>
      </c>
    </row>
    <row r="385" spans="1:20" ht="15.75" customHeight="1" x14ac:dyDescent="0.25">
      <c r="A385" s="19">
        <v>382</v>
      </c>
      <c r="B385" s="24">
        <v>44585</v>
      </c>
      <c r="C385" s="87" t="s">
        <v>527</v>
      </c>
      <c r="E385" s="4"/>
      <c r="G385" s="25" t="s">
        <v>527</v>
      </c>
      <c r="H385" s="26">
        <v>501134.4706</v>
      </c>
      <c r="I385" s="26">
        <v>8553710.7622999996</v>
      </c>
      <c r="J385" s="26">
        <v>4327.7889999999998</v>
      </c>
      <c r="K385" s="26">
        <v>501134.13329999999</v>
      </c>
      <c r="L385" s="26">
        <v>8553710.0530999992</v>
      </c>
      <c r="M385" s="26">
        <v>4327.9213</v>
      </c>
      <c r="N385" s="26" t="s">
        <v>528</v>
      </c>
      <c r="O385" s="26" t="s">
        <v>133</v>
      </c>
      <c r="P385" s="26">
        <v>4330</v>
      </c>
      <c r="Q385" s="26" t="s">
        <v>411</v>
      </c>
      <c r="R385" s="26" t="s">
        <v>34</v>
      </c>
    </row>
    <row r="386" spans="1:20" ht="15.75" customHeight="1" x14ac:dyDescent="0.25">
      <c r="A386" s="19">
        <v>383</v>
      </c>
      <c r="B386" s="24">
        <v>44585</v>
      </c>
      <c r="C386" s="87" t="s">
        <v>529</v>
      </c>
      <c r="E386" s="4"/>
      <c r="G386" s="25" t="s">
        <v>529</v>
      </c>
      <c r="H386" s="26">
        <v>501134.13329999999</v>
      </c>
      <c r="I386" s="26">
        <v>8553710.0530999992</v>
      </c>
      <c r="J386" s="26">
        <v>4327.9213</v>
      </c>
      <c r="K386" s="26">
        <v>501134.15720000002</v>
      </c>
      <c r="L386" s="26">
        <v>8553709.3686999995</v>
      </c>
      <c r="M386" s="26">
        <v>4328.0807000000004</v>
      </c>
      <c r="N386" s="26" t="s">
        <v>528</v>
      </c>
      <c r="O386" s="26" t="s">
        <v>133</v>
      </c>
      <c r="P386" s="26">
        <v>4330</v>
      </c>
      <c r="Q386" s="26" t="s">
        <v>411</v>
      </c>
      <c r="R386" s="26" t="s">
        <v>34</v>
      </c>
    </row>
    <row r="387" spans="1:20" ht="15.75" customHeight="1" x14ac:dyDescent="0.25">
      <c r="A387" s="19">
        <v>384</v>
      </c>
      <c r="B387" s="24">
        <v>44585</v>
      </c>
      <c r="C387" s="87" t="s">
        <v>530</v>
      </c>
      <c r="E387" s="4"/>
      <c r="G387" s="25" t="s">
        <v>530</v>
      </c>
      <c r="H387" s="26">
        <v>501134.15720000002</v>
      </c>
      <c r="I387" s="26">
        <v>8553709.3686999995</v>
      </c>
      <c r="J387" s="26">
        <v>4328.0807000000004</v>
      </c>
      <c r="K387" s="26">
        <v>501134.41129999998</v>
      </c>
      <c r="L387" s="26">
        <v>8553708.7667999994</v>
      </c>
      <c r="M387" s="26">
        <v>4328.241</v>
      </c>
      <c r="N387" s="26" t="s">
        <v>528</v>
      </c>
      <c r="O387" s="26" t="s">
        <v>133</v>
      </c>
      <c r="P387" s="26">
        <v>4330</v>
      </c>
      <c r="Q387" s="26" t="s">
        <v>411</v>
      </c>
      <c r="R387" s="26" t="s">
        <v>34</v>
      </c>
    </row>
    <row r="388" spans="1:20" ht="15.75" customHeight="1" x14ac:dyDescent="0.25">
      <c r="A388" s="19">
        <v>385</v>
      </c>
      <c r="B388" s="24">
        <v>44585</v>
      </c>
      <c r="C388" s="87" t="s">
        <v>531</v>
      </c>
      <c r="E388" s="4"/>
      <c r="G388" s="25" t="s">
        <v>531</v>
      </c>
      <c r="H388" s="26">
        <v>501202.5612</v>
      </c>
      <c r="I388" s="26">
        <v>8553748.8277000003</v>
      </c>
      <c r="J388" s="26">
        <v>4328.2945</v>
      </c>
      <c r="K388" s="26">
        <v>501202.97230000002</v>
      </c>
      <c r="L388" s="26">
        <v>8553748.4868999999</v>
      </c>
      <c r="M388" s="26">
        <v>4328.3266999999996</v>
      </c>
      <c r="N388" s="26" t="s">
        <v>532</v>
      </c>
      <c r="O388" s="26" t="s">
        <v>533</v>
      </c>
      <c r="P388" s="26">
        <v>4330</v>
      </c>
      <c r="Q388" s="26" t="s">
        <v>411</v>
      </c>
      <c r="R388" s="26" t="s">
        <v>34</v>
      </c>
    </row>
    <row r="389" spans="1:20" ht="15.75" customHeight="1" x14ac:dyDescent="0.25">
      <c r="A389" s="19">
        <v>386</v>
      </c>
      <c r="B389" s="24">
        <v>44585</v>
      </c>
      <c r="C389" s="87" t="s">
        <v>534</v>
      </c>
      <c r="E389" s="4"/>
      <c r="G389" s="25" t="s">
        <v>534</v>
      </c>
      <c r="H389" s="26">
        <v>501202.97230000002</v>
      </c>
      <c r="I389" s="26">
        <v>8553748.4868999999</v>
      </c>
      <c r="J389" s="26">
        <v>4328.3266999999996</v>
      </c>
      <c r="K389" s="26">
        <v>501203.484</v>
      </c>
      <c r="L389" s="26">
        <v>8553748.3785999995</v>
      </c>
      <c r="M389" s="26">
        <v>4328.3645999999999</v>
      </c>
      <c r="N389" s="26" t="s">
        <v>532</v>
      </c>
      <c r="O389" s="26" t="s">
        <v>533</v>
      </c>
      <c r="P389" s="26">
        <v>4330</v>
      </c>
      <c r="Q389" s="26" t="s">
        <v>411</v>
      </c>
      <c r="R389" s="26" t="s">
        <v>34</v>
      </c>
    </row>
    <row r="390" spans="1:20" ht="15.75" customHeight="1" x14ac:dyDescent="0.25">
      <c r="A390" s="19">
        <v>387</v>
      </c>
      <c r="B390" s="24">
        <v>44585</v>
      </c>
      <c r="C390" s="87" t="s">
        <v>535</v>
      </c>
      <c r="E390" s="4" t="s">
        <v>119</v>
      </c>
      <c r="F390" s="19"/>
      <c r="G390" s="23" t="s">
        <v>19</v>
      </c>
      <c r="H390" s="23" t="s">
        <v>19</v>
      </c>
      <c r="I390" s="23" t="s">
        <v>19</v>
      </c>
      <c r="J390" s="23" t="s">
        <v>19</v>
      </c>
      <c r="K390" s="23" t="s">
        <v>19</v>
      </c>
      <c r="L390" s="23" t="s">
        <v>19</v>
      </c>
      <c r="M390" s="23" t="s">
        <v>19</v>
      </c>
      <c r="N390" s="23" t="s">
        <v>19</v>
      </c>
      <c r="O390" s="23" t="s">
        <v>19</v>
      </c>
      <c r="P390" s="23" t="s">
        <v>19</v>
      </c>
      <c r="Q390" s="23" t="s">
        <v>19</v>
      </c>
      <c r="R390" s="23" t="s">
        <v>19</v>
      </c>
      <c r="S390" s="19"/>
      <c r="T390" s="19"/>
    </row>
    <row r="391" spans="1:20" ht="15.75" customHeight="1" x14ac:dyDescent="0.25">
      <c r="A391" s="19">
        <v>388</v>
      </c>
      <c r="B391" s="24">
        <v>44585</v>
      </c>
      <c r="C391" s="87" t="s">
        <v>536</v>
      </c>
      <c r="E391" s="4" t="s">
        <v>121</v>
      </c>
      <c r="F391" s="19"/>
      <c r="G391" s="23" t="s">
        <v>19</v>
      </c>
      <c r="H391" s="23" t="s">
        <v>19</v>
      </c>
      <c r="I391" s="23" t="s">
        <v>19</v>
      </c>
      <c r="J391" s="23" t="s">
        <v>19</v>
      </c>
      <c r="K391" s="23" t="s">
        <v>19</v>
      </c>
      <c r="L391" s="23" t="s">
        <v>19</v>
      </c>
      <c r="M391" s="23" t="s">
        <v>19</v>
      </c>
      <c r="N391" s="23" t="s">
        <v>19</v>
      </c>
      <c r="O391" s="23" t="s">
        <v>19</v>
      </c>
      <c r="P391" s="23" t="s">
        <v>19</v>
      </c>
      <c r="Q391" s="23" t="s">
        <v>19</v>
      </c>
      <c r="R391" s="23" t="s">
        <v>19</v>
      </c>
      <c r="S391" s="19"/>
      <c r="T391" s="19"/>
    </row>
    <row r="392" spans="1:20" ht="15.75" customHeight="1" x14ac:dyDescent="0.25">
      <c r="A392" s="19">
        <v>389</v>
      </c>
      <c r="B392" s="24">
        <v>44585</v>
      </c>
      <c r="C392" s="87" t="s">
        <v>537</v>
      </c>
      <c r="E392" s="4"/>
      <c r="G392" s="25" t="s">
        <v>537</v>
      </c>
      <c r="H392" s="26">
        <v>501203.484</v>
      </c>
      <c r="I392" s="26">
        <v>8553748.3785999995</v>
      </c>
      <c r="J392" s="26">
        <v>4328.3645999999999</v>
      </c>
      <c r="K392" s="26">
        <v>501204.21149999998</v>
      </c>
      <c r="L392" s="26">
        <v>8553748.3427000009</v>
      </c>
      <c r="M392" s="26">
        <v>4328.3915999999999</v>
      </c>
      <c r="N392" s="26" t="s">
        <v>532</v>
      </c>
      <c r="O392" s="26" t="s">
        <v>533</v>
      </c>
      <c r="P392" s="26">
        <v>4330</v>
      </c>
      <c r="Q392" s="26" t="s">
        <v>411</v>
      </c>
      <c r="R392" s="26" t="s">
        <v>34</v>
      </c>
    </row>
    <row r="393" spans="1:20" ht="15.75" customHeight="1" x14ac:dyDescent="0.25">
      <c r="A393" s="19">
        <v>390</v>
      </c>
      <c r="B393" s="24">
        <v>44585</v>
      </c>
      <c r="C393" s="87" t="s">
        <v>538</v>
      </c>
      <c r="E393" s="4"/>
      <c r="F393" s="19"/>
      <c r="G393" s="25" t="s">
        <v>538</v>
      </c>
      <c r="H393" s="26">
        <v>502954.68920000002</v>
      </c>
      <c r="I393" s="26">
        <v>8555050.6635999996</v>
      </c>
      <c r="J393" s="26">
        <v>4224.6296000000002</v>
      </c>
      <c r="K393" s="26">
        <v>502954.7427</v>
      </c>
      <c r="L393" s="26">
        <v>8555050.1823999994</v>
      </c>
      <c r="M393" s="26">
        <v>4224.6683999999996</v>
      </c>
      <c r="N393" s="26" t="s">
        <v>539</v>
      </c>
      <c r="O393" s="26" t="s">
        <v>540</v>
      </c>
      <c r="P393" s="26">
        <v>4230</v>
      </c>
      <c r="Q393" s="26" t="s">
        <v>411</v>
      </c>
      <c r="R393" s="26" t="s">
        <v>34</v>
      </c>
      <c r="S393" s="19"/>
      <c r="T393" s="19"/>
    </row>
    <row r="394" spans="1:20" ht="15.75" customHeight="1" x14ac:dyDescent="0.25">
      <c r="A394" s="19">
        <v>391</v>
      </c>
      <c r="B394" s="24">
        <v>44585</v>
      </c>
      <c r="C394" s="87" t="s">
        <v>541</v>
      </c>
      <c r="E394" s="4" t="s">
        <v>92</v>
      </c>
      <c r="F394" s="19"/>
      <c r="G394" s="23" t="s">
        <v>19</v>
      </c>
      <c r="H394" s="23" t="s">
        <v>19</v>
      </c>
      <c r="I394" s="23" t="s">
        <v>19</v>
      </c>
      <c r="J394" s="23" t="s">
        <v>19</v>
      </c>
      <c r="K394" s="23" t="s">
        <v>19</v>
      </c>
      <c r="L394" s="23" t="s">
        <v>19</v>
      </c>
      <c r="M394" s="23" t="s">
        <v>19</v>
      </c>
      <c r="N394" s="23" t="s">
        <v>19</v>
      </c>
      <c r="O394" s="23" t="s">
        <v>19</v>
      </c>
      <c r="P394" s="23" t="s">
        <v>19</v>
      </c>
      <c r="Q394" s="23" t="s">
        <v>19</v>
      </c>
      <c r="R394" s="23" t="s">
        <v>19</v>
      </c>
      <c r="S394" s="19"/>
      <c r="T394" s="19"/>
    </row>
    <row r="395" spans="1:20" ht="15.75" customHeight="1" x14ac:dyDescent="0.25">
      <c r="A395" s="19">
        <v>392</v>
      </c>
      <c r="B395" s="24">
        <v>44585</v>
      </c>
      <c r="C395" s="87" t="s">
        <v>542</v>
      </c>
      <c r="E395" s="4"/>
      <c r="F395" s="19"/>
      <c r="G395" s="25" t="s">
        <v>542</v>
      </c>
      <c r="H395" s="26">
        <v>502954.7427</v>
      </c>
      <c r="I395" s="26">
        <v>8555050.1823999994</v>
      </c>
      <c r="J395" s="26">
        <v>4224.6683999999996</v>
      </c>
      <c r="K395" s="26">
        <v>502954.84629999998</v>
      </c>
      <c r="L395" s="26">
        <v>8555049.8659000006</v>
      </c>
      <c r="M395" s="26">
        <v>4224.6624000000002</v>
      </c>
      <c r="N395" s="26" t="s">
        <v>539</v>
      </c>
      <c r="O395" s="26" t="s">
        <v>540</v>
      </c>
      <c r="P395" s="26">
        <v>4230</v>
      </c>
      <c r="Q395" s="26" t="s">
        <v>411</v>
      </c>
      <c r="R395" s="26" t="s">
        <v>34</v>
      </c>
      <c r="S395" s="19"/>
      <c r="T395" s="19"/>
    </row>
    <row r="396" spans="1:20" ht="15.75" customHeight="1" x14ac:dyDescent="0.25">
      <c r="A396" s="19">
        <v>393</v>
      </c>
      <c r="B396" s="24">
        <v>44585</v>
      </c>
      <c r="C396" s="87" t="s">
        <v>543</v>
      </c>
      <c r="E396" s="4"/>
      <c r="G396" s="25" t="s">
        <v>543</v>
      </c>
      <c r="H396" s="26">
        <v>502949.47769999999</v>
      </c>
      <c r="I396" s="26">
        <v>8555048.1581999995</v>
      </c>
      <c r="J396" s="26">
        <v>4224.4465</v>
      </c>
      <c r="K396" s="26">
        <v>502949.46220000001</v>
      </c>
      <c r="L396" s="26">
        <v>8555048.3464000002</v>
      </c>
      <c r="M396" s="26">
        <v>4224.4960000000001</v>
      </c>
      <c r="N396" s="26" t="s">
        <v>539</v>
      </c>
      <c r="O396" s="26" t="s">
        <v>540</v>
      </c>
      <c r="P396" s="26">
        <v>4230</v>
      </c>
      <c r="Q396" s="26" t="s">
        <v>411</v>
      </c>
      <c r="R396" s="26" t="s">
        <v>34</v>
      </c>
    </row>
    <row r="397" spans="1:20" ht="15.75" customHeight="1" x14ac:dyDescent="0.25">
      <c r="A397" s="19">
        <v>394</v>
      </c>
      <c r="B397" s="24">
        <v>44585</v>
      </c>
      <c r="C397" s="87" t="s">
        <v>544</v>
      </c>
      <c r="E397" s="4"/>
      <c r="G397" s="25" t="s">
        <v>544</v>
      </c>
      <c r="H397" s="26">
        <v>502949.46220000001</v>
      </c>
      <c r="I397" s="26">
        <v>8555048.3464000002</v>
      </c>
      <c r="J397" s="26">
        <v>4224.4960000000001</v>
      </c>
      <c r="K397" s="26">
        <v>502949.48989999999</v>
      </c>
      <c r="L397" s="26">
        <v>8555048.6938000005</v>
      </c>
      <c r="M397" s="26">
        <v>4224.5699000000004</v>
      </c>
      <c r="N397" s="26" t="s">
        <v>539</v>
      </c>
      <c r="O397" s="26" t="s">
        <v>540</v>
      </c>
      <c r="P397" s="26">
        <v>4230</v>
      </c>
      <c r="Q397" s="26" t="s">
        <v>411</v>
      </c>
      <c r="R397" s="26" t="s">
        <v>34</v>
      </c>
    </row>
    <row r="398" spans="1:20" ht="15.75" customHeight="1" x14ac:dyDescent="0.25">
      <c r="A398" s="19">
        <v>395</v>
      </c>
      <c r="B398" s="24">
        <v>44585</v>
      </c>
      <c r="C398" s="87" t="s">
        <v>545</v>
      </c>
      <c r="E398" s="4"/>
      <c r="F398" s="19"/>
      <c r="G398" s="25" t="s">
        <v>545</v>
      </c>
      <c r="H398" s="26">
        <v>502955.35</v>
      </c>
      <c r="I398" s="26">
        <v>8555046.5018000007</v>
      </c>
      <c r="J398" s="26">
        <v>4224.3512000000001</v>
      </c>
      <c r="K398" s="26">
        <v>502955.35269999999</v>
      </c>
      <c r="L398" s="26">
        <v>8555046.6722999997</v>
      </c>
      <c r="M398" s="26">
        <v>4224.3451999999997</v>
      </c>
      <c r="N398" s="26" t="s">
        <v>539</v>
      </c>
      <c r="O398" s="26" t="s">
        <v>540</v>
      </c>
      <c r="P398" s="26">
        <v>4230</v>
      </c>
      <c r="Q398" s="26" t="s">
        <v>411</v>
      </c>
      <c r="R398" s="26" t="s">
        <v>34</v>
      </c>
      <c r="S398" s="19"/>
      <c r="T398" s="19"/>
    </row>
    <row r="399" spans="1:20" ht="15.75" customHeight="1" x14ac:dyDescent="0.25">
      <c r="A399" s="19">
        <v>396</v>
      </c>
      <c r="B399" s="24">
        <v>44585</v>
      </c>
      <c r="C399" s="87" t="s">
        <v>546</v>
      </c>
      <c r="E399" s="4"/>
      <c r="G399" s="25" t="s">
        <v>546</v>
      </c>
      <c r="H399" s="26">
        <v>502950.00099999999</v>
      </c>
      <c r="I399" s="26">
        <v>8555046.3767000008</v>
      </c>
      <c r="J399" s="26">
        <v>4224.2970999999998</v>
      </c>
      <c r="K399" s="26">
        <v>502949.95030000003</v>
      </c>
      <c r="L399" s="26">
        <v>8555046.5647</v>
      </c>
      <c r="M399" s="26">
        <v>4224.3478999999998</v>
      </c>
      <c r="N399" s="26" t="s">
        <v>539</v>
      </c>
      <c r="O399" s="26" t="s">
        <v>540</v>
      </c>
      <c r="P399" s="26">
        <v>4230</v>
      </c>
      <c r="Q399" s="26" t="s">
        <v>411</v>
      </c>
      <c r="R399" s="26" t="s">
        <v>34</v>
      </c>
    </row>
    <row r="400" spans="1:20" ht="15.75" customHeight="1" x14ac:dyDescent="0.25">
      <c r="A400" s="19">
        <v>397</v>
      </c>
      <c r="B400" s="24">
        <v>44585</v>
      </c>
      <c r="C400" s="87" t="s">
        <v>547</v>
      </c>
      <c r="E400" s="4" t="s">
        <v>18</v>
      </c>
      <c r="F400" s="19"/>
      <c r="G400" s="25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19"/>
      <c r="T400" s="19"/>
    </row>
    <row r="401" spans="1:20" ht="15.75" customHeight="1" x14ac:dyDescent="0.25">
      <c r="A401" s="19">
        <v>398</v>
      </c>
      <c r="B401" s="24">
        <v>44585</v>
      </c>
      <c r="C401" s="87" t="s">
        <v>548</v>
      </c>
      <c r="E401" s="4"/>
      <c r="G401" s="25" t="s">
        <v>548</v>
      </c>
      <c r="H401" s="26">
        <v>502956.18859999999</v>
      </c>
      <c r="I401" s="26">
        <v>8555042.9278999995</v>
      </c>
      <c r="J401" s="26">
        <v>4224.3069999999998</v>
      </c>
      <c r="K401" s="26">
        <v>502956.41639999999</v>
      </c>
      <c r="L401" s="26">
        <v>8555042.6713999994</v>
      </c>
      <c r="M401" s="26">
        <v>4224.2965000000004</v>
      </c>
      <c r="N401" s="26" t="s">
        <v>539</v>
      </c>
      <c r="O401" s="26" t="s">
        <v>540</v>
      </c>
      <c r="P401" s="26">
        <v>4230</v>
      </c>
      <c r="Q401" s="26" t="s">
        <v>411</v>
      </c>
      <c r="R401" s="26" t="s">
        <v>34</v>
      </c>
    </row>
    <row r="402" spans="1:20" ht="15.75" customHeight="1" x14ac:dyDescent="0.25">
      <c r="A402" s="19">
        <v>399</v>
      </c>
      <c r="B402" s="24">
        <v>44585</v>
      </c>
      <c r="C402" s="87" t="s">
        <v>549</v>
      </c>
      <c r="E402" s="4"/>
      <c r="G402" s="25" t="s">
        <v>549</v>
      </c>
      <c r="H402" s="26">
        <v>502956.41639999999</v>
      </c>
      <c r="I402" s="26">
        <v>8555042.6713999994</v>
      </c>
      <c r="J402" s="26">
        <v>4224.2965000000004</v>
      </c>
      <c r="K402" s="26">
        <v>502956.52870000002</v>
      </c>
      <c r="L402" s="26">
        <v>8555042.5258000009</v>
      </c>
      <c r="M402" s="26">
        <v>4224.2873</v>
      </c>
      <c r="N402" s="26" t="s">
        <v>539</v>
      </c>
      <c r="O402" s="26" t="s">
        <v>540</v>
      </c>
      <c r="P402" s="26">
        <v>4230</v>
      </c>
      <c r="Q402" s="26" t="s">
        <v>411</v>
      </c>
      <c r="R402" s="26" t="s">
        <v>34</v>
      </c>
    </row>
    <row r="403" spans="1:20" ht="15.75" customHeight="1" x14ac:dyDescent="0.25">
      <c r="A403" s="19">
        <v>400</v>
      </c>
      <c r="B403" s="24">
        <v>44585</v>
      </c>
      <c r="C403" s="87" t="s">
        <v>550</v>
      </c>
      <c r="E403" s="4"/>
      <c r="G403" s="25" t="s">
        <v>550</v>
      </c>
      <c r="H403" s="26">
        <v>502956.52870000002</v>
      </c>
      <c r="I403" s="26">
        <v>8555042.5258000009</v>
      </c>
      <c r="J403" s="26">
        <v>4224.2873</v>
      </c>
      <c r="K403" s="26">
        <v>502956.56790000002</v>
      </c>
      <c r="L403" s="26">
        <v>8555042.1677999999</v>
      </c>
      <c r="M403" s="26">
        <v>4224.3149000000003</v>
      </c>
      <c r="N403" s="26" t="s">
        <v>539</v>
      </c>
      <c r="O403" s="26" t="s">
        <v>540</v>
      </c>
      <c r="P403" s="26">
        <v>4230</v>
      </c>
      <c r="Q403" s="26" t="s">
        <v>411</v>
      </c>
      <c r="R403" s="26" t="s">
        <v>34</v>
      </c>
    </row>
    <row r="404" spans="1:20" ht="15.75" customHeight="1" x14ac:dyDescent="0.25">
      <c r="A404" s="19">
        <v>401</v>
      </c>
      <c r="B404" s="24">
        <v>44585</v>
      </c>
      <c r="C404" s="87" t="s">
        <v>551</v>
      </c>
      <c r="E404" s="4"/>
      <c r="G404" s="25" t="s">
        <v>551</v>
      </c>
      <c r="H404" s="26">
        <v>502956.56790000002</v>
      </c>
      <c r="I404" s="26">
        <v>8555042.1677999999</v>
      </c>
      <c r="J404" s="26">
        <v>4224.3149000000003</v>
      </c>
      <c r="K404" s="26">
        <v>502956.54989999998</v>
      </c>
      <c r="L404" s="26">
        <v>8555042.0198999997</v>
      </c>
      <c r="M404" s="26">
        <v>4224.3622999999998</v>
      </c>
      <c r="N404" s="26" t="s">
        <v>539</v>
      </c>
      <c r="O404" s="26" t="s">
        <v>540</v>
      </c>
      <c r="P404" s="26">
        <v>4230</v>
      </c>
      <c r="Q404" s="26" t="s">
        <v>411</v>
      </c>
      <c r="R404" s="26" t="s">
        <v>34</v>
      </c>
    </row>
    <row r="405" spans="1:20" ht="15.75" customHeight="1" x14ac:dyDescent="0.25">
      <c r="A405" s="19">
        <v>402</v>
      </c>
      <c r="B405" s="24">
        <v>44585</v>
      </c>
      <c r="C405" s="87" t="s">
        <v>552</v>
      </c>
      <c r="E405" s="4"/>
      <c r="F405" s="19"/>
      <c r="G405" s="25" t="s">
        <v>552</v>
      </c>
      <c r="H405" s="26">
        <v>502956.54989999998</v>
      </c>
      <c r="I405" s="26">
        <v>8555042.0198999997</v>
      </c>
      <c r="J405" s="26">
        <v>4224.3622999999998</v>
      </c>
      <c r="K405" s="26">
        <v>502956.75699999998</v>
      </c>
      <c r="L405" s="26">
        <v>8555041.5990999993</v>
      </c>
      <c r="M405" s="26">
        <v>4224.3464000000004</v>
      </c>
      <c r="N405" s="26" t="s">
        <v>539</v>
      </c>
      <c r="O405" s="26" t="s">
        <v>540</v>
      </c>
      <c r="P405" s="26">
        <v>4230</v>
      </c>
      <c r="Q405" s="26" t="s">
        <v>411</v>
      </c>
      <c r="R405" s="26" t="s">
        <v>34</v>
      </c>
      <c r="S405" s="19"/>
      <c r="T405" s="19"/>
    </row>
    <row r="406" spans="1:20" ht="15.75" customHeight="1" x14ac:dyDescent="0.25">
      <c r="A406" s="19">
        <v>403</v>
      </c>
      <c r="B406" s="24">
        <v>44585</v>
      </c>
      <c r="C406" s="87" t="s">
        <v>553</v>
      </c>
      <c r="E406" s="4"/>
      <c r="G406" s="25" t="s">
        <v>553</v>
      </c>
      <c r="H406" s="26">
        <v>502950.87209999998</v>
      </c>
      <c r="I406" s="26">
        <v>8555041.9508999996</v>
      </c>
      <c r="J406" s="26">
        <v>4224.0599000000002</v>
      </c>
      <c r="K406" s="26">
        <v>502951.21950000001</v>
      </c>
      <c r="L406" s="26">
        <v>8555041.7237999998</v>
      </c>
      <c r="M406" s="26">
        <v>4224.1549999999997</v>
      </c>
      <c r="N406" s="26" t="s">
        <v>539</v>
      </c>
      <c r="O406" s="26" t="s">
        <v>540</v>
      </c>
      <c r="P406" s="26">
        <v>4230</v>
      </c>
      <c r="Q406" s="26" t="s">
        <v>411</v>
      </c>
      <c r="R406" s="26" t="s">
        <v>34</v>
      </c>
    </row>
    <row r="407" spans="1:20" ht="15.75" customHeight="1" x14ac:dyDescent="0.25">
      <c r="A407" s="19">
        <v>404</v>
      </c>
      <c r="B407" s="24">
        <v>44585</v>
      </c>
      <c r="C407" s="87" t="s">
        <v>554</v>
      </c>
      <c r="E407" s="4" t="s">
        <v>46</v>
      </c>
      <c r="F407" s="19"/>
      <c r="G407" s="23" t="s">
        <v>19</v>
      </c>
      <c r="H407" s="23" t="s">
        <v>19</v>
      </c>
      <c r="I407" s="23" t="s">
        <v>19</v>
      </c>
      <c r="J407" s="23" t="s">
        <v>19</v>
      </c>
      <c r="K407" s="23" t="s">
        <v>19</v>
      </c>
      <c r="L407" s="23" t="s">
        <v>19</v>
      </c>
      <c r="M407" s="23" t="s">
        <v>19</v>
      </c>
      <c r="N407" s="23" t="s">
        <v>19</v>
      </c>
      <c r="O407" s="23" t="s">
        <v>19</v>
      </c>
      <c r="P407" s="23" t="s">
        <v>19</v>
      </c>
      <c r="Q407" s="23" t="s">
        <v>19</v>
      </c>
      <c r="R407" s="23" t="s">
        <v>19</v>
      </c>
      <c r="S407" s="19"/>
      <c r="T407" s="19"/>
    </row>
    <row r="408" spans="1:20" ht="15.75" customHeight="1" x14ac:dyDescent="0.25">
      <c r="A408" s="19">
        <v>405</v>
      </c>
      <c r="B408" s="24">
        <v>44585</v>
      </c>
      <c r="C408" s="87" t="s">
        <v>555</v>
      </c>
      <c r="E408" s="4"/>
      <c r="G408" s="25" t="s">
        <v>555</v>
      </c>
      <c r="H408" s="26">
        <v>502951.21950000001</v>
      </c>
      <c r="I408" s="26">
        <v>8555041.7237999998</v>
      </c>
      <c r="J408" s="26">
        <v>4224.1549999999997</v>
      </c>
      <c r="K408" s="26">
        <v>502951.30709999998</v>
      </c>
      <c r="L408" s="26">
        <v>8555041.5239000004</v>
      </c>
      <c r="M408" s="26">
        <v>4224.1746000000003</v>
      </c>
      <c r="N408" s="26" t="s">
        <v>539</v>
      </c>
      <c r="O408" s="26" t="s">
        <v>540</v>
      </c>
      <c r="P408" s="26">
        <v>4230</v>
      </c>
      <c r="Q408" s="26" t="s">
        <v>411</v>
      </c>
      <c r="R408" s="26" t="s">
        <v>34</v>
      </c>
    </row>
    <row r="409" spans="1:20" ht="15.75" customHeight="1" x14ac:dyDescent="0.25">
      <c r="A409" s="19">
        <v>406</v>
      </c>
      <c r="B409" s="24">
        <v>44585</v>
      </c>
      <c r="C409" s="87" t="s">
        <v>556</v>
      </c>
      <c r="E409" s="4"/>
      <c r="G409" s="25" t="s">
        <v>556</v>
      </c>
      <c r="H409" s="26">
        <v>502951.30709999998</v>
      </c>
      <c r="I409" s="26">
        <v>8555041.5239000004</v>
      </c>
      <c r="J409" s="26">
        <v>4224.1746000000003</v>
      </c>
      <c r="K409" s="26">
        <v>502951.48560000001</v>
      </c>
      <c r="L409" s="26">
        <v>8555041.1739000008</v>
      </c>
      <c r="M409" s="26">
        <v>4224.1749</v>
      </c>
      <c r="N409" s="26" t="s">
        <v>539</v>
      </c>
      <c r="O409" s="26" t="s">
        <v>540</v>
      </c>
      <c r="P409" s="26">
        <v>4230</v>
      </c>
      <c r="Q409" s="26" t="s">
        <v>411</v>
      </c>
      <c r="R409" s="26" t="s">
        <v>34</v>
      </c>
    </row>
    <row r="410" spans="1:20" ht="15.75" customHeight="1" x14ac:dyDescent="0.25">
      <c r="A410" s="19">
        <v>407</v>
      </c>
      <c r="B410" s="24">
        <v>44585</v>
      </c>
      <c r="C410" s="87" t="s">
        <v>557</v>
      </c>
      <c r="E410" s="4"/>
      <c r="G410" s="25" t="s">
        <v>557</v>
      </c>
      <c r="H410" s="26">
        <v>502959.04889999999</v>
      </c>
      <c r="I410" s="26">
        <v>8555031.0314000007</v>
      </c>
      <c r="J410" s="26">
        <v>4224.6098000000002</v>
      </c>
      <c r="K410" s="26">
        <v>502959.03710000002</v>
      </c>
      <c r="L410" s="26">
        <v>8555031.2139999997</v>
      </c>
      <c r="M410" s="26">
        <v>4224.6134000000002</v>
      </c>
      <c r="N410" s="26" t="s">
        <v>539</v>
      </c>
      <c r="O410" s="26" t="s">
        <v>540</v>
      </c>
      <c r="P410" s="26">
        <v>4230</v>
      </c>
      <c r="Q410" s="26" t="s">
        <v>411</v>
      </c>
      <c r="R410" s="26" t="s">
        <v>34</v>
      </c>
    </row>
    <row r="411" spans="1:20" ht="15.75" customHeight="1" x14ac:dyDescent="0.25">
      <c r="A411" s="19">
        <v>408</v>
      </c>
      <c r="B411" s="24">
        <v>44585</v>
      </c>
      <c r="C411" s="87" t="s">
        <v>558</v>
      </c>
      <c r="E411" s="4" t="s">
        <v>63</v>
      </c>
      <c r="F411" s="19"/>
      <c r="G411" s="23" t="s">
        <v>19</v>
      </c>
      <c r="H411" s="23" t="s">
        <v>19</v>
      </c>
      <c r="I411" s="23" t="s">
        <v>19</v>
      </c>
      <c r="J411" s="23" t="s">
        <v>19</v>
      </c>
      <c r="K411" s="23" t="s">
        <v>19</v>
      </c>
      <c r="L411" s="23" t="s">
        <v>19</v>
      </c>
      <c r="M411" s="23" t="s">
        <v>19</v>
      </c>
      <c r="N411" s="23" t="s">
        <v>19</v>
      </c>
      <c r="O411" s="23" t="s">
        <v>19</v>
      </c>
      <c r="P411" s="23" t="s">
        <v>19</v>
      </c>
      <c r="Q411" s="23" t="s">
        <v>19</v>
      </c>
      <c r="R411" s="23" t="s">
        <v>19</v>
      </c>
      <c r="S411" s="19"/>
      <c r="T411" s="19"/>
    </row>
    <row r="412" spans="1:20" ht="15.75" customHeight="1" x14ac:dyDescent="0.25">
      <c r="A412" s="19">
        <v>409</v>
      </c>
      <c r="B412" s="24">
        <v>44585</v>
      </c>
      <c r="C412" s="87" t="s">
        <v>559</v>
      </c>
      <c r="E412" s="4"/>
      <c r="G412" s="25" t="s">
        <v>559</v>
      </c>
      <c r="H412" s="26">
        <v>503730.88329999999</v>
      </c>
      <c r="I412" s="26">
        <v>8555556.1715999991</v>
      </c>
      <c r="J412" s="26">
        <v>4528.7465000000002</v>
      </c>
      <c r="K412" s="26">
        <v>503731.13799999998</v>
      </c>
      <c r="L412" s="26">
        <v>8555556.4981999993</v>
      </c>
      <c r="M412" s="26">
        <v>4528.7025000000003</v>
      </c>
      <c r="N412" s="26" t="s">
        <v>424</v>
      </c>
      <c r="O412" s="26" t="s">
        <v>353</v>
      </c>
      <c r="P412" s="26">
        <v>4480</v>
      </c>
      <c r="Q412" s="26" t="s">
        <v>69</v>
      </c>
      <c r="R412" s="26" t="s">
        <v>34</v>
      </c>
    </row>
    <row r="413" spans="1:20" ht="15.75" customHeight="1" x14ac:dyDescent="0.25">
      <c r="A413" s="19">
        <v>410</v>
      </c>
      <c r="B413" s="24">
        <v>44585</v>
      </c>
      <c r="C413" s="87" t="s">
        <v>560</v>
      </c>
      <c r="E413" s="4"/>
      <c r="G413" s="25" t="s">
        <v>560</v>
      </c>
      <c r="H413" s="26">
        <v>503731.13799999998</v>
      </c>
      <c r="I413" s="26">
        <v>8555556.4981999993</v>
      </c>
      <c r="J413" s="26">
        <v>4528.7025000000003</v>
      </c>
      <c r="K413" s="26">
        <v>503731.32299999997</v>
      </c>
      <c r="L413" s="26">
        <v>8555556.9426000006</v>
      </c>
      <c r="M413" s="26">
        <v>4528.7024000000001</v>
      </c>
      <c r="N413" s="26" t="s">
        <v>424</v>
      </c>
      <c r="O413" s="26" t="s">
        <v>353</v>
      </c>
      <c r="P413" s="26">
        <v>4480</v>
      </c>
      <c r="Q413" s="26" t="s">
        <v>69</v>
      </c>
      <c r="R413" s="26" t="s">
        <v>34</v>
      </c>
    </row>
    <row r="414" spans="1:20" ht="15.75" customHeight="1" x14ac:dyDescent="0.25">
      <c r="A414" s="19">
        <v>411</v>
      </c>
      <c r="B414" s="24">
        <v>44585</v>
      </c>
      <c r="C414" s="87" t="s">
        <v>561</v>
      </c>
      <c r="E414" s="4"/>
      <c r="F414" s="19"/>
      <c r="G414" s="25" t="s">
        <v>561</v>
      </c>
      <c r="H414" s="26">
        <v>503731.32299999997</v>
      </c>
      <c r="I414" s="26">
        <v>8555556.9426000006</v>
      </c>
      <c r="J414" s="26">
        <v>4528.7024000000001</v>
      </c>
      <c r="K414" s="26">
        <v>503731.41830000002</v>
      </c>
      <c r="L414" s="26">
        <v>8555557.1596000008</v>
      </c>
      <c r="M414" s="26">
        <v>4528.6855999999998</v>
      </c>
      <c r="N414" s="26" t="s">
        <v>424</v>
      </c>
      <c r="O414" s="26" t="s">
        <v>353</v>
      </c>
      <c r="P414" s="26">
        <v>4480</v>
      </c>
      <c r="Q414" s="26" t="s">
        <v>69</v>
      </c>
      <c r="R414" s="26" t="s">
        <v>34</v>
      </c>
      <c r="S414" s="19"/>
      <c r="T414" s="19"/>
    </row>
    <row r="415" spans="1:20" ht="15.75" customHeight="1" x14ac:dyDescent="0.25">
      <c r="A415" s="19">
        <v>412</v>
      </c>
      <c r="B415" s="24">
        <v>44585</v>
      </c>
      <c r="C415" s="87" t="s">
        <v>562</v>
      </c>
      <c r="E415" s="4"/>
      <c r="G415" s="25" t="s">
        <v>562</v>
      </c>
      <c r="H415" s="26">
        <v>503731.41830000002</v>
      </c>
      <c r="I415" s="26">
        <v>8555557.1596000008</v>
      </c>
      <c r="J415" s="26">
        <v>4528.6855999999998</v>
      </c>
      <c r="K415" s="26">
        <v>503731.7353</v>
      </c>
      <c r="L415" s="26">
        <v>8555558.2920999993</v>
      </c>
      <c r="M415" s="26">
        <v>4528.7182000000003</v>
      </c>
      <c r="N415" s="26" t="s">
        <v>424</v>
      </c>
      <c r="O415" s="26" t="s">
        <v>353</v>
      </c>
      <c r="P415" s="26">
        <v>4480</v>
      </c>
      <c r="Q415" s="26" t="s">
        <v>69</v>
      </c>
      <c r="R415" s="26" t="s">
        <v>34</v>
      </c>
    </row>
    <row r="416" spans="1:20" ht="15.75" customHeight="1" x14ac:dyDescent="0.25">
      <c r="A416" s="19">
        <v>413</v>
      </c>
      <c r="B416" s="24">
        <v>44585</v>
      </c>
      <c r="C416" s="87" t="s">
        <v>563</v>
      </c>
      <c r="E416" s="4"/>
      <c r="G416" s="25" t="s">
        <v>563</v>
      </c>
      <c r="H416" s="26">
        <v>503620.1017</v>
      </c>
      <c r="I416" s="26">
        <v>8555530.3191999998</v>
      </c>
      <c r="J416" s="26">
        <v>4559.1635999999999</v>
      </c>
      <c r="K416" s="26">
        <v>503619.91110000003</v>
      </c>
      <c r="L416" s="26">
        <v>8555530.5789999999</v>
      </c>
      <c r="M416" s="26">
        <v>4559.1752999999999</v>
      </c>
      <c r="N416" s="25" t="s">
        <v>474</v>
      </c>
      <c r="O416" s="25" t="s">
        <v>453</v>
      </c>
      <c r="P416" s="25">
        <v>4555</v>
      </c>
      <c r="Q416" s="25" t="s">
        <v>69</v>
      </c>
      <c r="R416" s="25" t="s">
        <v>34</v>
      </c>
    </row>
    <row r="417" spans="1:20" ht="15.75" customHeight="1" x14ac:dyDescent="0.25">
      <c r="A417" s="19">
        <v>414</v>
      </c>
      <c r="B417" s="24">
        <v>44585</v>
      </c>
      <c r="C417" s="87" t="s">
        <v>564</v>
      </c>
      <c r="E417" s="4"/>
      <c r="G417" s="30" t="s">
        <v>564</v>
      </c>
      <c r="H417" s="31">
        <v>503619.91110000003</v>
      </c>
      <c r="I417" s="31">
        <v>8555530.5789999999</v>
      </c>
      <c r="J417" s="31">
        <v>4559.1752999999999</v>
      </c>
      <c r="K417" s="31">
        <v>503619.74119999999</v>
      </c>
      <c r="L417" s="31">
        <v>8555530.9408999998</v>
      </c>
      <c r="M417" s="31">
        <v>4559.2577000000001</v>
      </c>
      <c r="N417" s="30" t="s">
        <v>474</v>
      </c>
      <c r="O417" s="30" t="s">
        <v>453</v>
      </c>
      <c r="P417" s="30">
        <v>4555</v>
      </c>
      <c r="Q417" s="30" t="s">
        <v>69</v>
      </c>
      <c r="R417" s="30" t="s">
        <v>34</v>
      </c>
    </row>
    <row r="418" spans="1:20" ht="15.75" customHeight="1" x14ac:dyDescent="0.25">
      <c r="A418" s="19">
        <v>415</v>
      </c>
      <c r="B418" s="24">
        <v>44586</v>
      </c>
      <c r="C418" s="87" t="s">
        <v>565</v>
      </c>
      <c r="E418" s="4"/>
      <c r="F418" s="19"/>
      <c r="G418" s="25" t="s">
        <v>565</v>
      </c>
      <c r="H418" s="25">
        <v>503735.80869999999</v>
      </c>
      <c r="I418" s="25">
        <v>8555557.3095999993</v>
      </c>
      <c r="J418" s="25">
        <v>4529.6292000000003</v>
      </c>
      <c r="K418" s="25">
        <v>503736.2966</v>
      </c>
      <c r="L418" s="25">
        <v>8555556.8828999996</v>
      </c>
      <c r="M418" s="25">
        <v>4529.7323999999999</v>
      </c>
      <c r="N418" s="25" t="s">
        <v>404</v>
      </c>
      <c r="O418" s="25" t="s">
        <v>566</v>
      </c>
      <c r="P418" s="25">
        <v>4480</v>
      </c>
      <c r="Q418" s="25" t="s">
        <v>69</v>
      </c>
      <c r="R418" s="25" t="s">
        <v>34</v>
      </c>
      <c r="S418" s="19"/>
      <c r="T418" s="19"/>
    </row>
    <row r="419" spans="1:20" ht="15.75" customHeight="1" x14ac:dyDescent="0.25">
      <c r="A419" s="19">
        <v>416</v>
      </c>
      <c r="B419" s="24">
        <v>44586</v>
      </c>
      <c r="C419" s="87" t="s">
        <v>567</v>
      </c>
      <c r="E419" s="4"/>
      <c r="F419" s="19"/>
      <c r="G419" s="25" t="s">
        <v>567</v>
      </c>
      <c r="H419" s="25">
        <v>503736.2966</v>
      </c>
      <c r="I419" s="25">
        <v>8555556.8828999996</v>
      </c>
      <c r="J419" s="25">
        <v>4529.7323999999999</v>
      </c>
      <c r="K419" s="25">
        <v>503736.2708</v>
      </c>
      <c r="L419" s="25">
        <v>8555555.7130999994</v>
      </c>
      <c r="M419" s="25">
        <v>4529.6502</v>
      </c>
      <c r="N419" s="25" t="s">
        <v>404</v>
      </c>
      <c r="O419" s="25" t="s">
        <v>566</v>
      </c>
      <c r="P419" s="25">
        <v>4480</v>
      </c>
      <c r="Q419" s="25" t="s">
        <v>69</v>
      </c>
      <c r="R419" s="25" t="s">
        <v>34</v>
      </c>
      <c r="S419" s="19"/>
      <c r="T419" s="19"/>
    </row>
    <row r="420" spans="1:20" ht="15.75" customHeight="1" x14ac:dyDescent="0.25">
      <c r="A420" s="19">
        <v>417</v>
      </c>
      <c r="B420" s="24">
        <v>44586</v>
      </c>
      <c r="C420" s="87" t="s">
        <v>568</v>
      </c>
      <c r="E420" s="4" t="s">
        <v>46</v>
      </c>
      <c r="F420" s="25" t="s">
        <v>567</v>
      </c>
      <c r="G420" s="23" t="s">
        <v>19</v>
      </c>
      <c r="H420" s="23" t="s">
        <v>19</v>
      </c>
      <c r="I420" s="23" t="s">
        <v>19</v>
      </c>
      <c r="J420" s="23" t="s">
        <v>19</v>
      </c>
      <c r="K420" s="23" t="s">
        <v>19</v>
      </c>
      <c r="L420" s="23" t="s">
        <v>19</v>
      </c>
      <c r="M420" s="23" t="s">
        <v>19</v>
      </c>
      <c r="N420" s="23" t="s">
        <v>19</v>
      </c>
      <c r="O420" s="23" t="s">
        <v>19</v>
      </c>
      <c r="P420" s="23" t="s">
        <v>19</v>
      </c>
      <c r="Q420" s="23" t="s">
        <v>19</v>
      </c>
      <c r="R420" s="23" t="s">
        <v>19</v>
      </c>
      <c r="S420" s="19"/>
      <c r="T420" s="19"/>
    </row>
    <row r="421" spans="1:20" ht="15.75" customHeight="1" x14ac:dyDescent="0.25">
      <c r="A421" s="19">
        <v>418</v>
      </c>
      <c r="B421" s="24">
        <v>44586</v>
      </c>
      <c r="C421" s="87" t="s">
        <v>569</v>
      </c>
      <c r="E421" s="4"/>
      <c r="F421" s="19"/>
      <c r="G421" s="25" t="s">
        <v>569</v>
      </c>
      <c r="H421" s="25">
        <v>503248.17460000003</v>
      </c>
      <c r="I421" s="25">
        <v>8554760.3337999992</v>
      </c>
      <c r="J421" s="25">
        <v>4514.4287000000004</v>
      </c>
      <c r="K421" s="25">
        <v>503248.28419999999</v>
      </c>
      <c r="L421" s="25">
        <v>8554759.8505000006</v>
      </c>
      <c r="M421" s="25">
        <v>4514.5183999999999</v>
      </c>
      <c r="N421" s="25" t="s">
        <v>494</v>
      </c>
      <c r="O421" s="25" t="s">
        <v>420</v>
      </c>
      <c r="P421" s="25">
        <v>4480</v>
      </c>
      <c r="Q421" s="25" t="s">
        <v>69</v>
      </c>
      <c r="R421" s="25" t="s">
        <v>34</v>
      </c>
      <c r="S421" s="19"/>
      <c r="T421" s="19"/>
    </row>
    <row r="422" spans="1:20" ht="15.75" customHeight="1" x14ac:dyDescent="0.25">
      <c r="A422" s="19">
        <v>419</v>
      </c>
      <c r="B422" s="24">
        <v>44586</v>
      </c>
      <c r="C422" s="87" t="s">
        <v>570</v>
      </c>
      <c r="E422" s="4"/>
      <c r="F422" s="19"/>
      <c r="G422" s="25" t="s">
        <v>570</v>
      </c>
      <c r="H422" s="25">
        <v>503248.28419999999</v>
      </c>
      <c r="I422" s="25">
        <v>8554759.8505000006</v>
      </c>
      <c r="J422" s="25">
        <v>4514.5183999999999</v>
      </c>
      <c r="K422" s="25">
        <v>503248.49770000001</v>
      </c>
      <c r="L422" s="25">
        <v>8554759.4747000001</v>
      </c>
      <c r="M422" s="25">
        <v>4514.6477000000004</v>
      </c>
      <c r="N422" s="25" t="s">
        <v>494</v>
      </c>
      <c r="O422" s="25" t="s">
        <v>420</v>
      </c>
      <c r="P422" s="25">
        <v>4480</v>
      </c>
      <c r="Q422" s="25" t="s">
        <v>69</v>
      </c>
      <c r="R422" s="25" t="s">
        <v>34</v>
      </c>
      <c r="S422" s="19"/>
      <c r="T422" s="19"/>
    </row>
    <row r="423" spans="1:20" ht="15.75" customHeight="1" x14ac:dyDescent="0.25">
      <c r="A423" s="19">
        <v>420</v>
      </c>
      <c r="B423" s="24">
        <v>44586</v>
      </c>
      <c r="C423" s="87" t="s">
        <v>571</v>
      </c>
      <c r="E423" s="4" t="s">
        <v>41</v>
      </c>
      <c r="F423" s="25" t="s">
        <v>570</v>
      </c>
      <c r="G423" s="23" t="s">
        <v>19</v>
      </c>
      <c r="H423" s="23" t="s">
        <v>19</v>
      </c>
      <c r="I423" s="23" t="s">
        <v>19</v>
      </c>
      <c r="J423" s="23" t="s">
        <v>19</v>
      </c>
      <c r="K423" s="23" t="s">
        <v>19</v>
      </c>
      <c r="L423" s="23" t="s">
        <v>19</v>
      </c>
      <c r="M423" s="23" t="s">
        <v>19</v>
      </c>
      <c r="N423" s="23" t="s">
        <v>19</v>
      </c>
      <c r="O423" s="23" t="s">
        <v>19</v>
      </c>
      <c r="P423" s="23" t="s">
        <v>19</v>
      </c>
      <c r="Q423" s="23" t="s">
        <v>19</v>
      </c>
      <c r="R423" s="23" t="s">
        <v>19</v>
      </c>
      <c r="S423" s="19"/>
      <c r="T423" s="19"/>
    </row>
    <row r="424" spans="1:20" ht="15.75" customHeight="1" x14ac:dyDescent="0.25">
      <c r="A424" s="19">
        <v>421</v>
      </c>
      <c r="B424" s="24">
        <v>44586</v>
      </c>
      <c r="C424" s="87" t="s">
        <v>572</v>
      </c>
      <c r="E424" s="4"/>
      <c r="F424" s="32"/>
      <c r="G424" s="25" t="s">
        <v>571</v>
      </c>
      <c r="H424" s="25">
        <v>503248.49770000001</v>
      </c>
      <c r="I424" s="25">
        <v>8554759.4747000001</v>
      </c>
      <c r="J424" s="25">
        <v>4514.6477000000004</v>
      </c>
      <c r="K424" s="25">
        <v>503248.76799999998</v>
      </c>
      <c r="L424" s="25">
        <v>8554759.4234999996</v>
      </c>
      <c r="M424" s="25">
        <v>4514.6842999999999</v>
      </c>
      <c r="N424" s="25" t="s">
        <v>494</v>
      </c>
      <c r="O424" s="25" t="s">
        <v>420</v>
      </c>
      <c r="P424" s="25">
        <v>4480</v>
      </c>
      <c r="Q424" s="25" t="s">
        <v>69</v>
      </c>
      <c r="R424" s="25" t="s">
        <v>34</v>
      </c>
      <c r="S424" s="19"/>
      <c r="T424" s="19"/>
    </row>
    <row r="425" spans="1:20" ht="15.75" customHeight="1" x14ac:dyDescent="0.25">
      <c r="A425" s="19">
        <v>422</v>
      </c>
      <c r="B425" s="24">
        <v>44586</v>
      </c>
      <c r="C425" s="87" t="s">
        <v>573</v>
      </c>
      <c r="E425" s="4"/>
      <c r="F425" s="19"/>
      <c r="G425" s="25" t="s">
        <v>573</v>
      </c>
      <c r="H425" s="25">
        <v>503574.21919999999</v>
      </c>
      <c r="I425" s="25">
        <v>8554818.5632000007</v>
      </c>
      <c r="J425" s="25">
        <v>4503.2097999999996</v>
      </c>
      <c r="K425" s="25">
        <v>503574.60379999998</v>
      </c>
      <c r="L425" s="25">
        <v>8554817.8187000006</v>
      </c>
      <c r="M425" s="25">
        <v>4503.4426000000003</v>
      </c>
      <c r="N425" s="25" t="s">
        <v>507</v>
      </c>
      <c r="O425" s="25" t="s">
        <v>249</v>
      </c>
      <c r="P425" s="25">
        <v>4480</v>
      </c>
      <c r="Q425" s="25" t="s">
        <v>69</v>
      </c>
      <c r="R425" s="25" t="s">
        <v>34</v>
      </c>
      <c r="S425" s="19"/>
      <c r="T425" s="19"/>
    </row>
    <row r="426" spans="1:20" ht="15.75" customHeight="1" x14ac:dyDescent="0.25">
      <c r="A426" s="19">
        <v>423</v>
      </c>
      <c r="B426" s="24">
        <v>44586</v>
      </c>
      <c r="C426" s="87" t="s">
        <v>574</v>
      </c>
      <c r="E426" s="4"/>
      <c r="F426" s="19"/>
      <c r="G426" s="2" t="s">
        <v>574</v>
      </c>
      <c r="H426" s="2">
        <v>503574.60379999998</v>
      </c>
      <c r="I426" s="2">
        <v>8554817.8187000006</v>
      </c>
      <c r="J426" s="2">
        <v>4503.4426000000003</v>
      </c>
      <c r="K426" s="2">
        <v>503574.74800000002</v>
      </c>
      <c r="L426" s="2">
        <v>8554817.2364000008</v>
      </c>
      <c r="M426" s="2">
        <v>4503.5915000000005</v>
      </c>
      <c r="N426" s="2" t="s">
        <v>507</v>
      </c>
      <c r="O426" s="2" t="s">
        <v>249</v>
      </c>
      <c r="P426" s="2">
        <v>4480</v>
      </c>
      <c r="Q426" s="2" t="s">
        <v>69</v>
      </c>
      <c r="R426" s="2" t="s">
        <v>34</v>
      </c>
      <c r="S426" s="19"/>
      <c r="T426" s="19"/>
    </row>
    <row r="427" spans="1:20" ht="15.75" customHeight="1" x14ac:dyDescent="0.25">
      <c r="A427" s="19">
        <v>424</v>
      </c>
      <c r="B427" s="24">
        <v>44586</v>
      </c>
      <c r="C427" s="83" t="s">
        <v>575</v>
      </c>
      <c r="E427" s="4"/>
      <c r="F427" s="19"/>
      <c r="G427" s="2" t="s">
        <v>575</v>
      </c>
      <c r="H427" s="2">
        <v>503574.74800000002</v>
      </c>
      <c r="I427" s="2">
        <v>8554817.2364000008</v>
      </c>
      <c r="J427" s="2">
        <v>4503.5915000000005</v>
      </c>
      <c r="K427" s="2">
        <v>503574.72810000001</v>
      </c>
      <c r="L427" s="2">
        <v>8554816.8254000004</v>
      </c>
      <c r="M427" s="2">
        <v>4503.8036000000002</v>
      </c>
      <c r="N427" s="2" t="s">
        <v>507</v>
      </c>
      <c r="O427" s="2" t="s">
        <v>249</v>
      </c>
      <c r="P427" s="2">
        <v>4480</v>
      </c>
      <c r="Q427" s="2" t="s">
        <v>69</v>
      </c>
      <c r="R427" s="2" t="s">
        <v>34</v>
      </c>
      <c r="S427" s="19"/>
      <c r="T427" s="19"/>
    </row>
    <row r="428" spans="1:20" ht="15.75" customHeight="1" x14ac:dyDescent="0.25">
      <c r="A428" s="19">
        <v>425</v>
      </c>
      <c r="B428" s="24">
        <v>44586</v>
      </c>
      <c r="C428" s="83" t="s">
        <v>576</v>
      </c>
      <c r="E428" s="4" t="s">
        <v>119</v>
      </c>
      <c r="F428" s="19"/>
      <c r="G428" s="23" t="s">
        <v>19</v>
      </c>
      <c r="H428" s="23" t="s">
        <v>19</v>
      </c>
      <c r="I428" s="23" t="s">
        <v>19</v>
      </c>
      <c r="J428" s="23" t="s">
        <v>19</v>
      </c>
      <c r="K428" s="23" t="s">
        <v>19</v>
      </c>
      <c r="L428" s="23" t="s">
        <v>19</v>
      </c>
      <c r="M428" s="23" t="s">
        <v>19</v>
      </c>
      <c r="N428" s="23" t="s">
        <v>19</v>
      </c>
      <c r="O428" s="23" t="s">
        <v>19</v>
      </c>
      <c r="P428" s="23" t="s">
        <v>19</v>
      </c>
      <c r="Q428" s="23" t="s">
        <v>19</v>
      </c>
      <c r="R428" s="23" t="s">
        <v>19</v>
      </c>
      <c r="S428" s="19"/>
      <c r="T428" s="19"/>
    </row>
    <row r="429" spans="1:20" ht="15.75" customHeight="1" x14ac:dyDescent="0.25">
      <c r="A429" s="19">
        <v>426</v>
      </c>
      <c r="B429" s="24">
        <v>44586</v>
      </c>
      <c r="C429" s="83" t="s">
        <v>577</v>
      </c>
      <c r="E429" s="4" t="s">
        <v>121</v>
      </c>
      <c r="G429" s="23" t="s">
        <v>19</v>
      </c>
      <c r="H429" s="23" t="s">
        <v>19</v>
      </c>
      <c r="I429" s="23" t="s">
        <v>19</v>
      </c>
      <c r="J429" s="23" t="s">
        <v>19</v>
      </c>
      <c r="K429" s="23" t="s">
        <v>19</v>
      </c>
      <c r="L429" s="23" t="s">
        <v>19</v>
      </c>
      <c r="M429" s="23" t="s">
        <v>19</v>
      </c>
      <c r="N429" s="23" t="s">
        <v>19</v>
      </c>
      <c r="O429" s="23" t="s">
        <v>19</v>
      </c>
      <c r="P429" s="23" t="s">
        <v>19</v>
      </c>
      <c r="Q429" s="23" t="s">
        <v>19</v>
      </c>
      <c r="R429" s="23" t="s">
        <v>19</v>
      </c>
    </row>
    <row r="430" spans="1:20" ht="15.75" customHeight="1" x14ac:dyDescent="0.25">
      <c r="A430" s="19">
        <v>427</v>
      </c>
      <c r="B430" s="24">
        <v>44586</v>
      </c>
      <c r="C430" s="83" t="s">
        <v>578</v>
      </c>
      <c r="E430" s="4"/>
      <c r="S430" s="19" t="s">
        <v>579</v>
      </c>
    </row>
    <row r="431" spans="1:20" ht="15.75" customHeight="1" x14ac:dyDescent="0.25">
      <c r="A431" s="19">
        <v>428</v>
      </c>
      <c r="B431" s="24">
        <v>44586</v>
      </c>
      <c r="C431" s="83" t="s">
        <v>580</v>
      </c>
      <c r="E431" s="4"/>
      <c r="S431" s="19" t="s">
        <v>579</v>
      </c>
    </row>
    <row r="432" spans="1:20" ht="15.75" customHeight="1" x14ac:dyDescent="0.25">
      <c r="A432" s="19">
        <v>429</v>
      </c>
      <c r="B432" s="24">
        <v>44586</v>
      </c>
      <c r="C432" s="83" t="s">
        <v>581</v>
      </c>
      <c r="E432" s="4"/>
      <c r="S432" s="19" t="s">
        <v>579</v>
      </c>
    </row>
    <row r="433" spans="1:19" ht="15.75" customHeight="1" x14ac:dyDescent="0.25">
      <c r="A433" s="19">
        <v>430</v>
      </c>
      <c r="B433" s="24">
        <v>44586</v>
      </c>
      <c r="C433" s="83" t="s">
        <v>582</v>
      </c>
      <c r="E433" s="4"/>
      <c r="S433" s="19" t="s">
        <v>579</v>
      </c>
    </row>
    <row r="434" spans="1:19" ht="15.75" customHeight="1" x14ac:dyDescent="0.25">
      <c r="A434" s="33">
        <v>431</v>
      </c>
      <c r="B434" s="24">
        <v>44587</v>
      </c>
      <c r="C434" s="83" t="s">
        <v>583</v>
      </c>
      <c r="E434" s="4"/>
      <c r="S434" s="19" t="s">
        <v>579</v>
      </c>
    </row>
    <row r="435" spans="1:19" ht="15.75" customHeight="1" x14ac:dyDescent="0.25">
      <c r="A435" s="19">
        <v>432</v>
      </c>
      <c r="B435" s="24">
        <v>44587</v>
      </c>
      <c r="C435" s="83" t="s">
        <v>584</v>
      </c>
      <c r="E435" s="4"/>
      <c r="S435" s="19" t="s">
        <v>579</v>
      </c>
    </row>
    <row r="436" spans="1:19" ht="15.75" customHeight="1" x14ac:dyDescent="0.25">
      <c r="A436" s="19">
        <v>433</v>
      </c>
      <c r="B436" s="24">
        <v>44587</v>
      </c>
      <c r="C436" s="83" t="s">
        <v>585</v>
      </c>
      <c r="E436" s="4"/>
      <c r="S436" s="19" t="s">
        <v>579</v>
      </c>
    </row>
    <row r="437" spans="1:19" ht="15.75" customHeight="1" x14ac:dyDescent="0.25">
      <c r="A437" s="19">
        <v>434</v>
      </c>
      <c r="B437" s="24">
        <v>44587</v>
      </c>
      <c r="C437" s="83" t="s">
        <v>586</v>
      </c>
      <c r="E437" s="4"/>
      <c r="S437" s="19" t="s">
        <v>579</v>
      </c>
    </row>
    <row r="438" spans="1:19" ht="15.75" customHeight="1" x14ac:dyDescent="0.25">
      <c r="A438" s="19">
        <v>435</v>
      </c>
      <c r="B438" s="24">
        <v>44587</v>
      </c>
      <c r="C438" s="83" t="s">
        <v>587</v>
      </c>
      <c r="E438" s="4"/>
      <c r="S438" s="19" t="s">
        <v>579</v>
      </c>
    </row>
    <row r="439" spans="1:19" ht="15.75" customHeight="1" x14ac:dyDescent="0.25">
      <c r="A439" s="19">
        <v>436</v>
      </c>
      <c r="B439" s="24">
        <v>44587</v>
      </c>
      <c r="C439" s="83" t="s">
        <v>588</v>
      </c>
      <c r="E439" s="4"/>
      <c r="S439" s="19" t="s">
        <v>579</v>
      </c>
    </row>
    <row r="440" spans="1:19" ht="15.75" customHeight="1" x14ac:dyDescent="0.25">
      <c r="A440" s="19">
        <v>437</v>
      </c>
      <c r="B440" s="24">
        <v>44587</v>
      </c>
      <c r="C440" s="83" t="s">
        <v>589</v>
      </c>
      <c r="E440" s="4"/>
      <c r="S440" s="19" t="s">
        <v>579</v>
      </c>
    </row>
    <row r="441" spans="1:19" ht="15.75" customHeight="1" x14ac:dyDescent="0.25">
      <c r="A441" s="19">
        <v>438</v>
      </c>
      <c r="B441" s="24">
        <v>44587</v>
      </c>
      <c r="C441" s="83" t="s">
        <v>590</v>
      </c>
      <c r="E441" s="4" t="s">
        <v>18</v>
      </c>
      <c r="G441" s="23" t="s">
        <v>19</v>
      </c>
      <c r="H441" s="23" t="s">
        <v>19</v>
      </c>
      <c r="I441" s="23" t="s">
        <v>19</v>
      </c>
      <c r="J441" s="23" t="s">
        <v>19</v>
      </c>
      <c r="K441" s="23" t="s">
        <v>19</v>
      </c>
      <c r="L441" s="23" t="s">
        <v>19</v>
      </c>
      <c r="M441" s="23" t="s">
        <v>19</v>
      </c>
      <c r="N441" s="23" t="s">
        <v>19</v>
      </c>
      <c r="O441" s="23" t="s">
        <v>19</v>
      </c>
      <c r="P441" s="23" t="s">
        <v>19</v>
      </c>
      <c r="Q441" s="23" t="s">
        <v>19</v>
      </c>
      <c r="R441" s="23" t="s">
        <v>19</v>
      </c>
    </row>
    <row r="442" spans="1:19" ht="15.75" customHeight="1" x14ac:dyDescent="0.25">
      <c r="A442" s="19">
        <v>439</v>
      </c>
      <c r="B442" s="24">
        <v>44587</v>
      </c>
      <c r="C442" s="83" t="s">
        <v>591</v>
      </c>
      <c r="E442" s="4"/>
      <c r="S442" s="19" t="s">
        <v>579</v>
      </c>
    </row>
    <row r="443" spans="1:19" ht="15.75" customHeight="1" x14ac:dyDescent="0.25">
      <c r="A443" s="19">
        <v>440</v>
      </c>
      <c r="B443" s="24">
        <v>44587</v>
      </c>
      <c r="C443" s="83" t="s">
        <v>592</v>
      </c>
      <c r="E443" s="4"/>
      <c r="S443" s="19" t="s">
        <v>579</v>
      </c>
    </row>
    <row r="444" spans="1:19" ht="15.75" customHeight="1" x14ac:dyDescent="0.25">
      <c r="A444" s="19">
        <v>441</v>
      </c>
      <c r="B444" s="24">
        <v>44587</v>
      </c>
      <c r="C444" s="83" t="s">
        <v>593</v>
      </c>
      <c r="E444" s="4"/>
      <c r="S444" s="19" t="s">
        <v>579</v>
      </c>
    </row>
    <row r="445" spans="1:19" ht="15.75" customHeight="1" x14ac:dyDescent="0.25">
      <c r="A445" s="19">
        <v>442</v>
      </c>
      <c r="B445" s="24">
        <v>44587</v>
      </c>
      <c r="C445" s="83" t="s">
        <v>594</v>
      </c>
      <c r="E445" s="4"/>
      <c r="S445" s="19" t="s">
        <v>579</v>
      </c>
    </row>
    <row r="446" spans="1:19" ht="15.75" customHeight="1" x14ac:dyDescent="0.25">
      <c r="A446" s="19">
        <v>443</v>
      </c>
      <c r="B446" s="24">
        <v>44587</v>
      </c>
      <c r="C446" s="83" t="s">
        <v>595</v>
      </c>
      <c r="E446" s="4"/>
      <c r="S446" s="19" t="s">
        <v>579</v>
      </c>
    </row>
    <row r="447" spans="1:19" ht="15.75" customHeight="1" x14ac:dyDescent="0.25">
      <c r="A447" s="19">
        <v>444</v>
      </c>
      <c r="B447" s="24">
        <v>44587</v>
      </c>
      <c r="C447" s="83" t="s">
        <v>596</v>
      </c>
      <c r="E447" s="4" t="s">
        <v>18</v>
      </c>
      <c r="G447" s="23" t="s">
        <v>19</v>
      </c>
      <c r="H447" s="23" t="s">
        <v>19</v>
      </c>
      <c r="I447" s="23" t="s">
        <v>19</v>
      </c>
      <c r="J447" s="23" t="s">
        <v>19</v>
      </c>
      <c r="K447" s="23" t="s">
        <v>19</v>
      </c>
      <c r="L447" s="23" t="s">
        <v>19</v>
      </c>
      <c r="M447" s="23" t="s">
        <v>19</v>
      </c>
      <c r="N447" s="23" t="s">
        <v>19</v>
      </c>
      <c r="O447" s="23" t="s">
        <v>19</v>
      </c>
      <c r="P447" s="23" t="s">
        <v>19</v>
      </c>
      <c r="Q447" s="23" t="s">
        <v>19</v>
      </c>
      <c r="R447" s="23" t="s">
        <v>19</v>
      </c>
    </row>
    <row r="448" spans="1:19" ht="15.75" customHeight="1" x14ac:dyDescent="0.25">
      <c r="A448" s="19">
        <v>445</v>
      </c>
      <c r="B448" s="24">
        <v>44587</v>
      </c>
      <c r="C448" s="83" t="s">
        <v>597</v>
      </c>
      <c r="E448" s="4"/>
      <c r="S448" s="19" t="s">
        <v>579</v>
      </c>
    </row>
    <row r="449" spans="1:19" ht="15.75" customHeight="1" x14ac:dyDescent="0.25">
      <c r="A449" s="19">
        <v>446</v>
      </c>
      <c r="B449" s="24">
        <v>44587</v>
      </c>
      <c r="C449" s="83" t="s">
        <v>598</v>
      </c>
      <c r="E449" s="4"/>
      <c r="S449" s="19" t="s">
        <v>579</v>
      </c>
    </row>
    <row r="450" spans="1:19" ht="15.75" customHeight="1" x14ac:dyDescent="0.25">
      <c r="A450" s="19">
        <v>447</v>
      </c>
      <c r="B450" s="24">
        <v>44587</v>
      </c>
      <c r="C450" s="83" t="s">
        <v>599</v>
      </c>
      <c r="E450" s="4"/>
      <c r="S450" s="19" t="s">
        <v>579</v>
      </c>
    </row>
    <row r="451" spans="1:19" ht="15.75" customHeight="1" x14ac:dyDescent="0.25">
      <c r="A451" s="19">
        <v>448</v>
      </c>
      <c r="B451" s="24">
        <v>44587</v>
      </c>
      <c r="C451" s="83" t="s">
        <v>600</v>
      </c>
      <c r="E451" s="4"/>
      <c r="S451" s="19" t="s">
        <v>579</v>
      </c>
    </row>
    <row r="452" spans="1:19" ht="15.75" customHeight="1" x14ac:dyDescent="0.25">
      <c r="A452" s="19">
        <v>449</v>
      </c>
      <c r="B452" s="24">
        <v>44587</v>
      </c>
      <c r="C452" s="83" t="s">
        <v>601</v>
      </c>
      <c r="E452" s="4"/>
      <c r="S452" s="19" t="s">
        <v>579</v>
      </c>
    </row>
    <row r="453" spans="1:19" ht="15.75" customHeight="1" x14ac:dyDescent="0.25">
      <c r="A453" s="19">
        <v>450</v>
      </c>
      <c r="B453" s="24">
        <v>44587</v>
      </c>
      <c r="C453" s="83" t="s">
        <v>602</v>
      </c>
      <c r="E453" s="4"/>
      <c r="S453" s="19" t="s">
        <v>579</v>
      </c>
    </row>
    <row r="454" spans="1:19" ht="15.75" customHeight="1" x14ac:dyDescent="0.25">
      <c r="A454" s="19">
        <v>451</v>
      </c>
      <c r="B454" s="24">
        <v>44587</v>
      </c>
      <c r="C454" s="83" t="s">
        <v>603</v>
      </c>
      <c r="E454" s="4"/>
      <c r="S454" s="19" t="s">
        <v>579</v>
      </c>
    </row>
    <row r="455" spans="1:19" ht="15.75" customHeight="1" x14ac:dyDescent="0.25">
      <c r="A455" s="19">
        <v>452</v>
      </c>
      <c r="B455" s="24">
        <v>44587</v>
      </c>
      <c r="C455" s="83" t="s">
        <v>604</v>
      </c>
      <c r="E455" s="4" t="s">
        <v>41</v>
      </c>
      <c r="G455" s="23" t="s">
        <v>19</v>
      </c>
      <c r="H455" s="23" t="s">
        <v>19</v>
      </c>
      <c r="I455" s="23" t="s">
        <v>19</v>
      </c>
      <c r="J455" s="23" t="s">
        <v>19</v>
      </c>
      <c r="K455" s="23" t="s">
        <v>19</v>
      </c>
      <c r="L455" s="23" t="s">
        <v>19</v>
      </c>
      <c r="M455" s="23" t="s">
        <v>19</v>
      </c>
      <c r="N455" s="23" t="s">
        <v>19</v>
      </c>
      <c r="O455" s="23" t="s">
        <v>19</v>
      </c>
      <c r="P455" s="23" t="s">
        <v>19</v>
      </c>
      <c r="Q455" s="23" t="s">
        <v>19</v>
      </c>
      <c r="R455" s="23" t="s">
        <v>19</v>
      </c>
    </row>
    <row r="456" spans="1:19" ht="15.75" customHeight="1" x14ac:dyDescent="0.25">
      <c r="A456" s="19">
        <v>453</v>
      </c>
      <c r="B456" s="24">
        <v>44587</v>
      </c>
      <c r="C456" s="83" t="s">
        <v>605</v>
      </c>
      <c r="E456" s="4"/>
      <c r="S456" s="19" t="s">
        <v>579</v>
      </c>
    </row>
    <row r="457" spans="1:19" ht="15.75" customHeight="1" x14ac:dyDescent="0.25">
      <c r="A457" s="19">
        <v>454</v>
      </c>
      <c r="B457" s="24">
        <v>44587</v>
      </c>
      <c r="C457" s="83" t="s">
        <v>606</v>
      </c>
      <c r="E457" s="4"/>
      <c r="S457" s="19" t="s">
        <v>579</v>
      </c>
    </row>
    <row r="458" spans="1:19" ht="15.75" customHeight="1" x14ac:dyDescent="0.25">
      <c r="A458" s="19">
        <v>455</v>
      </c>
      <c r="B458" s="24">
        <v>44587</v>
      </c>
      <c r="C458" s="83" t="s">
        <v>607</v>
      </c>
      <c r="E458" s="4"/>
      <c r="S458" s="19" t="s">
        <v>579</v>
      </c>
    </row>
    <row r="459" spans="1:19" ht="15.75" customHeight="1" x14ac:dyDescent="0.25">
      <c r="A459" s="19">
        <v>456</v>
      </c>
      <c r="B459" s="24">
        <v>44587</v>
      </c>
      <c r="C459" s="83" t="s">
        <v>608</v>
      </c>
      <c r="E459" s="4" t="s">
        <v>63</v>
      </c>
      <c r="G459" s="23" t="s">
        <v>19</v>
      </c>
      <c r="H459" s="23" t="s">
        <v>19</v>
      </c>
      <c r="I459" s="23" t="s">
        <v>19</v>
      </c>
      <c r="J459" s="23" t="s">
        <v>19</v>
      </c>
      <c r="K459" s="23" t="s">
        <v>19</v>
      </c>
      <c r="L459" s="23" t="s">
        <v>19</v>
      </c>
      <c r="M459" s="23" t="s">
        <v>19</v>
      </c>
      <c r="N459" s="23" t="s">
        <v>19</v>
      </c>
      <c r="O459" s="23" t="s">
        <v>19</v>
      </c>
      <c r="P459" s="23" t="s">
        <v>19</v>
      </c>
      <c r="Q459" s="23" t="s">
        <v>19</v>
      </c>
      <c r="R459" s="23" t="s">
        <v>19</v>
      </c>
    </row>
    <row r="460" spans="1:19" ht="15.75" customHeight="1" x14ac:dyDescent="0.25">
      <c r="A460" s="19">
        <v>457</v>
      </c>
      <c r="B460" s="24">
        <v>44587</v>
      </c>
      <c r="C460" s="83" t="s">
        <v>609</v>
      </c>
      <c r="E460" s="4"/>
      <c r="S460" s="19" t="s">
        <v>579</v>
      </c>
    </row>
    <row r="461" spans="1:19" ht="15.75" customHeight="1" x14ac:dyDescent="0.25">
      <c r="A461" s="19">
        <v>458</v>
      </c>
      <c r="B461" s="24">
        <v>44587</v>
      </c>
      <c r="C461" s="83" t="s">
        <v>610</v>
      </c>
      <c r="E461" s="4"/>
      <c r="S461" s="19" t="s">
        <v>579</v>
      </c>
    </row>
    <row r="462" spans="1:19" ht="15.75" customHeight="1" x14ac:dyDescent="0.25">
      <c r="A462" s="19">
        <v>459</v>
      </c>
      <c r="B462" s="24">
        <v>44588</v>
      </c>
      <c r="C462" s="83" t="s">
        <v>611</v>
      </c>
      <c r="E462" s="4"/>
      <c r="N462" s="17" t="s">
        <v>612</v>
      </c>
      <c r="P462" s="17">
        <v>4230</v>
      </c>
      <c r="Q462" s="17" t="s">
        <v>411</v>
      </c>
      <c r="S462" s="17" t="s">
        <v>579</v>
      </c>
    </row>
    <row r="463" spans="1:19" ht="15.75" customHeight="1" x14ac:dyDescent="0.25">
      <c r="A463" s="19">
        <v>460</v>
      </c>
      <c r="B463" s="24">
        <v>44588</v>
      </c>
      <c r="C463" s="83" t="s">
        <v>613</v>
      </c>
      <c r="E463" s="4"/>
      <c r="N463" s="19" t="s">
        <v>612</v>
      </c>
      <c r="P463" s="19">
        <v>4230</v>
      </c>
      <c r="Q463" s="19" t="s">
        <v>411</v>
      </c>
      <c r="S463" s="19" t="s">
        <v>579</v>
      </c>
    </row>
    <row r="464" spans="1:19" ht="15.75" customHeight="1" x14ac:dyDescent="0.25">
      <c r="A464" s="19">
        <v>461</v>
      </c>
      <c r="B464" s="24">
        <v>44588</v>
      </c>
      <c r="C464" s="83" t="s">
        <v>614</v>
      </c>
      <c r="E464" s="4"/>
      <c r="N464" s="19" t="s">
        <v>612</v>
      </c>
      <c r="P464" s="19">
        <v>4230</v>
      </c>
      <c r="Q464" s="19" t="s">
        <v>411</v>
      </c>
      <c r="S464" s="19" t="s">
        <v>579</v>
      </c>
    </row>
    <row r="465" spans="1:19" ht="15.75" customHeight="1" x14ac:dyDescent="0.25">
      <c r="A465" s="19">
        <v>462</v>
      </c>
      <c r="B465" s="24">
        <v>44588</v>
      </c>
      <c r="C465" s="83" t="s">
        <v>615</v>
      </c>
      <c r="E465" s="4" t="s">
        <v>46</v>
      </c>
      <c r="G465" s="23" t="s">
        <v>19</v>
      </c>
      <c r="H465" s="23" t="s">
        <v>19</v>
      </c>
      <c r="I465" s="23" t="s">
        <v>19</v>
      </c>
      <c r="J465" s="23" t="s">
        <v>19</v>
      </c>
      <c r="K465" s="23" t="s">
        <v>19</v>
      </c>
      <c r="L465" s="23" t="s">
        <v>19</v>
      </c>
      <c r="M465" s="23" t="s">
        <v>19</v>
      </c>
      <c r="N465" s="23" t="s">
        <v>19</v>
      </c>
      <c r="O465" s="23" t="s">
        <v>19</v>
      </c>
      <c r="P465" s="23" t="s">
        <v>19</v>
      </c>
      <c r="Q465" s="23" t="s">
        <v>19</v>
      </c>
      <c r="R465" s="23" t="s">
        <v>19</v>
      </c>
      <c r="S465" s="19" t="s">
        <v>579</v>
      </c>
    </row>
    <row r="466" spans="1:19" ht="15.75" customHeight="1" x14ac:dyDescent="0.25">
      <c r="A466" s="19">
        <v>463</v>
      </c>
      <c r="B466" s="24">
        <v>44588</v>
      </c>
      <c r="C466" s="83" t="s">
        <v>616</v>
      </c>
      <c r="E466" s="4"/>
      <c r="N466" s="17" t="s">
        <v>617</v>
      </c>
      <c r="P466" s="17">
        <v>4230</v>
      </c>
      <c r="Q466" s="17" t="s">
        <v>411</v>
      </c>
      <c r="S466" s="19" t="s">
        <v>579</v>
      </c>
    </row>
    <row r="467" spans="1:19" ht="15.75" customHeight="1" x14ac:dyDescent="0.25">
      <c r="A467" s="19">
        <v>464</v>
      </c>
      <c r="B467" s="24">
        <v>44588</v>
      </c>
      <c r="C467" s="83" t="s">
        <v>618</v>
      </c>
      <c r="E467" s="4"/>
      <c r="N467" s="19" t="s">
        <v>617</v>
      </c>
      <c r="P467" s="17">
        <v>4230</v>
      </c>
      <c r="Q467" s="19" t="s">
        <v>411</v>
      </c>
      <c r="S467" s="19" t="s">
        <v>579</v>
      </c>
    </row>
    <row r="468" spans="1:19" ht="15.75" customHeight="1" x14ac:dyDescent="0.25">
      <c r="A468" s="19">
        <v>465</v>
      </c>
      <c r="B468" s="24">
        <v>44588</v>
      </c>
      <c r="C468" s="83" t="s">
        <v>619</v>
      </c>
      <c r="E468" s="4"/>
      <c r="N468" s="19" t="s">
        <v>617</v>
      </c>
      <c r="P468" s="19">
        <v>4230</v>
      </c>
      <c r="Q468" s="19" t="s">
        <v>411</v>
      </c>
      <c r="S468" s="19" t="s">
        <v>579</v>
      </c>
    </row>
    <row r="469" spans="1:19" ht="15.75" customHeight="1" x14ac:dyDescent="0.25">
      <c r="A469" s="19">
        <v>466</v>
      </c>
      <c r="B469" s="24">
        <v>44588</v>
      </c>
      <c r="C469" s="83" t="s">
        <v>620</v>
      </c>
      <c r="E469" s="4"/>
      <c r="N469" s="19" t="s">
        <v>617</v>
      </c>
      <c r="P469" s="19">
        <v>4230</v>
      </c>
      <c r="Q469" s="19" t="s">
        <v>411</v>
      </c>
      <c r="S469" s="19" t="s">
        <v>579</v>
      </c>
    </row>
    <row r="470" spans="1:19" ht="15.75" customHeight="1" x14ac:dyDescent="0.25">
      <c r="A470" s="19">
        <v>467</v>
      </c>
      <c r="B470" s="24">
        <v>44588</v>
      </c>
      <c r="C470" s="83" t="s">
        <v>621</v>
      </c>
      <c r="E470" s="4"/>
      <c r="N470" s="19" t="s">
        <v>617</v>
      </c>
      <c r="P470" s="17">
        <v>4230</v>
      </c>
      <c r="Q470" s="17" t="s">
        <v>411</v>
      </c>
      <c r="S470" s="19" t="s">
        <v>579</v>
      </c>
    </row>
    <row r="471" spans="1:19" ht="15.75" customHeight="1" x14ac:dyDescent="0.25">
      <c r="A471" s="19">
        <v>468</v>
      </c>
      <c r="B471" s="24">
        <v>44588</v>
      </c>
      <c r="C471" s="83" t="s">
        <v>622</v>
      </c>
      <c r="E471" s="4"/>
      <c r="N471" s="19" t="s">
        <v>617</v>
      </c>
      <c r="P471" s="19">
        <v>4230</v>
      </c>
      <c r="Q471" s="19" t="s">
        <v>411</v>
      </c>
      <c r="S471" s="19" t="s">
        <v>579</v>
      </c>
    </row>
    <row r="472" spans="1:19" ht="15.75" customHeight="1" x14ac:dyDescent="0.25">
      <c r="A472" s="19">
        <v>469</v>
      </c>
      <c r="B472" s="24">
        <v>44588</v>
      </c>
      <c r="C472" s="83" t="s">
        <v>623</v>
      </c>
      <c r="E472" s="4" t="s">
        <v>92</v>
      </c>
      <c r="G472" s="23" t="s">
        <v>19</v>
      </c>
      <c r="H472" s="23" t="s">
        <v>19</v>
      </c>
      <c r="I472" s="23" t="s">
        <v>19</v>
      </c>
      <c r="J472" s="23" t="s">
        <v>19</v>
      </c>
      <c r="K472" s="23" t="s">
        <v>19</v>
      </c>
      <c r="L472" s="23" t="s">
        <v>19</v>
      </c>
      <c r="M472" s="23" t="s">
        <v>19</v>
      </c>
      <c r="N472" s="23" t="s">
        <v>19</v>
      </c>
      <c r="O472" s="23" t="s">
        <v>19</v>
      </c>
      <c r="P472" s="23" t="s">
        <v>19</v>
      </c>
      <c r="Q472" s="23" t="s">
        <v>19</v>
      </c>
      <c r="R472" s="23" t="s">
        <v>19</v>
      </c>
      <c r="S472" s="19" t="s">
        <v>579</v>
      </c>
    </row>
    <row r="473" spans="1:19" ht="15.75" customHeight="1" x14ac:dyDescent="0.25">
      <c r="A473" s="19">
        <v>470</v>
      </c>
      <c r="B473" s="24">
        <v>44588</v>
      </c>
      <c r="C473" s="83" t="s">
        <v>624</v>
      </c>
      <c r="E473" s="4"/>
      <c r="N473" s="17" t="s">
        <v>617</v>
      </c>
      <c r="P473" s="17">
        <v>4230</v>
      </c>
      <c r="Q473" s="17" t="s">
        <v>411</v>
      </c>
      <c r="S473" s="19" t="s">
        <v>579</v>
      </c>
    </row>
    <row r="474" spans="1:19" ht="15.75" customHeight="1" x14ac:dyDescent="0.25">
      <c r="A474" s="19">
        <v>471</v>
      </c>
      <c r="B474" s="24">
        <v>44588</v>
      </c>
      <c r="C474" s="83" t="s">
        <v>625</v>
      </c>
      <c r="E474" s="4"/>
      <c r="N474" s="19" t="s">
        <v>617</v>
      </c>
      <c r="P474" s="19">
        <v>4230</v>
      </c>
      <c r="Q474" s="19" t="s">
        <v>411</v>
      </c>
      <c r="S474" s="19" t="s">
        <v>579</v>
      </c>
    </row>
    <row r="475" spans="1:19" ht="15.75" customHeight="1" x14ac:dyDescent="0.25">
      <c r="A475" s="19">
        <v>472</v>
      </c>
      <c r="B475" s="24">
        <v>44588</v>
      </c>
      <c r="C475" s="83" t="s">
        <v>626</v>
      </c>
      <c r="E475" s="4"/>
      <c r="N475" s="19" t="s">
        <v>617</v>
      </c>
      <c r="P475" s="19">
        <v>4230</v>
      </c>
      <c r="Q475" s="19" t="s">
        <v>411</v>
      </c>
      <c r="S475" s="19" t="s">
        <v>579</v>
      </c>
    </row>
    <row r="476" spans="1:19" ht="15.75" customHeight="1" x14ac:dyDescent="0.25">
      <c r="A476" s="19">
        <v>473</v>
      </c>
      <c r="B476" s="24">
        <v>44588</v>
      </c>
      <c r="C476" s="83" t="s">
        <v>627</v>
      </c>
      <c r="E476" s="4"/>
      <c r="N476" s="17" t="s">
        <v>628</v>
      </c>
      <c r="P476" s="17">
        <v>4480</v>
      </c>
      <c r="Q476" s="17" t="s">
        <v>69</v>
      </c>
      <c r="S476" s="19" t="s">
        <v>579</v>
      </c>
    </row>
    <row r="477" spans="1:19" ht="15.75" customHeight="1" x14ac:dyDescent="0.25">
      <c r="A477" s="19">
        <v>474</v>
      </c>
      <c r="B477" s="24">
        <v>44588</v>
      </c>
      <c r="C477" s="83" t="s">
        <v>629</v>
      </c>
      <c r="E477" s="4"/>
      <c r="N477" s="19" t="s">
        <v>628</v>
      </c>
      <c r="P477" s="19">
        <v>4480</v>
      </c>
      <c r="Q477" s="19" t="s">
        <v>69</v>
      </c>
      <c r="S477" s="19" t="s">
        <v>579</v>
      </c>
    </row>
    <row r="478" spans="1:19" ht="15.75" customHeight="1" x14ac:dyDescent="0.25">
      <c r="A478" s="19">
        <v>475</v>
      </c>
      <c r="B478" s="24">
        <v>44588</v>
      </c>
      <c r="C478" s="83" t="s">
        <v>630</v>
      </c>
      <c r="E478" s="4"/>
      <c r="N478" s="19" t="s">
        <v>628</v>
      </c>
      <c r="P478" s="19">
        <v>4480</v>
      </c>
      <c r="Q478" s="19" t="s">
        <v>69</v>
      </c>
      <c r="S478" s="19" t="s">
        <v>579</v>
      </c>
    </row>
    <row r="479" spans="1:19" ht="15.75" customHeight="1" x14ac:dyDescent="0.25">
      <c r="A479" s="19">
        <v>476</v>
      </c>
      <c r="B479" s="24">
        <v>44588</v>
      </c>
      <c r="C479" s="83" t="s">
        <v>631</v>
      </c>
      <c r="E479" s="4"/>
      <c r="N479" s="19" t="s">
        <v>628</v>
      </c>
      <c r="P479" s="19">
        <v>4480</v>
      </c>
      <c r="Q479" s="19" t="s">
        <v>69</v>
      </c>
      <c r="S479" s="19" t="s">
        <v>579</v>
      </c>
    </row>
    <row r="480" spans="1:19" ht="15.75" customHeight="1" x14ac:dyDescent="0.25">
      <c r="A480" s="19">
        <v>477</v>
      </c>
      <c r="B480" s="24">
        <v>44588</v>
      </c>
      <c r="C480" s="83" t="s">
        <v>632</v>
      </c>
      <c r="E480" s="4"/>
      <c r="N480" s="17" t="s">
        <v>633</v>
      </c>
      <c r="P480" s="17">
        <v>4480</v>
      </c>
      <c r="Q480" s="17" t="s">
        <v>69</v>
      </c>
      <c r="S480" s="19" t="s">
        <v>579</v>
      </c>
    </row>
    <row r="481" spans="1:19" ht="15.75" customHeight="1" x14ac:dyDescent="0.25">
      <c r="A481" s="19">
        <v>478</v>
      </c>
      <c r="B481" s="24">
        <v>44588</v>
      </c>
      <c r="C481" s="83" t="s">
        <v>634</v>
      </c>
      <c r="E481" s="4" t="s">
        <v>92</v>
      </c>
      <c r="G481" s="23" t="s">
        <v>19</v>
      </c>
      <c r="H481" s="23" t="s">
        <v>19</v>
      </c>
      <c r="I481" s="23" t="s">
        <v>19</v>
      </c>
      <c r="J481" s="23" t="s">
        <v>19</v>
      </c>
      <c r="K481" s="23" t="s">
        <v>19</v>
      </c>
      <c r="L481" s="23" t="s">
        <v>19</v>
      </c>
      <c r="M481" s="23" t="s">
        <v>19</v>
      </c>
      <c r="N481" s="23" t="s">
        <v>19</v>
      </c>
      <c r="O481" s="23" t="s">
        <v>19</v>
      </c>
      <c r="P481" s="23" t="s">
        <v>19</v>
      </c>
      <c r="Q481" s="23" t="s">
        <v>19</v>
      </c>
      <c r="R481" s="23" t="s">
        <v>19</v>
      </c>
      <c r="S481" s="19" t="s">
        <v>579</v>
      </c>
    </row>
    <row r="482" spans="1:19" ht="15.75" customHeight="1" x14ac:dyDescent="0.25">
      <c r="A482" s="19">
        <v>479</v>
      </c>
      <c r="B482" s="24">
        <v>44588</v>
      </c>
      <c r="C482" s="83" t="s">
        <v>635</v>
      </c>
      <c r="E482" s="4"/>
      <c r="N482" s="17" t="s">
        <v>633</v>
      </c>
      <c r="P482" s="17">
        <v>4480</v>
      </c>
      <c r="Q482" s="17" t="s">
        <v>69</v>
      </c>
      <c r="S482" s="19" t="s">
        <v>579</v>
      </c>
    </row>
    <row r="483" spans="1:19" ht="15.75" customHeight="1" x14ac:dyDescent="0.25">
      <c r="A483" s="19">
        <v>480</v>
      </c>
      <c r="B483" s="24">
        <v>44588</v>
      </c>
      <c r="C483" s="83" t="s">
        <v>636</v>
      </c>
      <c r="E483" s="4"/>
      <c r="N483" s="17" t="s">
        <v>637</v>
      </c>
      <c r="P483" s="17">
        <v>4480</v>
      </c>
      <c r="Q483" s="17" t="s">
        <v>69</v>
      </c>
      <c r="S483" s="19" t="s">
        <v>579</v>
      </c>
    </row>
    <row r="484" spans="1:19" ht="15.75" customHeight="1" x14ac:dyDescent="0.25">
      <c r="A484" s="19">
        <v>481</v>
      </c>
      <c r="B484" s="24">
        <v>44588</v>
      </c>
      <c r="C484" s="83" t="s">
        <v>638</v>
      </c>
      <c r="E484" s="4"/>
      <c r="N484" s="19" t="s">
        <v>637</v>
      </c>
      <c r="P484" s="19">
        <v>4480</v>
      </c>
      <c r="Q484" s="19" t="s">
        <v>69</v>
      </c>
      <c r="S484" s="19" t="s">
        <v>579</v>
      </c>
    </row>
    <row r="485" spans="1:19" ht="15.75" customHeight="1" x14ac:dyDescent="0.25">
      <c r="A485" s="19">
        <v>482</v>
      </c>
      <c r="B485" s="24">
        <v>44588</v>
      </c>
      <c r="C485" s="83" t="s">
        <v>639</v>
      </c>
      <c r="E485" s="4"/>
      <c r="N485" s="19" t="s">
        <v>637</v>
      </c>
      <c r="P485" s="19">
        <v>4480</v>
      </c>
      <c r="Q485" s="19" t="s">
        <v>69</v>
      </c>
      <c r="S485" s="19" t="s">
        <v>579</v>
      </c>
    </row>
    <row r="486" spans="1:19" ht="15.75" customHeight="1" x14ac:dyDescent="0.25">
      <c r="A486" s="19">
        <v>483</v>
      </c>
      <c r="B486" s="24">
        <v>44588</v>
      </c>
      <c r="C486" s="83" t="s">
        <v>640</v>
      </c>
      <c r="E486" s="4"/>
      <c r="N486" s="19" t="s">
        <v>637</v>
      </c>
      <c r="P486" s="19">
        <v>4480</v>
      </c>
      <c r="Q486" s="19" t="s">
        <v>69</v>
      </c>
      <c r="S486" s="19" t="s">
        <v>579</v>
      </c>
    </row>
    <row r="487" spans="1:19" ht="15.75" customHeight="1" x14ac:dyDescent="0.25">
      <c r="A487" s="19">
        <v>484</v>
      </c>
      <c r="B487" s="24">
        <v>44588</v>
      </c>
      <c r="C487" s="83" t="s">
        <v>641</v>
      </c>
      <c r="E487" s="4"/>
      <c r="N487" s="17" t="s">
        <v>642</v>
      </c>
      <c r="P487" s="17">
        <v>4430</v>
      </c>
      <c r="Q487" s="17" t="s">
        <v>69</v>
      </c>
      <c r="S487" s="19" t="s">
        <v>579</v>
      </c>
    </row>
    <row r="488" spans="1:19" ht="15.75" customHeight="1" x14ac:dyDescent="0.25">
      <c r="A488" s="19">
        <v>485</v>
      </c>
      <c r="B488" s="24">
        <v>44588</v>
      </c>
      <c r="C488" s="83" t="s">
        <v>643</v>
      </c>
      <c r="E488" s="4"/>
      <c r="N488" s="17" t="s">
        <v>642</v>
      </c>
      <c r="P488" s="17">
        <v>4430</v>
      </c>
      <c r="Q488" s="17" t="s">
        <v>69</v>
      </c>
      <c r="S488" s="19" t="s">
        <v>579</v>
      </c>
    </row>
    <row r="489" spans="1:19" ht="15.75" customHeight="1" x14ac:dyDescent="0.25">
      <c r="A489" s="19">
        <v>486</v>
      </c>
      <c r="B489" s="24">
        <v>44588</v>
      </c>
      <c r="C489" s="83" t="s">
        <v>644</v>
      </c>
      <c r="E489" s="4"/>
      <c r="N489" s="17" t="s">
        <v>642</v>
      </c>
      <c r="P489" s="17">
        <v>4430</v>
      </c>
      <c r="Q489" s="17" t="s">
        <v>69</v>
      </c>
      <c r="S489" s="19" t="s">
        <v>579</v>
      </c>
    </row>
    <row r="490" spans="1:19" ht="15.75" customHeight="1" x14ac:dyDescent="0.25">
      <c r="A490" s="19">
        <v>487</v>
      </c>
      <c r="B490" s="24">
        <v>44588</v>
      </c>
      <c r="C490" s="83" t="s">
        <v>645</v>
      </c>
      <c r="E490" s="4" t="s">
        <v>53</v>
      </c>
      <c r="G490" s="23" t="s">
        <v>19</v>
      </c>
      <c r="H490" s="23" t="s">
        <v>19</v>
      </c>
      <c r="I490" s="23" t="s">
        <v>19</v>
      </c>
      <c r="J490" s="23" t="s">
        <v>19</v>
      </c>
      <c r="K490" s="23" t="s">
        <v>19</v>
      </c>
      <c r="L490" s="23" t="s">
        <v>19</v>
      </c>
      <c r="M490" s="23" t="s">
        <v>19</v>
      </c>
      <c r="N490" s="23" t="s">
        <v>19</v>
      </c>
      <c r="O490" s="23" t="s">
        <v>19</v>
      </c>
      <c r="P490" s="23" t="s">
        <v>19</v>
      </c>
      <c r="Q490" s="23" t="s">
        <v>19</v>
      </c>
      <c r="R490" s="23" t="s">
        <v>19</v>
      </c>
      <c r="S490" s="19" t="s">
        <v>579</v>
      </c>
    </row>
    <row r="491" spans="1:19" ht="15.75" customHeight="1" x14ac:dyDescent="0.25">
      <c r="A491" s="19">
        <v>488</v>
      </c>
      <c r="B491" s="24">
        <v>44588</v>
      </c>
      <c r="C491" s="83" t="s">
        <v>646</v>
      </c>
      <c r="E491" s="4"/>
      <c r="N491" s="17" t="s">
        <v>642</v>
      </c>
      <c r="P491" s="17">
        <v>4430</v>
      </c>
      <c r="Q491" s="17" t="s">
        <v>69</v>
      </c>
      <c r="S491" s="19" t="s">
        <v>579</v>
      </c>
    </row>
    <row r="492" spans="1:19" ht="15.75" customHeight="1" x14ac:dyDescent="0.25">
      <c r="A492" s="19">
        <v>489</v>
      </c>
      <c r="B492" s="24">
        <v>44588</v>
      </c>
      <c r="C492" s="83" t="s">
        <v>647</v>
      </c>
      <c r="E492" s="4"/>
      <c r="N492" s="19" t="s">
        <v>642</v>
      </c>
      <c r="P492" s="19">
        <v>4430</v>
      </c>
      <c r="Q492" s="19" t="s">
        <v>69</v>
      </c>
      <c r="S492" s="19" t="s">
        <v>579</v>
      </c>
    </row>
    <row r="493" spans="1:19" ht="15.75" customHeight="1" x14ac:dyDescent="0.25">
      <c r="A493" s="19">
        <v>490</v>
      </c>
      <c r="B493" s="24">
        <v>44588</v>
      </c>
      <c r="C493" s="83" t="s">
        <v>648</v>
      </c>
      <c r="E493" s="4"/>
      <c r="N493" s="17" t="s">
        <v>642</v>
      </c>
      <c r="P493" s="19">
        <v>4430</v>
      </c>
      <c r="Q493" s="19" t="s">
        <v>69</v>
      </c>
      <c r="S493" s="19" t="s">
        <v>579</v>
      </c>
    </row>
    <row r="494" spans="1:19" ht="15.75" customHeight="1" x14ac:dyDescent="0.25">
      <c r="A494" s="19">
        <v>491</v>
      </c>
      <c r="B494" s="24">
        <v>44589</v>
      </c>
      <c r="C494" s="83" t="s">
        <v>649</v>
      </c>
      <c r="E494" s="4"/>
      <c r="N494" s="17" t="s">
        <v>481</v>
      </c>
      <c r="P494" s="17">
        <v>4430</v>
      </c>
      <c r="Q494" s="19" t="s">
        <v>69</v>
      </c>
      <c r="S494" s="19" t="s">
        <v>579</v>
      </c>
    </row>
    <row r="495" spans="1:19" ht="15.75" customHeight="1" x14ac:dyDescent="0.25">
      <c r="A495" s="19">
        <v>492</v>
      </c>
      <c r="B495" s="24">
        <v>44589</v>
      </c>
      <c r="C495" s="83" t="s">
        <v>650</v>
      </c>
      <c r="E495" s="4"/>
      <c r="N495" s="19" t="s">
        <v>481</v>
      </c>
      <c r="P495" s="19">
        <v>4430</v>
      </c>
      <c r="Q495" s="19" t="s">
        <v>69</v>
      </c>
      <c r="S495" s="19" t="s">
        <v>579</v>
      </c>
    </row>
    <row r="496" spans="1:19" ht="15.75" customHeight="1" x14ac:dyDescent="0.25">
      <c r="A496" s="19">
        <v>493</v>
      </c>
      <c r="B496" s="24">
        <v>44589</v>
      </c>
      <c r="C496" s="83" t="s">
        <v>651</v>
      </c>
      <c r="E496" s="4" t="s">
        <v>18</v>
      </c>
      <c r="G496" s="23" t="s">
        <v>19</v>
      </c>
      <c r="H496" s="23" t="s">
        <v>19</v>
      </c>
      <c r="I496" s="23" t="s">
        <v>19</v>
      </c>
      <c r="J496" s="23" t="s">
        <v>19</v>
      </c>
      <c r="K496" s="23" t="s">
        <v>19</v>
      </c>
      <c r="L496" s="23" t="s">
        <v>19</v>
      </c>
      <c r="M496" s="23" t="s">
        <v>19</v>
      </c>
      <c r="N496" s="23" t="s">
        <v>19</v>
      </c>
      <c r="O496" s="23" t="s">
        <v>19</v>
      </c>
      <c r="P496" s="23" t="s">
        <v>19</v>
      </c>
      <c r="Q496" s="23" t="s">
        <v>19</v>
      </c>
      <c r="R496" s="23" t="s">
        <v>19</v>
      </c>
      <c r="S496" s="19" t="s">
        <v>579</v>
      </c>
    </row>
    <row r="497" spans="1:19" ht="15.75" customHeight="1" x14ac:dyDescent="0.25">
      <c r="A497" s="19">
        <v>494</v>
      </c>
      <c r="B497" s="24">
        <v>44589</v>
      </c>
      <c r="C497" s="83" t="s">
        <v>652</v>
      </c>
      <c r="E497" s="4"/>
      <c r="N497" s="17" t="s">
        <v>481</v>
      </c>
      <c r="P497" s="17">
        <v>4430</v>
      </c>
      <c r="Q497" s="17" t="s">
        <v>69</v>
      </c>
      <c r="S497" s="19" t="s">
        <v>579</v>
      </c>
    </row>
    <row r="498" spans="1:19" ht="15.75" customHeight="1" x14ac:dyDescent="0.25">
      <c r="A498" s="19">
        <v>495</v>
      </c>
      <c r="B498" s="24">
        <v>44589</v>
      </c>
      <c r="C498" s="83" t="s">
        <v>653</v>
      </c>
      <c r="E498" s="4"/>
      <c r="N498" s="17" t="s">
        <v>654</v>
      </c>
      <c r="P498" s="17">
        <v>4430</v>
      </c>
      <c r="Q498" s="17" t="s">
        <v>69</v>
      </c>
      <c r="S498" s="19" t="s">
        <v>579</v>
      </c>
    </row>
    <row r="499" spans="1:19" ht="15.75" customHeight="1" x14ac:dyDescent="0.25">
      <c r="A499" s="19">
        <v>496</v>
      </c>
      <c r="B499" s="24">
        <v>44589</v>
      </c>
      <c r="C499" s="83" t="s">
        <v>655</v>
      </c>
      <c r="E499" s="4"/>
      <c r="N499" s="19" t="s">
        <v>654</v>
      </c>
      <c r="P499" s="19">
        <v>4430</v>
      </c>
      <c r="Q499" s="19" t="s">
        <v>69</v>
      </c>
      <c r="S499" s="19" t="s">
        <v>579</v>
      </c>
    </row>
    <row r="500" spans="1:19" ht="15.75" customHeight="1" x14ac:dyDescent="0.25">
      <c r="A500" s="19">
        <v>497</v>
      </c>
      <c r="B500" s="24">
        <v>44589</v>
      </c>
      <c r="C500" s="83" t="s">
        <v>656</v>
      </c>
      <c r="E500" s="4"/>
      <c r="N500" s="17" t="s">
        <v>657</v>
      </c>
      <c r="P500" s="19">
        <v>4430</v>
      </c>
      <c r="Q500" s="19" t="s">
        <v>69</v>
      </c>
      <c r="S500" s="19" t="s">
        <v>579</v>
      </c>
    </row>
    <row r="501" spans="1:19" ht="15.75" customHeight="1" x14ac:dyDescent="0.25">
      <c r="A501" s="19">
        <v>498</v>
      </c>
      <c r="B501" s="24">
        <v>44589</v>
      </c>
      <c r="C501" s="83" t="s">
        <v>658</v>
      </c>
      <c r="E501" s="4"/>
      <c r="N501" s="19" t="s">
        <v>657</v>
      </c>
      <c r="P501" s="19">
        <v>4430</v>
      </c>
      <c r="Q501" s="19" t="s">
        <v>69</v>
      </c>
      <c r="S501" s="19" t="s">
        <v>579</v>
      </c>
    </row>
    <row r="502" spans="1:19" ht="15.75" customHeight="1" x14ac:dyDescent="0.25">
      <c r="A502" s="19">
        <v>499</v>
      </c>
      <c r="B502" s="24">
        <v>44589</v>
      </c>
      <c r="C502" s="83" t="s">
        <v>659</v>
      </c>
      <c r="E502" s="4"/>
      <c r="N502" s="17" t="s">
        <v>628</v>
      </c>
      <c r="P502" s="17">
        <v>4480</v>
      </c>
      <c r="Q502" s="19" t="s">
        <v>69</v>
      </c>
      <c r="S502" s="19" t="s">
        <v>579</v>
      </c>
    </row>
    <row r="503" spans="1:19" ht="15.75" customHeight="1" x14ac:dyDescent="0.25">
      <c r="A503" s="19">
        <v>500</v>
      </c>
      <c r="B503" s="24">
        <v>44589</v>
      </c>
      <c r="C503" s="83" t="s">
        <v>660</v>
      </c>
      <c r="E503" s="4"/>
      <c r="N503" s="19" t="s">
        <v>628</v>
      </c>
      <c r="P503" s="19">
        <v>4480</v>
      </c>
      <c r="Q503" s="19" t="s">
        <v>69</v>
      </c>
      <c r="S503" s="19" t="s">
        <v>579</v>
      </c>
    </row>
    <row r="504" spans="1:19" ht="15.75" customHeight="1" x14ac:dyDescent="0.25">
      <c r="A504" s="19">
        <v>501</v>
      </c>
      <c r="B504" s="24">
        <v>44589</v>
      </c>
      <c r="C504" s="83" t="s">
        <v>661</v>
      </c>
      <c r="E504" s="4"/>
      <c r="N504" s="19" t="s">
        <v>628</v>
      </c>
      <c r="P504" s="19">
        <v>4480</v>
      </c>
      <c r="Q504" s="19" t="s">
        <v>69</v>
      </c>
      <c r="S504" s="19" t="s">
        <v>579</v>
      </c>
    </row>
    <row r="505" spans="1:19" ht="15.75" customHeight="1" x14ac:dyDescent="0.25">
      <c r="A505" s="19">
        <v>502</v>
      </c>
      <c r="B505" s="24">
        <v>44589</v>
      </c>
      <c r="C505" s="83" t="s">
        <v>662</v>
      </c>
      <c r="E505" s="4"/>
      <c r="N505" s="19" t="s">
        <v>628</v>
      </c>
      <c r="P505" s="19">
        <v>4480</v>
      </c>
      <c r="Q505" s="19" t="s">
        <v>69</v>
      </c>
      <c r="S505" s="19" t="s">
        <v>579</v>
      </c>
    </row>
    <row r="506" spans="1:19" ht="15.75" customHeight="1" x14ac:dyDescent="0.25">
      <c r="A506" s="19">
        <v>503</v>
      </c>
      <c r="B506" s="24">
        <v>44589</v>
      </c>
      <c r="C506" s="83" t="s">
        <v>663</v>
      </c>
      <c r="E506" s="4"/>
      <c r="N506" s="17" t="s">
        <v>664</v>
      </c>
      <c r="P506" s="17">
        <v>4330</v>
      </c>
      <c r="Q506" s="17" t="s">
        <v>411</v>
      </c>
      <c r="S506" s="19" t="s">
        <v>579</v>
      </c>
    </row>
    <row r="507" spans="1:19" ht="15.75" customHeight="1" x14ac:dyDescent="0.25">
      <c r="A507" s="19">
        <v>504</v>
      </c>
      <c r="B507" s="24">
        <v>44589</v>
      </c>
      <c r="C507" s="83" t="s">
        <v>665</v>
      </c>
      <c r="E507" s="4"/>
      <c r="N507" s="19" t="s">
        <v>664</v>
      </c>
      <c r="P507" s="19">
        <v>4330</v>
      </c>
      <c r="Q507" s="19" t="s">
        <v>411</v>
      </c>
      <c r="S507" s="19" t="s">
        <v>579</v>
      </c>
    </row>
    <row r="508" spans="1:19" ht="15.75" customHeight="1" x14ac:dyDescent="0.25">
      <c r="A508" s="19">
        <v>505</v>
      </c>
      <c r="B508" s="24">
        <v>44589</v>
      </c>
      <c r="C508" s="83" t="s">
        <v>666</v>
      </c>
      <c r="E508" s="4"/>
      <c r="N508" s="19" t="s">
        <v>667</v>
      </c>
      <c r="P508" s="19">
        <v>4330</v>
      </c>
      <c r="Q508" s="19" t="s">
        <v>411</v>
      </c>
      <c r="S508" s="19" t="s">
        <v>579</v>
      </c>
    </row>
    <row r="509" spans="1:19" ht="15.75" customHeight="1" x14ac:dyDescent="0.25">
      <c r="A509" s="19">
        <v>506</v>
      </c>
      <c r="B509" s="24">
        <v>44589</v>
      </c>
      <c r="C509" s="83" t="s">
        <v>668</v>
      </c>
      <c r="E509" s="4"/>
      <c r="N509" s="17" t="s">
        <v>667</v>
      </c>
      <c r="P509" s="17">
        <v>4330</v>
      </c>
      <c r="Q509" s="17" t="s">
        <v>411</v>
      </c>
      <c r="S509" s="19" t="s">
        <v>579</v>
      </c>
    </row>
    <row r="510" spans="1:19" ht="15.75" customHeight="1" x14ac:dyDescent="0.25">
      <c r="A510" s="19">
        <v>507</v>
      </c>
      <c r="B510" s="24">
        <v>44589</v>
      </c>
      <c r="C510" s="83" t="s">
        <v>669</v>
      </c>
      <c r="E510" s="4" t="s">
        <v>53</v>
      </c>
      <c r="G510" s="23" t="s">
        <v>19</v>
      </c>
      <c r="H510" s="23" t="s">
        <v>19</v>
      </c>
      <c r="I510" s="23" t="s">
        <v>19</v>
      </c>
      <c r="J510" s="23" t="s">
        <v>19</v>
      </c>
      <c r="K510" s="23" t="s">
        <v>19</v>
      </c>
      <c r="L510" s="23" t="s">
        <v>19</v>
      </c>
      <c r="M510" s="23" t="s">
        <v>19</v>
      </c>
      <c r="N510" s="23" t="s">
        <v>19</v>
      </c>
      <c r="O510" s="23" t="s">
        <v>19</v>
      </c>
      <c r="P510" s="23" t="s">
        <v>19</v>
      </c>
      <c r="Q510" s="23" t="s">
        <v>19</v>
      </c>
      <c r="R510" s="23" t="s">
        <v>19</v>
      </c>
      <c r="S510" s="19" t="s">
        <v>579</v>
      </c>
    </row>
    <row r="511" spans="1:19" ht="15.75" customHeight="1" x14ac:dyDescent="0.25">
      <c r="A511" s="19">
        <v>508</v>
      </c>
      <c r="B511" s="24">
        <v>44589</v>
      </c>
      <c r="C511" s="83" t="s">
        <v>670</v>
      </c>
      <c r="E511" s="4"/>
      <c r="N511" s="17" t="s">
        <v>667</v>
      </c>
      <c r="P511" s="17">
        <v>4330</v>
      </c>
      <c r="Q511" s="17" t="s">
        <v>411</v>
      </c>
      <c r="S511" s="19" t="s">
        <v>579</v>
      </c>
    </row>
    <row r="512" spans="1:19" ht="15.75" customHeight="1" x14ac:dyDescent="0.25">
      <c r="A512" s="19">
        <v>509</v>
      </c>
      <c r="B512" s="24">
        <v>44589</v>
      </c>
      <c r="C512" s="83" t="s">
        <v>671</v>
      </c>
      <c r="E512" s="4"/>
      <c r="N512" s="17" t="s">
        <v>667</v>
      </c>
      <c r="P512" s="17">
        <v>4330</v>
      </c>
      <c r="Q512" s="17" t="s">
        <v>411</v>
      </c>
      <c r="S512" s="19" t="s">
        <v>579</v>
      </c>
    </row>
    <row r="513" spans="1:19" ht="15.75" customHeight="1" x14ac:dyDescent="0.25">
      <c r="A513" s="19">
        <v>510</v>
      </c>
      <c r="B513" s="24">
        <v>44589</v>
      </c>
      <c r="C513" s="83" t="s">
        <v>672</v>
      </c>
      <c r="E513" s="4"/>
      <c r="N513" s="17" t="s">
        <v>667</v>
      </c>
      <c r="P513" s="17">
        <v>4330</v>
      </c>
      <c r="Q513" s="17" t="s">
        <v>411</v>
      </c>
      <c r="S513" s="19" t="s">
        <v>579</v>
      </c>
    </row>
    <row r="514" spans="1:19" ht="15.75" customHeight="1" x14ac:dyDescent="0.25">
      <c r="A514" s="19">
        <v>511</v>
      </c>
      <c r="B514" s="24">
        <v>44589</v>
      </c>
      <c r="C514" s="83" t="s">
        <v>673</v>
      </c>
      <c r="E514" s="4"/>
      <c r="N514" s="17" t="s">
        <v>667</v>
      </c>
      <c r="P514" s="17">
        <v>4330</v>
      </c>
      <c r="Q514" s="17" t="s">
        <v>411</v>
      </c>
      <c r="S514" s="19" t="s">
        <v>579</v>
      </c>
    </row>
    <row r="515" spans="1:19" ht="15.75" customHeight="1" x14ac:dyDescent="0.25">
      <c r="A515" s="19">
        <v>512</v>
      </c>
      <c r="B515" s="24">
        <v>44589</v>
      </c>
      <c r="C515" s="83" t="s">
        <v>674</v>
      </c>
      <c r="E515" s="4"/>
      <c r="N515" s="17" t="s">
        <v>675</v>
      </c>
      <c r="P515" s="17">
        <v>4230</v>
      </c>
      <c r="Q515" s="17" t="s">
        <v>411</v>
      </c>
      <c r="S515" s="19" t="s">
        <v>579</v>
      </c>
    </row>
    <row r="516" spans="1:19" ht="15.75" customHeight="1" x14ac:dyDescent="0.25">
      <c r="A516" s="19">
        <v>513</v>
      </c>
      <c r="B516" s="24">
        <v>44589</v>
      </c>
      <c r="C516" s="83" t="s">
        <v>676</v>
      </c>
      <c r="E516" s="4"/>
      <c r="N516" s="17" t="s">
        <v>675</v>
      </c>
      <c r="P516" s="17">
        <v>4230</v>
      </c>
      <c r="Q516" s="17" t="s">
        <v>411</v>
      </c>
      <c r="S516" s="19" t="s">
        <v>579</v>
      </c>
    </row>
    <row r="517" spans="1:19" ht="15.75" customHeight="1" x14ac:dyDescent="0.25">
      <c r="A517" s="19">
        <v>514</v>
      </c>
      <c r="B517" s="24">
        <v>44589</v>
      </c>
      <c r="C517" s="83" t="s">
        <v>677</v>
      </c>
      <c r="E517" s="4" t="s">
        <v>119</v>
      </c>
      <c r="G517" s="23" t="s">
        <v>19</v>
      </c>
      <c r="H517" s="23" t="s">
        <v>19</v>
      </c>
      <c r="I517" s="23" t="s">
        <v>19</v>
      </c>
      <c r="J517" s="23" t="s">
        <v>19</v>
      </c>
      <c r="K517" s="23" t="s">
        <v>19</v>
      </c>
      <c r="L517" s="23" t="s">
        <v>19</v>
      </c>
      <c r="M517" s="23" t="s">
        <v>19</v>
      </c>
      <c r="N517" s="23" t="s">
        <v>19</v>
      </c>
      <c r="O517" s="23" t="s">
        <v>19</v>
      </c>
      <c r="P517" s="23" t="s">
        <v>19</v>
      </c>
      <c r="Q517" s="23" t="s">
        <v>19</v>
      </c>
      <c r="R517" s="23" t="s">
        <v>19</v>
      </c>
      <c r="S517" s="19" t="s">
        <v>579</v>
      </c>
    </row>
    <row r="518" spans="1:19" ht="15.75" customHeight="1" x14ac:dyDescent="0.25">
      <c r="A518" s="19">
        <v>515</v>
      </c>
      <c r="B518" s="24">
        <v>44589</v>
      </c>
      <c r="C518" s="83" t="s">
        <v>678</v>
      </c>
      <c r="E518" s="4" t="s">
        <v>121</v>
      </c>
      <c r="G518" s="23" t="s">
        <v>19</v>
      </c>
      <c r="H518" s="23" t="s">
        <v>19</v>
      </c>
      <c r="I518" s="23" t="s">
        <v>19</v>
      </c>
      <c r="J518" s="23" t="s">
        <v>19</v>
      </c>
      <c r="K518" s="23" t="s">
        <v>19</v>
      </c>
      <c r="L518" s="23" t="s">
        <v>19</v>
      </c>
      <c r="M518" s="23" t="s">
        <v>19</v>
      </c>
      <c r="N518" s="23" t="s">
        <v>19</v>
      </c>
      <c r="O518" s="23" t="s">
        <v>19</v>
      </c>
      <c r="P518" s="23" t="s">
        <v>19</v>
      </c>
      <c r="Q518" s="23" t="s">
        <v>19</v>
      </c>
      <c r="R518" s="23" t="s">
        <v>19</v>
      </c>
      <c r="S518" s="19" t="s">
        <v>579</v>
      </c>
    </row>
    <row r="519" spans="1:19" ht="15.75" customHeight="1" x14ac:dyDescent="0.25">
      <c r="A519" s="19">
        <v>516</v>
      </c>
      <c r="B519" s="24">
        <v>44589</v>
      </c>
      <c r="C519" s="83" t="s">
        <v>679</v>
      </c>
      <c r="E519" s="4"/>
      <c r="N519" s="17" t="s">
        <v>675</v>
      </c>
      <c r="P519" s="17">
        <v>4230</v>
      </c>
      <c r="Q519" s="17" t="s">
        <v>411</v>
      </c>
      <c r="S519" s="19" t="s">
        <v>579</v>
      </c>
    </row>
    <row r="520" spans="1:19" ht="15.75" customHeight="1" x14ac:dyDescent="0.25">
      <c r="A520" s="19">
        <v>517</v>
      </c>
      <c r="B520" s="24">
        <v>44589</v>
      </c>
      <c r="C520" s="83" t="s">
        <v>680</v>
      </c>
      <c r="E520" s="4"/>
      <c r="N520" s="17" t="s">
        <v>675</v>
      </c>
      <c r="P520" s="17">
        <v>4230</v>
      </c>
      <c r="Q520" s="17" t="s">
        <v>411</v>
      </c>
      <c r="S520" s="19" t="s">
        <v>579</v>
      </c>
    </row>
    <row r="521" spans="1:19" ht="15.75" customHeight="1" x14ac:dyDescent="0.25">
      <c r="A521" s="19">
        <v>518</v>
      </c>
      <c r="B521" s="24">
        <v>44590</v>
      </c>
      <c r="C521" s="83" t="s">
        <v>681</v>
      </c>
      <c r="E521" s="4"/>
      <c r="N521" s="17" t="s">
        <v>682</v>
      </c>
      <c r="P521" s="17">
        <v>4330</v>
      </c>
      <c r="Q521" s="17" t="s">
        <v>411</v>
      </c>
      <c r="S521" s="19" t="s">
        <v>579</v>
      </c>
    </row>
    <row r="522" spans="1:19" ht="15.75" customHeight="1" x14ac:dyDescent="0.25">
      <c r="A522" s="19">
        <v>519</v>
      </c>
      <c r="B522" s="24">
        <v>44590</v>
      </c>
      <c r="C522" s="83" t="s">
        <v>683</v>
      </c>
      <c r="E522" s="4"/>
      <c r="N522" s="19" t="s">
        <v>682</v>
      </c>
      <c r="P522" s="19">
        <v>4330</v>
      </c>
      <c r="Q522" s="19" t="s">
        <v>411</v>
      </c>
      <c r="S522" s="19" t="s">
        <v>579</v>
      </c>
    </row>
    <row r="523" spans="1:19" ht="15.75" customHeight="1" x14ac:dyDescent="0.25">
      <c r="A523" s="19">
        <v>520</v>
      </c>
      <c r="B523" s="24">
        <v>44590</v>
      </c>
      <c r="C523" s="83" t="s">
        <v>684</v>
      </c>
      <c r="E523" s="4"/>
      <c r="N523" s="19" t="s">
        <v>682</v>
      </c>
      <c r="P523" s="19">
        <v>4330</v>
      </c>
      <c r="Q523" s="19" t="s">
        <v>411</v>
      </c>
      <c r="S523" s="19" t="s">
        <v>579</v>
      </c>
    </row>
    <row r="524" spans="1:19" ht="15.75" customHeight="1" x14ac:dyDescent="0.25">
      <c r="A524" s="19">
        <v>521</v>
      </c>
      <c r="B524" s="24">
        <v>44590</v>
      </c>
      <c r="C524" s="83" t="s">
        <v>685</v>
      </c>
      <c r="E524" s="4"/>
      <c r="N524" s="19" t="s">
        <v>682</v>
      </c>
      <c r="P524" s="19">
        <v>4330</v>
      </c>
      <c r="Q524" s="19" t="s">
        <v>411</v>
      </c>
      <c r="S524" s="19" t="s">
        <v>579</v>
      </c>
    </row>
    <row r="525" spans="1:19" ht="15.75" customHeight="1" x14ac:dyDescent="0.25">
      <c r="A525" s="19">
        <v>522</v>
      </c>
      <c r="B525" s="24">
        <v>44590</v>
      </c>
      <c r="C525" s="83" t="s">
        <v>686</v>
      </c>
      <c r="E525" s="4"/>
      <c r="N525" s="17" t="s">
        <v>675</v>
      </c>
      <c r="P525" s="17">
        <v>4230</v>
      </c>
      <c r="Q525" s="17" t="s">
        <v>411</v>
      </c>
      <c r="S525" s="19" t="s">
        <v>579</v>
      </c>
    </row>
    <row r="526" spans="1:19" ht="15.75" customHeight="1" x14ac:dyDescent="0.25">
      <c r="A526" s="19">
        <v>523</v>
      </c>
      <c r="B526" s="24">
        <v>44590</v>
      </c>
      <c r="C526" s="83" t="s">
        <v>687</v>
      </c>
      <c r="E526" s="4"/>
      <c r="N526" s="19" t="s">
        <v>675</v>
      </c>
      <c r="P526" s="19">
        <v>4230</v>
      </c>
      <c r="Q526" s="19" t="s">
        <v>411</v>
      </c>
      <c r="S526" s="19" t="s">
        <v>579</v>
      </c>
    </row>
    <row r="527" spans="1:19" ht="15.75" customHeight="1" x14ac:dyDescent="0.25">
      <c r="A527" s="19">
        <v>524</v>
      </c>
      <c r="B527" s="24">
        <v>44590</v>
      </c>
      <c r="C527" s="83" t="s">
        <v>688</v>
      </c>
      <c r="E527" s="4" t="s">
        <v>46</v>
      </c>
      <c r="G527" s="23" t="s">
        <v>19</v>
      </c>
      <c r="H527" s="23" t="s">
        <v>19</v>
      </c>
      <c r="I527" s="23" t="s">
        <v>19</v>
      </c>
      <c r="J527" s="23" t="s">
        <v>19</v>
      </c>
      <c r="K527" s="23" t="s">
        <v>19</v>
      </c>
      <c r="L527" s="23" t="s">
        <v>19</v>
      </c>
      <c r="M527" s="23" t="s">
        <v>19</v>
      </c>
      <c r="N527" s="23" t="s">
        <v>19</v>
      </c>
      <c r="O527" s="23" t="s">
        <v>19</v>
      </c>
      <c r="P527" s="23" t="s">
        <v>19</v>
      </c>
      <c r="Q527" s="23" t="s">
        <v>19</v>
      </c>
      <c r="R527" s="23" t="s">
        <v>19</v>
      </c>
      <c r="S527" s="19" t="s">
        <v>579</v>
      </c>
    </row>
    <row r="528" spans="1:19" ht="15.75" customHeight="1" x14ac:dyDescent="0.25">
      <c r="A528" s="19">
        <v>525</v>
      </c>
      <c r="B528" s="24">
        <v>44590</v>
      </c>
      <c r="C528" s="83" t="s">
        <v>689</v>
      </c>
      <c r="E528" s="4"/>
      <c r="N528" s="19" t="s">
        <v>675</v>
      </c>
      <c r="P528" s="17">
        <v>4230</v>
      </c>
      <c r="Q528" s="17" t="s">
        <v>411</v>
      </c>
      <c r="S528" s="19" t="s">
        <v>579</v>
      </c>
    </row>
    <row r="529" spans="1:19" ht="15.75" customHeight="1" x14ac:dyDescent="0.25">
      <c r="A529" s="19">
        <v>526</v>
      </c>
      <c r="B529" s="24">
        <v>44590</v>
      </c>
      <c r="C529" s="83" t="s">
        <v>690</v>
      </c>
      <c r="E529" s="4"/>
      <c r="N529" s="19" t="s">
        <v>675</v>
      </c>
      <c r="P529" s="19">
        <v>4230</v>
      </c>
      <c r="Q529" s="19" t="s">
        <v>411</v>
      </c>
      <c r="S529" s="19" t="s">
        <v>579</v>
      </c>
    </row>
    <row r="530" spans="1:19" ht="15.75" customHeight="1" x14ac:dyDescent="0.25">
      <c r="A530" s="19">
        <v>527</v>
      </c>
      <c r="B530" s="24">
        <v>44590</v>
      </c>
      <c r="C530" s="83" t="s">
        <v>691</v>
      </c>
      <c r="E530" s="4"/>
      <c r="N530" s="19" t="s">
        <v>675</v>
      </c>
      <c r="P530" s="19">
        <v>4230</v>
      </c>
      <c r="Q530" s="19" t="s">
        <v>411</v>
      </c>
      <c r="S530" s="19" t="s">
        <v>579</v>
      </c>
    </row>
    <row r="531" spans="1:19" ht="15.75" customHeight="1" x14ac:dyDescent="0.25">
      <c r="A531" s="19">
        <v>528</v>
      </c>
      <c r="B531" s="24">
        <v>44590</v>
      </c>
      <c r="C531" s="83" t="s">
        <v>692</v>
      </c>
      <c r="E531" s="4"/>
      <c r="N531" s="17" t="s">
        <v>693</v>
      </c>
      <c r="P531" s="17">
        <v>4230</v>
      </c>
      <c r="Q531" s="17" t="s">
        <v>411</v>
      </c>
      <c r="S531" s="19" t="s">
        <v>579</v>
      </c>
    </row>
    <row r="532" spans="1:19" ht="15.75" customHeight="1" x14ac:dyDescent="0.25">
      <c r="A532" s="19">
        <v>529</v>
      </c>
      <c r="B532" s="24">
        <v>44590</v>
      </c>
      <c r="C532" s="83" t="s">
        <v>694</v>
      </c>
      <c r="E532" s="4" t="s">
        <v>119</v>
      </c>
      <c r="G532" s="23" t="s">
        <v>19</v>
      </c>
      <c r="H532" s="23" t="s">
        <v>19</v>
      </c>
      <c r="I532" s="23" t="s">
        <v>19</v>
      </c>
      <c r="J532" s="23" t="s">
        <v>19</v>
      </c>
      <c r="K532" s="23" t="s">
        <v>19</v>
      </c>
      <c r="L532" s="23" t="s">
        <v>19</v>
      </c>
      <c r="M532" s="23" t="s">
        <v>19</v>
      </c>
      <c r="N532" s="23" t="s">
        <v>19</v>
      </c>
      <c r="O532" s="23" t="s">
        <v>19</v>
      </c>
      <c r="P532" s="23" t="s">
        <v>19</v>
      </c>
      <c r="Q532" s="23" t="s">
        <v>19</v>
      </c>
      <c r="R532" s="23" t="s">
        <v>19</v>
      </c>
      <c r="S532" s="19" t="s">
        <v>579</v>
      </c>
    </row>
    <row r="533" spans="1:19" ht="15.75" customHeight="1" x14ac:dyDescent="0.25">
      <c r="A533" s="19">
        <v>530</v>
      </c>
      <c r="B533" s="24">
        <v>44590</v>
      </c>
      <c r="C533" s="83" t="s">
        <v>695</v>
      </c>
      <c r="E533" s="4" t="s">
        <v>121</v>
      </c>
      <c r="G533" s="23" t="s">
        <v>19</v>
      </c>
      <c r="H533" s="23" t="s">
        <v>19</v>
      </c>
      <c r="I533" s="23" t="s">
        <v>19</v>
      </c>
      <c r="J533" s="23" t="s">
        <v>19</v>
      </c>
      <c r="K533" s="23" t="s">
        <v>19</v>
      </c>
      <c r="L533" s="23" t="s">
        <v>19</v>
      </c>
      <c r="M533" s="23" t="s">
        <v>19</v>
      </c>
      <c r="N533" s="23" t="s">
        <v>19</v>
      </c>
      <c r="O533" s="23" t="s">
        <v>19</v>
      </c>
      <c r="P533" s="23" t="s">
        <v>19</v>
      </c>
      <c r="Q533" s="23" t="s">
        <v>19</v>
      </c>
      <c r="R533" s="23" t="s">
        <v>19</v>
      </c>
      <c r="S533" s="19" t="s">
        <v>579</v>
      </c>
    </row>
    <row r="534" spans="1:19" ht="15.75" customHeight="1" x14ac:dyDescent="0.25">
      <c r="A534" s="19">
        <v>531</v>
      </c>
      <c r="B534" s="24">
        <v>44590</v>
      </c>
      <c r="C534" s="83" t="s">
        <v>696</v>
      </c>
      <c r="E534" s="4"/>
      <c r="N534" s="17" t="s">
        <v>693</v>
      </c>
      <c r="P534" s="17">
        <v>4230</v>
      </c>
      <c r="Q534" s="17" t="s">
        <v>411</v>
      </c>
      <c r="S534" s="19" t="s">
        <v>579</v>
      </c>
    </row>
    <row r="535" spans="1:19" ht="15.75" customHeight="1" x14ac:dyDescent="0.25">
      <c r="A535" s="19">
        <v>532</v>
      </c>
      <c r="B535" s="24">
        <v>44590</v>
      </c>
      <c r="C535" s="83" t="s">
        <v>697</v>
      </c>
      <c r="E535" s="4"/>
      <c r="N535" s="19" t="s">
        <v>693</v>
      </c>
      <c r="P535" s="19">
        <v>4230</v>
      </c>
      <c r="Q535" s="17" t="s">
        <v>411</v>
      </c>
      <c r="S535" s="19" t="s">
        <v>579</v>
      </c>
    </row>
    <row r="536" spans="1:19" ht="15.75" customHeight="1" x14ac:dyDescent="0.25">
      <c r="A536" s="19">
        <v>533</v>
      </c>
      <c r="B536" s="24">
        <v>44590</v>
      </c>
      <c r="C536" s="83" t="s">
        <v>698</v>
      </c>
      <c r="E536" s="4"/>
      <c r="N536" s="17" t="s">
        <v>628</v>
      </c>
      <c r="P536" s="17">
        <v>4480</v>
      </c>
      <c r="Q536" s="17" t="s">
        <v>69</v>
      </c>
      <c r="S536" s="19" t="s">
        <v>579</v>
      </c>
    </row>
    <row r="537" spans="1:19" ht="15.75" customHeight="1" x14ac:dyDescent="0.25">
      <c r="A537" s="19">
        <v>534</v>
      </c>
      <c r="B537" s="24">
        <v>44590</v>
      </c>
      <c r="C537" s="83" t="s">
        <v>699</v>
      </c>
      <c r="E537" s="4"/>
      <c r="N537" s="17" t="s">
        <v>628</v>
      </c>
      <c r="P537" s="17">
        <v>4480</v>
      </c>
      <c r="Q537" s="17" t="s">
        <v>69</v>
      </c>
      <c r="S537" s="19" t="s">
        <v>579</v>
      </c>
    </row>
    <row r="538" spans="1:19" ht="15.75" customHeight="1" x14ac:dyDescent="0.25">
      <c r="A538" s="19">
        <v>535</v>
      </c>
      <c r="B538" s="24">
        <v>44590</v>
      </c>
      <c r="C538" s="83" t="s">
        <v>700</v>
      </c>
      <c r="E538" s="4" t="s">
        <v>63</v>
      </c>
      <c r="G538" s="23" t="s">
        <v>19</v>
      </c>
      <c r="H538" s="23" t="s">
        <v>19</v>
      </c>
      <c r="I538" s="23" t="s">
        <v>19</v>
      </c>
      <c r="J538" s="23" t="s">
        <v>19</v>
      </c>
      <c r="K538" s="23" t="s">
        <v>19</v>
      </c>
      <c r="L538" s="23" t="s">
        <v>19</v>
      </c>
      <c r="M538" s="23" t="s">
        <v>19</v>
      </c>
      <c r="N538" s="23" t="s">
        <v>19</v>
      </c>
      <c r="O538" s="23" t="s">
        <v>19</v>
      </c>
      <c r="P538" s="23" t="s">
        <v>19</v>
      </c>
      <c r="Q538" s="23" t="s">
        <v>19</v>
      </c>
      <c r="R538" s="23" t="s">
        <v>19</v>
      </c>
      <c r="S538" s="19" t="s">
        <v>579</v>
      </c>
    </row>
    <row r="539" spans="1:19" ht="15.75" customHeight="1" x14ac:dyDescent="0.25">
      <c r="A539" s="19">
        <v>536</v>
      </c>
      <c r="B539" s="24">
        <v>44590</v>
      </c>
      <c r="C539" s="83" t="s">
        <v>701</v>
      </c>
      <c r="E539" s="4"/>
      <c r="N539" s="17" t="s">
        <v>628</v>
      </c>
      <c r="P539" s="17">
        <v>4480</v>
      </c>
      <c r="Q539" s="17" t="s">
        <v>69</v>
      </c>
      <c r="S539" s="19" t="s">
        <v>579</v>
      </c>
    </row>
    <row r="540" spans="1:19" ht="15.75" customHeight="1" x14ac:dyDescent="0.25">
      <c r="A540" s="19">
        <v>537</v>
      </c>
      <c r="B540" s="24">
        <v>44590</v>
      </c>
      <c r="C540" s="83" t="s">
        <v>702</v>
      </c>
      <c r="E540" s="4"/>
      <c r="N540" s="17" t="s">
        <v>628</v>
      </c>
      <c r="P540" s="17">
        <v>4480</v>
      </c>
      <c r="Q540" s="17" t="s">
        <v>69</v>
      </c>
      <c r="S540" s="19" t="s">
        <v>579</v>
      </c>
    </row>
    <row r="541" spans="1:19" ht="15.75" customHeight="1" x14ac:dyDescent="0.25">
      <c r="A541" s="19">
        <v>538</v>
      </c>
      <c r="B541" s="24">
        <v>44590</v>
      </c>
      <c r="C541" s="83" t="s">
        <v>703</v>
      </c>
      <c r="E541" s="4"/>
      <c r="N541" s="17" t="s">
        <v>628</v>
      </c>
      <c r="P541" s="17">
        <v>4480</v>
      </c>
      <c r="Q541" s="17" t="s">
        <v>69</v>
      </c>
      <c r="S541" s="19" t="s">
        <v>579</v>
      </c>
    </row>
    <row r="542" spans="1:19" ht="15.75" customHeight="1" x14ac:dyDescent="0.25">
      <c r="A542" s="19">
        <v>539</v>
      </c>
      <c r="B542" s="24">
        <v>44590</v>
      </c>
      <c r="C542" s="83" t="s">
        <v>704</v>
      </c>
      <c r="E542" s="4" t="s">
        <v>119</v>
      </c>
      <c r="G542" s="23" t="s">
        <v>19</v>
      </c>
      <c r="H542" s="23" t="s">
        <v>19</v>
      </c>
      <c r="I542" s="23" t="s">
        <v>19</v>
      </c>
      <c r="J542" s="23" t="s">
        <v>19</v>
      </c>
      <c r="K542" s="23" t="s">
        <v>19</v>
      </c>
      <c r="L542" s="23" t="s">
        <v>19</v>
      </c>
      <c r="M542" s="23" t="s">
        <v>19</v>
      </c>
      <c r="N542" s="23" t="s">
        <v>19</v>
      </c>
      <c r="O542" s="23" t="s">
        <v>19</v>
      </c>
      <c r="P542" s="23" t="s">
        <v>19</v>
      </c>
      <c r="Q542" s="23" t="s">
        <v>19</v>
      </c>
      <c r="R542" s="23" t="s">
        <v>19</v>
      </c>
      <c r="S542" s="19" t="s">
        <v>579</v>
      </c>
    </row>
    <row r="543" spans="1:19" ht="15.75" customHeight="1" x14ac:dyDescent="0.25">
      <c r="A543" s="19">
        <v>540</v>
      </c>
      <c r="B543" s="24">
        <v>44590</v>
      </c>
      <c r="C543" s="83" t="s">
        <v>705</v>
      </c>
      <c r="E543" s="4" t="s">
        <v>121</v>
      </c>
      <c r="G543" s="23" t="s">
        <v>19</v>
      </c>
      <c r="H543" s="23" t="s">
        <v>19</v>
      </c>
      <c r="I543" s="23" t="s">
        <v>19</v>
      </c>
      <c r="J543" s="23" t="s">
        <v>19</v>
      </c>
      <c r="K543" s="23" t="s">
        <v>19</v>
      </c>
      <c r="L543" s="23" t="s">
        <v>19</v>
      </c>
      <c r="M543" s="23" t="s">
        <v>19</v>
      </c>
      <c r="N543" s="23" t="s">
        <v>19</v>
      </c>
      <c r="O543" s="23" t="s">
        <v>19</v>
      </c>
      <c r="P543" s="23" t="s">
        <v>19</v>
      </c>
      <c r="Q543" s="23" t="s">
        <v>19</v>
      </c>
      <c r="R543" s="23" t="s">
        <v>19</v>
      </c>
      <c r="S543" s="19" t="s">
        <v>579</v>
      </c>
    </row>
    <row r="544" spans="1:19" ht="15.75" customHeight="1" x14ac:dyDescent="0.25">
      <c r="A544" s="19">
        <v>541</v>
      </c>
      <c r="B544" s="24">
        <v>44590</v>
      </c>
      <c r="C544" s="83" t="s">
        <v>706</v>
      </c>
      <c r="E544" s="4"/>
      <c r="N544" s="17" t="s">
        <v>628</v>
      </c>
      <c r="P544" s="17">
        <v>4480</v>
      </c>
      <c r="Q544" s="17" t="s">
        <v>69</v>
      </c>
      <c r="S544" s="19" t="s">
        <v>579</v>
      </c>
    </row>
    <row r="545" spans="1:19" ht="15.75" customHeight="1" x14ac:dyDescent="0.25">
      <c r="A545" s="19">
        <v>542</v>
      </c>
      <c r="B545" s="24">
        <v>44590</v>
      </c>
      <c r="C545" s="83" t="s">
        <v>707</v>
      </c>
      <c r="E545" s="4"/>
      <c r="N545" s="17" t="s">
        <v>633</v>
      </c>
      <c r="P545" s="17">
        <v>4480</v>
      </c>
      <c r="Q545" s="17" t="s">
        <v>69</v>
      </c>
      <c r="S545" s="19" t="s">
        <v>579</v>
      </c>
    </row>
    <row r="546" spans="1:19" ht="15.75" customHeight="1" x14ac:dyDescent="0.25">
      <c r="A546" s="19">
        <v>543</v>
      </c>
      <c r="B546" s="24">
        <v>44590</v>
      </c>
      <c r="C546" s="83" t="s">
        <v>708</v>
      </c>
      <c r="E546" s="4"/>
      <c r="N546" s="17" t="s">
        <v>633</v>
      </c>
      <c r="P546" s="17">
        <v>4480</v>
      </c>
      <c r="Q546" s="17" t="s">
        <v>69</v>
      </c>
      <c r="S546" s="19" t="s">
        <v>579</v>
      </c>
    </row>
    <row r="547" spans="1:19" ht="15.75" customHeight="1" x14ac:dyDescent="0.25">
      <c r="A547" s="19">
        <v>544</v>
      </c>
      <c r="B547" s="24">
        <v>44590</v>
      </c>
      <c r="C547" s="83" t="s">
        <v>709</v>
      </c>
      <c r="E547" s="4"/>
      <c r="N547" s="17" t="s">
        <v>633</v>
      </c>
      <c r="P547" s="17">
        <v>4480</v>
      </c>
      <c r="Q547" s="17" t="s">
        <v>69</v>
      </c>
      <c r="S547" s="19" t="s">
        <v>579</v>
      </c>
    </row>
    <row r="548" spans="1:19" ht="15.75" customHeight="1" x14ac:dyDescent="0.25">
      <c r="A548" s="19">
        <v>545</v>
      </c>
      <c r="B548" s="24">
        <v>44590</v>
      </c>
      <c r="C548" s="83" t="s">
        <v>710</v>
      </c>
      <c r="E548" s="4"/>
      <c r="N548" s="17" t="s">
        <v>637</v>
      </c>
      <c r="P548" s="17">
        <v>4480</v>
      </c>
      <c r="Q548" s="17" t="s">
        <v>69</v>
      </c>
      <c r="S548" s="19" t="s">
        <v>579</v>
      </c>
    </row>
    <row r="549" spans="1:19" ht="15.75" customHeight="1" x14ac:dyDescent="0.25">
      <c r="A549" s="19">
        <v>546</v>
      </c>
      <c r="B549" s="24">
        <v>44590</v>
      </c>
      <c r="C549" s="83" t="s">
        <v>711</v>
      </c>
      <c r="E549" s="4"/>
      <c r="N549" s="17" t="s">
        <v>637</v>
      </c>
      <c r="P549" s="17">
        <v>4480</v>
      </c>
      <c r="Q549" s="17" t="s">
        <v>69</v>
      </c>
      <c r="S549" s="19" t="s">
        <v>579</v>
      </c>
    </row>
    <row r="550" spans="1:19" ht="15.75" customHeight="1" x14ac:dyDescent="0.25">
      <c r="A550" s="19">
        <v>547</v>
      </c>
      <c r="B550" s="24">
        <v>44590</v>
      </c>
      <c r="C550" s="83" t="s">
        <v>712</v>
      </c>
      <c r="E550" s="4"/>
      <c r="N550" s="17" t="s">
        <v>637</v>
      </c>
      <c r="P550" s="17">
        <v>4480</v>
      </c>
      <c r="Q550" s="17" t="s">
        <v>69</v>
      </c>
      <c r="S550" s="19" t="s">
        <v>579</v>
      </c>
    </row>
    <row r="551" spans="1:19" ht="15.75" customHeight="1" x14ac:dyDescent="0.25">
      <c r="A551" s="19">
        <v>548</v>
      </c>
      <c r="B551" s="24">
        <v>44590</v>
      </c>
      <c r="C551" s="83" t="s">
        <v>713</v>
      </c>
      <c r="E551" s="4" t="s">
        <v>41</v>
      </c>
      <c r="G551" s="23" t="s">
        <v>19</v>
      </c>
      <c r="H551" s="23" t="s">
        <v>19</v>
      </c>
      <c r="I551" s="23" t="s">
        <v>19</v>
      </c>
      <c r="J551" s="23" t="s">
        <v>19</v>
      </c>
      <c r="K551" s="23" t="s">
        <v>19</v>
      </c>
      <c r="L551" s="23" t="s">
        <v>19</v>
      </c>
      <c r="M551" s="23" t="s">
        <v>19</v>
      </c>
      <c r="N551" s="23" t="s">
        <v>19</v>
      </c>
      <c r="O551" s="23" t="s">
        <v>19</v>
      </c>
      <c r="P551" s="23" t="s">
        <v>19</v>
      </c>
      <c r="Q551" s="23" t="s">
        <v>19</v>
      </c>
      <c r="R551" s="23" t="s">
        <v>19</v>
      </c>
      <c r="S551" s="19" t="s">
        <v>579</v>
      </c>
    </row>
    <row r="552" spans="1:19" ht="15.75" customHeight="1" x14ac:dyDescent="0.25">
      <c r="A552" s="19">
        <v>549</v>
      </c>
      <c r="B552" s="24">
        <v>44590</v>
      </c>
      <c r="C552" s="83" t="s">
        <v>714</v>
      </c>
      <c r="E552" s="4"/>
      <c r="N552" s="17" t="s">
        <v>637</v>
      </c>
      <c r="P552" s="17">
        <v>4480</v>
      </c>
      <c r="Q552" s="17" t="s">
        <v>69</v>
      </c>
      <c r="S552" s="19" t="s">
        <v>579</v>
      </c>
    </row>
    <row r="553" spans="1:19" ht="15.75" customHeight="1" x14ac:dyDescent="0.25">
      <c r="A553" s="19">
        <v>550</v>
      </c>
      <c r="B553" s="24">
        <v>44591</v>
      </c>
      <c r="C553" s="83" t="s">
        <v>715</v>
      </c>
      <c r="E553" s="4"/>
      <c r="N553" s="17" t="s">
        <v>628</v>
      </c>
      <c r="P553" s="17">
        <v>4480</v>
      </c>
      <c r="Q553" s="17" t="s">
        <v>69</v>
      </c>
      <c r="S553" s="19" t="s">
        <v>579</v>
      </c>
    </row>
    <row r="554" spans="1:19" ht="15.75" customHeight="1" x14ac:dyDescent="0.25">
      <c r="A554" s="19">
        <v>551</v>
      </c>
      <c r="B554" s="24">
        <v>44591</v>
      </c>
      <c r="C554" s="83" t="s">
        <v>716</v>
      </c>
      <c r="E554" s="4" t="s">
        <v>92</v>
      </c>
      <c r="G554" s="23" t="s">
        <v>19</v>
      </c>
      <c r="H554" s="23" t="s">
        <v>19</v>
      </c>
      <c r="I554" s="23" t="s">
        <v>19</v>
      </c>
      <c r="J554" s="23" t="s">
        <v>19</v>
      </c>
      <c r="K554" s="23" t="s">
        <v>19</v>
      </c>
      <c r="L554" s="23" t="s">
        <v>19</v>
      </c>
      <c r="M554" s="23" t="s">
        <v>19</v>
      </c>
      <c r="N554" s="23" t="s">
        <v>19</v>
      </c>
      <c r="O554" s="23" t="s">
        <v>19</v>
      </c>
      <c r="P554" s="23" t="s">
        <v>19</v>
      </c>
      <c r="Q554" s="23" t="s">
        <v>19</v>
      </c>
      <c r="R554" s="23" t="s">
        <v>19</v>
      </c>
      <c r="S554" s="19" t="s">
        <v>579</v>
      </c>
    </row>
    <row r="555" spans="1:19" ht="15.75" customHeight="1" x14ac:dyDescent="0.25">
      <c r="A555" s="19">
        <v>552</v>
      </c>
      <c r="B555" s="24">
        <v>44591</v>
      </c>
      <c r="C555" s="83" t="s">
        <v>717</v>
      </c>
      <c r="E555" s="4"/>
      <c r="N555" s="17" t="s">
        <v>628</v>
      </c>
      <c r="P555" s="17">
        <v>4480</v>
      </c>
      <c r="Q555" s="17" t="s">
        <v>69</v>
      </c>
      <c r="S555" s="19" t="s">
        <v>579</v>
      </c>
    </row>
    <row r="556" spans="1:19" ht="15.75" customHeight="1" x14ac:dyDescent="0.25">
      <c r="A556" s="19">
        <v>553</v>
      </c>
      <c r="B556" s="24">
        <v>44591</v>
      </c>
      <c r="C556" s="83" t="s">
        <v>718</v>
      </c>
      <c r="E556" s="4"/>
      <c r="N556" s="19" t="s">
        <v>628</v>
      </c>
      <c r="P556" s="19">
        <v>4480</v>
      </c>
      <c r="Q556" s="19" t="s">
        <v>69</v>
      </c>
      <c r="S556" s="19" t="s">
        <v>579</v>
      </c>
    </row>
    <row r="557" spans="1:19" ht="15.75" customHeight="1" x14ac:dyDescent="0.25">
      <c r="A557" s="19">
        <v>554</v>
      </c>
      <c r="B557" s="24">
        <v>44591</v>
      </c>
      <c r="C557" s="83" t="s">
        <v>719</v>
      </c>
      <c r="E557" s="4"/>
      <c r="N557" s="19" t="s">
        <v>628</v>
      </c>
      <c r="P557" s="19">
        <v>4480</v>
      </c>
      <c r="Q557" s="19" t="s">
        <v>69</v>
      </c>
      <c r="S557" s="19" t="s">
        <v>579</v>
      </c>
    </row>
    <row r="558" spans="1:19" ht="15.75" customHeight="1" x14ac:dyDescent="0.25">
      <c r="A558" s="19">
        <v>555</v>
      </c>
      <c r="B558" s="24">
        <v>44591</v>
      </c>
      <c r="C558" s="83" t="s">
        <v>720</v>
      </c>
      <c r="E558" s="4"/>
      <c r="N558" s="19" t="s">
        <v>628</v>
      </c>
      <c r="P558" s="19">
        <v>4480</v>
      </c>
      <c r="Q558" s="19" t="s">
        <v>69</v>
      </c>
      <c r="S558" s="19" t="s">
        <v>579</v>
      </c>
    </row>
    <row r="559" spans="1:19" ht="15.75" customHeight="1" x14ac:dyDescent="0.25">
      <c r="A559" s="19">
        <v>556</v>
      </c>
      <c r="B559" s="24">
        <v>44591</v>
      </c>
      <c r="C559" s="83" t="s">
        <v>721</v>
      </c>
      <c r="E559" s="4"/>
      <c r="N559" s="17" t="s">
        <v>722</v>
      </c>
      <c r="P559" s="19">
        <v>4480</v>
      </c>
      <c r="Q559" s="19" t="s">
        <v>69</v>
      </c>
      <c r="S559" s="19" t="s">
        <v>579</v>
      </c>
    </row>
    <row r="560" spans="1:19" ht="15.75" customHeight="1" x14ac:dyDescent="0.25">
      <c r="A560" s="19">
        <v>557</v>
      </c>
      <c r="B560" s="24">
        <v>44591</v>
      </c>
      <c r="C560" s="83" t="s">
        <v>723</v>
      </c>
      <c r="E560" s="4"/>
      <c r="N560" s="19" t="s">
        <v>722</v>
      </c>
      <c r="P560" s="19">
        <v>4480</v>
      </c>
      <c r="Q560" s="19" t="s">
        <v>69</v>
      </c>
      <c r="S560" s="19" t="s">
        <v>579</v>
      </c>
    </row>
    <row r="561" spans="1:19" ht="15.75" customHeight="1" x14ac:dyDescent="0.25">
      <c r="A561" s="19">
        <v>558</v>
      </c>
      <c r="B561" s="24">
        <v>44591</v>
      </c>
      <c r="C561" s="83" t="s">
        <v>724</v>
      </c>
      <c r="E561" s="4"/>
      <c r="N561" s="17" t="s">
        <v>725</v>
      </c>
      <c r="P561" s="17">
        <v>4480</v>
      </c>
      <c r="Q561" s="17" t="s">
        <v>69</v>
      </c>
      <c r="S561" s="19" t="s">
        <v>579</v>
      </c>
    </row>
    <row r="562" spans="1:19" ht="15.75" customHeight="1" x14ac:dyDescent="0.25">
      <c r="A562" s="19">
        <v>559</v>
      </c>
      <c r="B562" s="24">
        <v>44591</v>
      </c>
      <c r="C562" s="83" t="s">
        <v>726</v>
      </c>
      <c r="E562" s="4" t="s">
        <v>53</v>
      </c>
      <c r="G562" s="23" t="s">
        <v>19</v>
      </c>
      <c r="H562" s="23" t="s">
        <v>19</v>
      </c>
      <c r="I562" s="23" t="s">
        <v>19</v>
      </c>
      <c r="J562" s="23" t="s">
        <v>19</v>
      </c>
      <c r="K562" s="23" t="s">
        <v>19</v>
      </c>
      <c r="L562" s="23" t="s">
        <v>19</v>
      </c>
      <c r="M562" s="23" t="s">
        <v>19</v>
      </c>
      <c r="N562" s="23" t="s">
        <v>19</v>
      </c>
      <c r="O562" s="23" t="s">
        <v>19</v>
      </c>
      <c r="P562" s="23" t="s">
        <v>19</v>
      </c>
      <c r="Q562" s="23" t="s">
        <v>19</v>
      </c>
      <c r="R562" s="23" t="s">
        <v>19</v>
      </c>
      <c r="S562" s="19" t="s">
        <v>579</v>
      </c>
    </row>
    <row r="563" spans="1:19" ht="15.75" customHeight="1" x14ac:dyDescent="0.25">
      <c r="A563" s="19">
        <v>560</v>
      </c>
      <c r="B563" s="24">
        <v>44591</v>
      </c>
      <c r="C563" s="83" t="s">
        <v>727</v>
      </c>
      <c r="E563" s="4"/>
      <c r="N563" s="17" t="s">
        <v>728</v>
      </c>
      <c r="P563" s="17">
        <v>4480</v>
      </c>
      <c r="Q563" s="17" t="s">
        <v>69</v>
      </c>
      <c r="S563" s="19" t="s">
        <v>579</v>
      </c>
    </row>
    <row r="564" spans="1:19" ht="15.75" customHeight="1" x14ac:dyDescent="0.25">
      <c r="A564" s="19">
        <v>561</v>
      </c>
      <c r="B564" s="24">
        <v>44591</v>
      </c>
      <c r="C564" s="83" t="s">
        <v>729</v>
      </c>
      <c r="E564" s="4"/>
      <c r="N564" s="19" t="s">
        <v>728</v>
      </c>
      <c r="P564" s="19">
        <v>4480</v>
      </c>
      <c r="Q564" s="19" t="s">
        <v>69</v>
      </c>
      <c r="S564" s="19" t="s">
        <v>579</v>
      </c>
    </row>
    <row r="565" spans="1:19" ht="15.75" customHeight="1" x14ac:dyDescent="0.25">
      <c r="A565" s="19">
        <v>562</v>
      </c>
      <c r="B565" s="24">
        <v>44591</v>
      </c>
      <c r="C565" s="83" t="s">
        <v>730</v>
      </c>
      <c r="E565" s="4"/>
      <c r="N565" s="19" t="s">
        <v>728</v>
      </c>
      <c r="P565" s="19">
        <v>4480</v>
      </c>
      <c r="Q565" s="19" t="s">
        <v>69</v>
      </c>
      <c r="S565" s="19" t="s">
        <v>579</v>
      </c>
    </row>
    <row r="566" spans="1:19" ht="15.75" customHeight="1" x14ac:dyDescent="0.25">
      <c r="A566" s="19">
        <v>563</v>
      </c>
      <c r="B566" s="24">
        <v>44591</v>
      </c>
      <c r="C566" s="83" t="s">
        <v>731</v>
      </c>
      <c r="E566" s="4"/>
      <c r="N566" s="19" t="s">
        <v>728</v>
      </c>
      <c r="P566" s="19">
        <v>4480</v>
      </c>
      <c r="Q566" s="19" t="s">
        <v>69</v>
      </c>
      <c r="S566" s="19" t="s">
        <v>579</v>
      </c>
    </row>
    <row r="567" spans="1:19" ht="15.75" customHeight="1" x14ac:dyDescent="0.25">
      <c r="A567" s="19">
        <v>564</v>
      </c>
      <c r="B567" s="24">
        <v>44591</v>
      </c>
      <c r="C567" s="83" t="s">
        <v>732</v>
      </c>
      <c r="E567" s="4"/>
      <c r="N567" s="19" t="s">
        <v>728</v>
      </c>
      <c r="P567" s="19">
        <v>4480</v>
      </c>
      <c r="Q567" s="19" t="s">
        <v>69</v>
      </c>
      <c r="S567" s="19" t="s">
        <v>579</v>
      </c>
    </row>
    <row r="568" spans="1:19" ht="15.75" customHeight="1" x14ac:dyDescent="0.25">
      <c r="A568" s="19">
        <v>565</v>
      </c>
      <c r="B568" s="24">
        <v>44591</v>
      </c>
      <c r="C568" s="83" t="s">
        <v>733</v>
      </c>
      <c r="E568" s="4"/>
      <c r="N568" s="19" t="s">
        <v>728</v>
      </c>
      <c r="P568" s="19">
        <v>4480</v>
      </c>
      <c r="Q568" s="19" t="s">
        <v>69</v>
      </c>
      <c r="S568" s="19" t="s">
        <v>579</v>
      </c>
    </row>
    <row r="569" spans="1:19" ht="15.75" customHeight="1" x14ac:dyDescent="0.25">
      <c r="A569" s="19">
        <v>566</v>
      </c>
      <c r="B569" s="24">
        <v>44591</v>
      </c>
      <c r="C569" s="83" t="s">
        <v>734</v>
      </c>
      <c r="E569" s="4"/>
      <c r="N569" s="19" t="s">
        <v>728</v>
      </c>
      <c r="P569" s="19">
        <v>4480</v>
      </c>
      <c r="Q569" s="19" t="s">
        <v>69</v>
      </c>
      <c r="S569" s="19" t="s">
        <v>579</v>
      </c>
    </row>
    <row r="570" spans="1:19" ht="15.75" customHeight="1" x14ac:dyDescent="0.25">
      <c r="A570" s="19">
        <v>567</v>
      </c>
      <c r="B570" s="24">
        <v>44591</v>
      </c>
      <c r="C570" s="83" t="s">
        <v>735</v>
      </c>
      <c r="E570" s="4" t="s">
        <v>46</v>
      </c>
      <c r="G570" s="23" t="s">
        <v>19</v>
      </c>
      <c r="H570" s="23" t="s">
        <v>19</v>
      </c>
      <c r="I570" s="23" t="s">
        <v>19</v>
      </c>
      <c r="J570" s="23" t="s">
        <v>19</v>
      </c>
      <c r="K570" s="23" t="s">
        <v>19</v>
      </c>
      <c r="L570" s="23" t="s">
        <v>19</v>
      </c>
      <c r="M570" s="23" t="s">
        <v>19</v>
      </c>
      <c r="N570" s="23" t="s">
        <v>19</v>
      </c>
      <c r="O570" s="23" t="s">
        <v>19</v>
      </c>
      <c r="P570" s="23" t="s">
        <v>19</v>
      </c>
      <c r="Q570" s="23" t="s">
        <v>19</v>
      </c>
      <c r="R570" s="23" t="s">
        <v>19</v>
      </c>
      <c r="S570" s="19" t="s">
        <v>579</v>
      </c>
    </row>
    <row r="571" spans="1:19" ht="15.75" customHeight="1" x14ac:dyDescent="0.25">
      <c r="A571" s="19">
        <v>568</v>
      </c>
      <c r="B571" s="24">
        <v>44591</v>
      </c>
      <c r="C571" s="83" t="s">
        <v>736</v>
      </c>
      <c r="E571" s="4"/>
      <c r="N571" s="17" t="s">
        <v>728</v>
      </c>
      <c r="P571" s="17">
        <v>4480</v>
      </c>
      <c r="Q571" s="17" t="s">
        <v>69</v>
      </c>
      <c r="S571" s="19" t="s">
        <v>579</v>
      </c>
    </row>
    <row r="572" spans="1:19" ht="15.75" customHeight="1" x14ac:dyDescent="0.25">
      <c r="A572" s="19">
        <v>569</v>
      </c>
      <c r="B572" s="24">
        <v>44591</v>
      </c>
      <c r="C572" s="83" t="s">
        <v>737</v>
      </c>
      <c r="E572" s="4"/>
      <c r="N572" s="19" t="s">
        <v>728</v>
      </c>
      <c r="P572" s="19">
        <v>4480</v>
      </c>
      <c r="Q572" s="19" t="s">
        <v>69</v>
      </c>
      <c r="S572" s="19" t="s">
        <v>579</v>
      </c>
    </row>
    <row r="573" spans="1:19" ht="15.75" customHeight="1" x14ac:dyDescent="0.25">
      <c r="A573" s="19">
        <v>570</v>
      </c>
      <c r="B573" s="24">
        <v>44591</v>
      </c>
      <c r="C573" s="83" t="s">
        <v>738</v>
      </c>
      <c r="E573" s="4"/>
      <c r="N573" s="17" t="s">
        <v>617</v>
      </c>
      <c r="P573" s="17">
        <v>4230</v>
      </c>
      <c r="Q573" s="17" t="s">
        <v>411</v>
      </c>
      <c r="S573" s="19" t="s">
        <v>579</v>
      </c>
    </row>
    <row r="574" spans="1:19" ht="15.75" customHeight="1" x14ac:dyDescent="0.25">
      <c r="A574" s="19">
        <v>571</v>
      </c>
      <c r="B574" s="24">
        <v>44591</v>
      </c>
      <c r="C574" s="83" t="s">
        <v>739</v>
      </c>
      <c r="E574" s="4"/>
      <c r="N574" s="19" t="s">
        <v>617</v>
      </c>
      <c r="P574" s="19">
        <v>4230</v>
      </c>
      <c r="Q574" s="19" t="s">
        <v>411</v>
      </c>
      <c r="S574" s="19" t="s">
        <v>579</v>
      </c>
    </row>
    <row r="575" spans="1:19" ht="15.75" customHeight="1" x14ac:dyDescent="0.25">
      <c r="A575" s="19">
        <v>572</v>
      </c>
      <c r="B575" s="24">
        <v>44591</v>
      </c>
      <c r="C575" s="83" t="s">
        <v>740</v>
      </c>
      <c r="E575" s="4"/>
      <c r="N575" s="17" t="s">
        <v>741</v>
      </c>
      <c r="P575" s="17">
        <v>4280</v>
      </c>
      <c r="Q575" s="17" t="s">
        <v>411</v>
      </c>
      <c r="S575" s="19" t="s">
        <v>579</v>
      </c>
    </row>
    <row r="576" spans="1:19" ht="15.75" customHeight="1" x14ac:dyDescent="0.25">
      <c r="A576" s="19">
        <v>573</v>
      </c>
      <c r="B576" s="24">
        <v>44591</v>
      </c>
      <c r="C576" s="83" t="s">
        <v>742</v>
      </c>
      <c r="E576" s="4" t="s">
        <v>18</v>
      </c>
      <c r="G576" s="23" t="s">
        <v>19</v>
      </c>
      <c r="H576" s="23" t="s">
        <v>19</v>
      </c>
      <c r="I576" s="23" t="s">
        <v>19</v>
      </c>
      <c r="J576" s="23" t="s">
        <v>19</v>
      </c>
      <c r="K576" s="23" t="s">
        <v>19</v>
      </c>
      <c r="L576" s="23" t="s">
        <v>19</v>
      </c>
      <c r="M576" s="23" t="s">
        <v>19</v>
      </c>
      <c r="N576" s="23" t="s">
        <v>19</v>
      </c>
      <c r="O576" s="23" t="s">
        <v>19</v>
      </c>
      <c r="P576" s="23" t="s">
        <v>19</v>
      </c>
      <c r="Q576" s="23" t="s">
        <v>19</v>
      </c>
      <c r="R576" s="23" t="s">
        <v>19</v>
      </c>
      <c r="S576" s="19" t="s">
        <v>579</v>
      </c>
    </row>
    <row r="577" spans="1:19" ht="15.75" customHeight="1" x14ac:dyDescent="0.25">
      <c r="A577" s="19">
        <v>574</v>
      </c>
      <c r="B577" s="24">
        <v>44591</v>
      </c>
      <c r="C577" s="83" t="s">
        <v>743</v>
      </c>
      <c r="E577" s="4"/>
      <c r="N577" s="17" t="s">
        <v>744</v>
      </c>
      <c r="P577" s="17">
        <v>4280</v>
      </c>
      <c r="Q577" s="17" t="s">
        <v>411</v>
      </c>
      <c r="S577" s="19" t="s">
        <v>579</v>
      </c>
    </row>
    <row r="578" spans="1:19" ht="15.75" customHeight="1" x14ac:dyDescent="0.25">
      <c r="A578" s="19">
        <v>575</v>
      </c>
      <c r="B578" s="24">
        <v>44591</v>
      </c>
      <c r="C578" s="83" t="s">
        <v>745</v>
      </c>
      <c r="E578" s="4"/>
      <c r="N578" s="17" t="s">
        <v>741</v>
      </c>
      <c r="P578" s="19">
        <v>4280</v>
      </c>
      <c r="Q578" s="19" t="s">
        <v>411</v>
      </c>
      <c r="S578" s="19" t="s">
        <v>579</v>
      </c>
    </row>
    <row r="579" spans="1:19" ht="15.75" customHeight="1" x14ac:dyDescent="0.25">
      <c r="A579" s="19">
        <v>576</v>
      </c>
      <c r="B579" s="24">
        <v>44591</v>
      </c>
      <c r="C579" s="83" t="s">
        <v>746</v>
      </c>
      <c r="E579" s="4"/>
      <c r="N579" s="19" t="s">
        <v>744</v>
      </c>
      <c r="P579" s="19">
        <v>4280</v>
      </c>
      <c r="Q579" s="19" t="s">
        <v>411</v>
      </c>
      <c r="S579" s="19" t="s">
        <v>579</v>
      </c>
    </row>
    <row r="580" spans="1:19" ht="15.75" customHeight="1" x14ac:dyDescent="0.25">
      <c r="A580" s="19">
        <v>577</v>
      </c>
      <c r="B580" s="24">
        <v>44591</v>
      </c>
      <c r="C580" s="83" t="s">
        <v>747</v>
      </c>
      <c r="E580" s="4"/>
      <c r="N580" s="19" t="s">
        <v>741</v>
      </c>
      <c r="P580" s="19">
        <v>4280</v>
      </c>
      <c r="Q580" s="19" t="s">
        <v>411</v>
      </c>
      <c r="S580" s="19" t="s">
        <v>579</v>
      </c>
    </row>
    <row r="581" spans="1:19" ht="15.75" customHeight="1" x14ac:dyDescent="0.25">
      <c r="A581" s="19">
        <v>578</v>
      </c>
      <c r="B581" s="24">
        <v>44591</v>
      </c>
      <c r="C581" s="83" t="s">
        <v>748</v>
      </c>
      <c r="E581" s="4"/>
      <c r="N581" s="19" t="s">
        <v>744</v>
      </c>
      <c r="P581" s="19">
        <v>4280</v>
      </c>
      <c r="Q581" s="19" t="s">
        <v>411</v>
      </c>
      <c r="S581" s="19" t="s">
        <v>579</v>
      </c>
    </row>
    <row r="582" spans="1:19" ht="15.75" customHeight="1" x14ac:dyDescent="0.25">
      <c r="A582" s="19">
        <v>579</v>
      </c>
      <c r="B582" s="24">
        <v>44591</v>
      </c>
      <c r="C582" s="83" t="s">
        <v>749</v>
      </c>
      <c r="E582" s="4"/>
      <c r="N582" s="19" t="s">
        <v>741</v>
      </c>
      <c r="P582" s="19">
        <v>4280</v>
      </c>
      <c r="Q582" s="19" t="s">
        <v>411</v>
      </c>
      <c r="S582" s="19" t="s">
        <v>579</v>
      </c>
    </row>
    <row r="583" spans="1:19" ht="15.75" customHeight="1" x14ac:dyDescent="0.25">
      <c r="A583" s="19">
        <v>580</v>
      </c>
      <c r="B583" s="24">
        <v>44591</v>
      </c>
      <c r="C583" s="83" t="s">
        <v>750</v>
      </c>
      <c r="E583" s="4"/>
      <c r="N583" s="17" t="s">
        <v>693</v>
      </c>
      <c r="P583" s="17">
        <v>4230</v>
      </c>
      <c r="Q583" s="17" t="s">
        <v>411</v>
      </c>
      <c r="S583" s="19" t="s">
        <v>579</v>
      </c>
    </row>
    <row r="584" spans="1:19" ht="15.75" customHeight="1" x14ac:dyDescent="0.25">
      <c r="A584" s="19">
        <v>581</v>
      </c>
      <c r="B584" s="24">
        <v>44591</v>
      </c>
      <c r="C584" s="83" t="s">
        <v>751</v>
      </c>
      <c r="E584" s="4" t="s">
        <v>41</v>
      </c>
      <c r="G584" s="23" t="s">
        <v>19</v>
      </c>
      <c r="H584" s="23" t="s">
        <v>19</v>
      </c>
      <c r="I584" s="23" t="s">
        <v>19</v>
      </c>
      <c r="J584" s="23" t="s">
        <v>19</v>
      </c>
      <c r="K584" s="23" t="s">
        <v>19</v>
      </c>
      <c r="L584" s="23" t="s">
        <v>19</v>
      </c>
      <c r="M584" s="23" t="s">
        <v>19</v>
      </c>
      <c r="N584" s="23" t="s">
        <v>19</v>
      </c>
      <c r="O584" s="23" t="s">
        <v>19</v>
      </c>
      <c r="P584" s="23" t="s">
        <v>19</v>
      </c>
      <c r="Q584" s="23" t="s">
        <v>19</v>
      </c>
      <c r="R584" s="23" t="s">
        <v>19</v>
      </c>
      <c r="S584" s="19" t="s">
        <v>579</v>
      </c>
    </row>
    <row r="585" spans="1:19" ht="15.75" customHeight="1" x14ac:dyDescent="0.25">
      <c r="A585" s="19">
        <v>582</v>
      </c>
      <c r="B585" s="24">
        <v>44591</v>
      </c>
      <c r="C585" s="83" t="s">
        <v>752</v>
      </c>
      <c r="E585" s="4"/>
      <c r="N585" s="19" t="s">
        <v>693</v>
      </c>
      <c r="P585" s="19">
        <v>4230</v>
      </c>
      <c r="Q585" s="19" t="s">
        <v>411</v>
      </c>
      <c r="S585" s="19" t="s">
        <v>579</v>
      </c>
    </row>
    <row r="586" spans="1:19" ht="15.75" customHeight="1" x14ac:dyDescent="0.25">
      <c r="A586" s="19">
        <v>583</v>
      </c>
      <c r="B586" s="24">
        <v>44592</v>
      </c>
      <c r="C586" s="83" t="s">
        <v>753</v>
      </c>
      <c r="E586" s="4"/>
      <c r="N586" s="17" t="s">
        <v>675</v>
      </c>
      <c r="P586" s="17">
        <v>4230</v>
      </c>
      <c r="Q586" s="17" t="s">
        <v>411</v>
      </c>
      <c r="S586" s="19" t="s">
        <v>579</v>
      </c>
    </row>
    <row r="587" spans="1:19" ht="15.75" customHeight="1" x14ac:dyDescent="0.25">
      <c r="A587" s="19">
        <v>584</v>
      </c>
      <c r="B587" s="24">
        <v>44592</v>
      </c>
      <c r="C587" s="83" t="s">
        <v>754</v>
      </c>
      <c r="E587" s="4"/>
      <c r="N587" s="19" t="s">
        <v>675</v>
      </c>
      <c r="P587" s="19">
        <v>4230</v>
      </c>
      <c r="Q587" s="19" t="s">
        <v>411</v>
      </c>
      <c r="S587" s="19" t="s">
        <v>579</v>
      </c>
    </row>
    <row r="588" spans="1:19" ht="15.75" customHeight="1" x14ac:dyDescent="0.25">
      <c r="A588" s="19">
        <v>585</v>
      </c>
      <c r="B588" s="24">
        <v>44592</v>
      </c>
      <c r="C588" s="83" t="s">
        <v>755</v>
      </c>
      <c r="E588" s="4"/>
      <c r="N588" s="17" t="s">
        <v>617</v>
      </c>
      <c r="P588" s="17">
        <v>4230</v>
      </c>
      <c r="Q588" s="17" t="s">
        <v>411</v>
      </c>
      <c r="S588" s="19" t="s">
        <v>579</v>
      </c>
    </row>
    <row r="589" spans="1:19" ht="15.75" customHeight="1" x14ac:dyDescent="0.25">
      <c r="A589" s="19">
        <v>586</v>
      </c>
      <c r="B589" s="24">
        <v>44592</v>
      </c>
      <c r="C589" s="83" t="s">
        <v>756</v>
      </c>
      <c r="E589" s="4"/>
      <c r="N589" s="19" t="s">
        <v>757</v>
      </c>
      <c r="P589" s="19">
        <v>4230</v>
      </c>
      <c r="Q589" s="19" t="s">
        <v>411</v>
      </c>
      <c r="S589" s="19" t="s">
        <v>579</v>
      </c>
    </row>
    <row r="590" spans="1:19" ht="15.75" customHeight="1" x14ac:dyDescent="0.25">
      <c r="A590" s="19">
        <v>587</v>
      </c>
      <c r="B590" s="24">
        <v>44592</v>
      </c>
      <c r="C590" s="83" t="s">
        <v>758</v>
      </c>
      <c r="E590" s="4" t="s">
        <v>53</v>
      </c>
      <c r="G590" s="23" t="s">
        <v>19</v>
      </c>
      <c r="H590" s="23" t="s">
        <v>19</v>
      </c>
      <c r="I590" s="23" t="s">
        <v>19</v>
      </c>
      <c r="J590" s="23" t="s">
        <v>19</v>
      </c>
      <c r="K590" s="23" t="s">
        <v>19</v>
      </c>
      <c r="L590" s="23" t="s">
        <v>19</v>
      </c>
      <c r="M590" s="23" t="s">
        <v>19</v>
      </c>
      <c r="N590" s="23" t="s">
        <v>19</v>
      </c>
      <c r="O590" s="23" t="s">
        <v>19</v>
      </c>
      <c r="P590" s="23" t="s">
        <v>19</v>
      </c>
      <c r="Q590" s="23" t="s">
        <v>19</v>
      </c>
      <c r="R590" s="23" t="s">
        <v>19</v>
      </c>
      <c r="S590" s="19" t="s">
        <v>579</v>
      </c>
    </row>
    <row r="591" spans="1:19" ht="15.75" customHeight="1" x14ac:dyDescent="0.25">
      <c r="A591" s="19">
        <v>588</v>
      </c>
      <c r="B591" s="24">
        <v>44592</v>
      </c>
      <c r="C591" s="83" t="s">
        <v>759</v>
      </c>
      <c r="E591" s="4"/>
      <c r="N591" s="17" t="s">
        <v>617</v>
      </c>
      <c r="P591" s="17">
        <v>4230</v>
      </c>
      <c r="Q591" s="17" t="s">
        <v>411</v>
      </c>
      <c r="S591" s="19" t="s">
        <v>579</v>
      </c>
    </row>
    <row r="592" spans="1:19" ht="15.75" customHeight="1" x14ac:dyDescent="0.25">
      <c r="A592" s="19">
        <v>589</v>
      </c>
      <c r="B592" s="24">
        <v>44592</v>
      </c>
      <c r="C592" s="83" t="s">
        <v>760</v>
      </c>
      <c r="E592" s="4"/>
      <c r="N592" s="17" t="s">
        <v>628</v>
      </c>
      <c r="P592" s="17">
        <v>4480</v>
      </c>
      <c r="Q592" s="17" t="s">
        <v>69</v>
      </c>
      <c r="S592" s="19" t="s">
        <v>579</v>
      </c>
    </row>
    <row r="593" spans="1:19" ht="15.75" customHeight="1" x14ac:dyDescent="0.25">
      <c r="A593" s="19">
        <v>590</v>
      </c>
      <c r="B593" s="24">
        <v>44592</v>
      </c>
      <c r="C593" s="83" t="s">
        <v>761</v>
      </c>
      <c r="E593" s="4"/>
      <c r="N593" s="19" t="s">
        <v>628</v>
      </c>
      <c r="P593" s="19">
        <v>4480</v>
      </c>
      <c r="Q593" s="19" t="s">
        <v>69</v>
      </c>
      <c r="S593" s="19" t="s">
        <v>579</v>
      </c>
    </row>
    <row r="594" spans="1:19" ht="15.75" customHeight="1" x14ac:dyDescent="0.25">
      <c r="A594" s="19">
        <v>591</v>
      </c>
      <c r="B594" s="24">
        <v>44592</v>
      </c>
      <c r="C594" s="83" t="s">
        <v>762</v>
      </c>
      <c r="E594" s="4"/>
      <c r="N594" s="19" t="s">
        <v>628</v>
      </c>
      <c r="P594" s="19">
        <v>4480</v>
      </c>
      <c r="Q594" s="19" t="s">
        <v>69</v>
      </c>
      <c r="S594" s="19" t="s">
        <v>579</v>
      </c>
    </row>
    <row r="595" spans="1:19" ht="15.75" customHeight="1" x14ac:dyDescent="0.25">
      <c r="A595" s="19">
        <v>592</v>
      </c>
      <c r="B595" s="24">
        <v>44592</v>
      </c>
      <c r="C595" s="83" t="s">
        <v>763</v>
      </c>
      <c r="E595" s="4"/>
      <c r="N595" s="19" t="s">
        <v>628</v>
      </c>
      <c r="P595" s="19">
        <v>4480</v>
      </c>
      <c r="Q595" s="19" t="s">
        <v>69</v>
      </c>
      <c r="S595" s="19" t="s">
        <v>579</v>
      </c>
    </row>
    <row r="596" spans="1:19" ht="15.75" customHeight="1" x14ac:dyDescent="0.25">
      <c r="A596" s="19">
        <v>593</v>
      </c>
      <c r="B596" s="24">
        <v>44592</v>
      </c>
      <c r="C596" s="83" t="s">
        <v>764</v>
      </c>
      <c r="E596" s="4"/>
      <c r="N596" s="19" t="s">
        <v>628</v>
      </c>
      <c r="P596" s="19">
        <v>4480</v>
      </c>
      <c r="Q596" s="19" t="s">
        <v>69</v>
      </c>
      <c r="S596" s="19" t="s">
        <v>579</v>
      </c>
    </row>
    <row r="597" spans="1:19" ht="15.75" customHeight="1" x14ac:dyDescent="0.25">
      <c r="A597" s="19">
        <v>594</v>
      </c>
      <c r="B597" s="24">
        <v>44592</v>
      </c>
      <c r="C597" s="83" t="s">
        <v>765</v>
      </c>
      <c r="E597" s="4"/>
      <c r="N597" s="19" t="s">
        <v>628</v>
      </c>
      <c r="P597" s="19">
        <v>4480</v>
      </c>
      <c r="Q597" s="19" t="s">
        <v>69</v>
      </c>
      <c r="S597" s="19" t="s">
        <v>579</v>
      </c>
    </row>
    <row r="598" spans="1:19" ht="15.75" customHeight="1" x14ac:dyDescent="0.25">
      <c r="A598" s="19">
        <v>595</v>
      </c>
      <c r="B598" s="24">
        <v>44592</v>
      </c>
      <c r="C598" s="83" t="s">
        <v>766</v>
      </c>
      <c r="E598" s="4"/>
      <c r="N598" s="17" t="s">
        <v>633</v>
      </c>
      <c r="P598" s="17">
        <v>4480</v>
      </c>
      <c r="Q598" s="17" t="s">
        <v>69</v>
      </c>
      <c r="S598" s="19" t="s">
        <v>579</v>
      </c>
    </row>
    <row r="599" spans="1:19" ht="15.75" customHeight="1" x14ac:dyDescent="0.25">
      <c r="A599" s="19">
        <v>596</v>
      </c>
      <c r="B599" s="24">
        <v>44592</v>
      </c>
      <c r="C599" s="83" t="s">
        <v>767</v>
      </c>
      <c r="E599" s="4"/>
      <c r="N599" s="19" t="s">
        <v>633</v>
      </c>
      <c r="P599" s="19">
        <v>4480</v>
      </c>
      <c r="Q599" s="19" t="s">
        <v>69</v>
      </c>
      <c r="S599" s="19" t="s">
        <v>579</v>
      </c>
    </row>
    <row r="600" spans="1:19" ht="15.75" customHeight="1" x14ac:dyDescent="0.25">
      <c r="A600" s="19">
        <v>597</v>
      </c>
      <c r="B600" s="24">
        <v>44592</v>
      </c>
      <c r="C600" s="83" t="s">
        <v>768</v>
      </c>
      <c r="E600" s="4"/>
      <c r="N600" s="19" t="s">
        <v>633</v>
      </c>
      <c r="P600" s="19">
        <v>4480</v>
      </c>
      <c r="Q600" s="19" t="s">
        <v>69</v>
      </c>
      <c r="S600" s="19" t="s">
        <v>579</v>
      </c>
    </row>
    <row r="601" spans="1:19" ht="15.75" customHeight="1" x14ac:dyDescent="0.25">
      <c r="A601" s="19">
        <v>598</v>
      </c>
      <c r="B601" s="24">
        <v>44592</v>
      </c>
      <c r="C601" s="83" t="s">
        <v>769</v>
      </c>
      <c r="E601" s="4"/>
      <c r="N601" s="19" t="s">
        <v>633</v>
      </c>
      <c r="P601" s="19">
        <v>4480</v>
      </c>
      <c r="Q601" s="19" t="s">
        <v>69</v>
      </c>
      <c r="S601" s="19" t="s">
        <v>579</v>
      </c>
    </row>
    <row r="602" spans="1:19" ht="15.75" customHeight="1" x14ac:dyDescent="0.25">
      <c r="A602" s="19">
        <v>599</v>
      </c>
      <c r="B602" s="24">
        <v>44592</v>
      </c>
      <c r="C602" s="83" t="s">
        <v>770</v>
      </c>
      <c r="E602" s="4"/>
      <c r="N602" s="17" t="s">
        <v>728</v>
      </c>
      <c r="P602" s="17">
        <v>4480</v>
      </c>
      <c r="Q602" s="17" t="s">
        <v>69</v>
      </c>
      <c r="S602" s="19" t="s">
        <v>579</v>
      </c>
    </row>
    <row r="603" spans="1:19" ht="15.75" customHeight="1" x14ac:dyDescent="0.25">
      <c r="A603" s="19">
        <v>600</v>
      </c>
      <c r="B603" s="24">
        <v>44592</v>
      </c>
      <c r="C603" s="83" t="s">
        <v>771</v>
      </c>
      <c r="E603" s="4" t="s">
        <v>63</v>
      </c>
      <c r="G603" s="23" t="s">
        <v>19</v>
      </c>
      <c r="H603" s="23" t="s">
        <v>19</v>
      </c>
      <c r="I603" s="23" t="s">
        <v>19</v>
      </c>
      <c r="J603" s="23" t="s">
        <v>19</v>
      </c>
      <c r="K603" s="23" t="s">
        <v>19</v>
      </c>
      <c r="L603" s="23" t="s">
        <v>19</v>
      </c>
      <c r="M603" s="23" t="s">
        <v>19</v>
      </c>
      <c r="N603" s="23" t="s">
        <v>19</v>
      </c>
      <c r="O603" s="23" t="s">
        <v>19</v>
      </c>
      <c r="P603" s="23" t="s">
        <v>19</v>
      </c>
      <c r="Q603" s="23" t="s">
        <v>19</v>
      </c>
      <c r="R603" s="23" t="s">
        <v>19</v>
      </c>
      <c r="S603" s="19" t="s">
        <v>579</v>
      </c>
    </row>
    <row r="604" spans="1:19" ht="15.75" customHeight="1" x14ac:dyDescent="0.25">
      <c r="A604" s="19">
        <v>601</v>
      </c>
      <c r="B604" s="24">
        <v>44592</v>
      </c>
      <c r="C604" s="83" t="s">
        <v>772</v>
      </c>
      <c r="E604" s="4"/>
      <c r="N604" s="17" t="s">
        <v>728</v>
      </c>
      <c r="P604" s="17">
        <v>4480</v>
      </c>
      <c r="Q604" s="17" t="s">
        <v>69</v>
      </c>
      <c r="S604" s="19" t="s">
        <v>579</v>
      </c>
    </row>
    <row r="605" spans="1:19" ht="15.75" customHeight="1" x14ac:dyDescent="0.25">
      <c r="A605" s="19">
        <v>602</v>
      </c>
      <c r="B605" s="24">
        <v>44592</v>
      </c>
      <c r="C605" s="83" t="s">
        <v>773</v>
      </c>
      <c r="E605" s="4"/>
      <c r="N605" s="17" t="s">
        <v>637</v>
      </c>
      <c r="P605" s="17">
        <v>4480</v>
      </c>
      <c r="Q605" s="17" t="s">
        <v>69</v>
      </c>
      <c r="S605" s="19" t="s">
        <v>579</v>
      </c>
    </row>
    <row r="606" spans="1:19" ht="15.75" customHeight="1" x14ac:dyDescent="0.25">
      <c r="A606" s="19">
        <v>603</v>
      </c>
      <c r="B606" s="24">
        <v>44592</v>
      </c>
      <c r="C606" s="83" t="s">
        <v>774</v>
      </c>
      <c r="E606" s="4"/>
      <c r="N606" s="19" t="s">
        <v>637</v>
      </c>
      <c r="P606" s="19">
        <v>4480</v>
      </c>
      <c r="Q606" s="19" t="s">
        <v>69</v>
      </c>
      <c r="S606" s="19" t="s">
        <v>579</v>
      </c>
    </row>
    <row r="607" spans="1:19" ht="15.75" customHeight="1" x14ac:dyDescent="0.25">
      <c r="A607" s="19">
        <v>604</v>
      </c>
      <c r="B607" s="24">
        <v>44592</v>
      </c>
      <c r="C607" s="83" t="s">
        <v>775</v>
      </c>
      <c r="E607" s="4"/>
      <c r="N607" s="19" t="s">
        <v>637</v>
      </c>
      <c r="P607" s="19">
        <v>4480</v>
      </c>
      <c r="Q607" s="19" t="s">
        <v>69</v>
      </c>
      <c r="S607" s="19" t="s">
        <v>579</v>
      </c>
    </row>
    <row r="608" spans="1:19" ht="15.75" customHeight="1" x14ac:dyDescent="0.25">
      <c r="A608" s="19">
        <v>605</v>
      </c>
      <c r="B608" s="24">
        <v>44592</v>
      </c>
      <c r="C608" s="83" t="s">
        <v>776</v>
      </c>
      <c r="E608" s="4" t="s">
        <v>46</v>
      </c>
      <c r="G608" s="23" t="s">
        <v>19</v>
      </c>
      <c r="H608" s="23" t="s">
        <v>19</v>
      </c>
      <c r="I608" s="23" t="s">
        <v>19</v>
      </c>
      <c r="J608" s="23" t="s">
        <v>19</v>
      </c>
      <c r="K608" s="23" t="s">
        <v>19</v>
      </c>
      <c r="L608" s="23" t="s">
        <v>19</v>
      </c>
      <c r="M608" s="23" t="s">
        <v>19</v>
      </c>
      <c r="N608" s="23" t="s">
        <v>19</v>
      </c>
      <c r="O608" s="23" t="s">
        <v>19</v>
      </c>
      <c r="P608" s="23" t="s">
        <v>19</v>
      </c>
      <c r="Q608" s="23" t="s">
        <v>19</v>
      </c>
      <c r="R608" s="23" t="s">
        <v>19</v>
      </c>
      <c r="S608" s="19" t="s">
        <v>579</v>
      </c>
    </row>
    <row r="609" spans="1:19" ht="15.75" customHeight="1" x14ac:dyDescent="0.25">
      <c r="A609" s="19">
        <v>606</v>
      </c>
      <c r="B609" s="24">
        <v>44593</v>
      </c>
      <c r="C609" s="83" t="s">
        <v>777</v>
      </c>
      <c r="E609" s="4"/>
      <c r="N609" s="17" t="s">
        <v>637</v>
      </c>
      <c r="P609" s="19">
        <v>4480</v>
      </c>
      <c r="Q609" s="17" t="s">
        <v>69</v>
      </c>
      <c r="S609" s="19" t="s">
        <v>579</v>
      </c>
    </row>
    <row r="610" spans="1:19" ht="15.75" customHeight="1" x14ac:dyDescent="0.25">
      <c r="A610" s="19">
        <v>607</v>
      </c>
      <c r="B610" s="24">
        <v>44593</v>
      </c>
      <c r="C610" s="83" t="s">
        <v>778</v>
      </c>
      <c r="E610" s="4"/>
      <c r="N610" s="19" t="s">
        <v>637</v>
      </c>
      <c r="P610" s="17">
        <v>4480</v>
      </c>
      <c r="Q610" s="19" t="s">
        <v>69</v>
      </c>
      <c r="S610" s="19" t="s">
        <v>579</v>
      </c>
    </row>
    <row r="611" spans="1:19" ht="15.75" customHeight="1" x14ac:dyDescent="0.25">
      <c r="A611" s="19">
        <v>608</v>
      </c>
      <c r="B611" s="24">
        <v>44593</v>
      </c>
      <c r="C611" s="83" t="s">
        <v>779</v>
      </c>
      <c r="E611" s="4" t="s">
        <v>119</v>
      </c>
      <c r="G611" s="23" t="s">
        <v>19</v>
      </c>
      <c r="H611" s="23" t="s">
        <v>19</v>
      </c>
      <c r="I611" s="23" t="s">
        <v>19</v>
      </c>
      <c r="J611" s="23" t="s">
        <v>19</v>
      </c>
      <c r="K611" s="23" t="s">
        <v>19</v>
      </c>
      <c r="L611" s="23" t="s">
        <v>19</v>
      </c>
      <c r="M611" s="23" t="s">
        <v>19</v>
      </c>
      <c r="N611" s="23" t="s">
        <v>19</v>
      </c>
      <c r="O611" s="23" t="s">
        <v>19</v>
      </c>
      <c r="P611" s="23" t="s">
        <v>19</v>
      </c>
      <c r="Q611" s="23" t="s">
        <v>19</v>
      </c>
      <c r="R611" s="23" t="s">
        <v>19</v>
      </c>
      <c r="S611" s="19" t="s">
        <v>579</v>
      </c>
    </row>
    <row r="612" spans="1:19" ht="15.75" customHeight="1" x14ac:dyDescent="0.25">
      <c r="A612" s="19">
        <v>609</v>
      </c>
      <c r="B612" s="24">
        <v>44593</v>
      </c>
      <c r="C612" s="83" t="s">
        <v>780</v>
      </c>
      <c r="E612" s="4" t="s">
        <v>121</v>
      </c>
      <c r="G612" s="23" t="s">
        <v>19</v>
      </c>
      <c r="H612" s="23" t="s">
        <v>19</v>
      </c>
      <c r="I612" s="23" t="s">
        <v>19</v>
      </c>
      <c r="J612" s="23" t="s">
        <v>19</v>
      </c>
      <c r="K612" s="23" t="s">
        <v>19</v>
      </c>
      <c r="L612" s="23" t="s">
        <v>19</v>
      </c>
      <c r="M612" s="23" t="s">
        <v>19</v>
      </c>
      <c r="N612" s="23" t="s">
        <v>19</v>
      </c>
      <c r="O612" s="23" t="s">
        <v>19</v>
      </c>
      <c r="P612" s="23" t="s">
        <v>19</v>
      </c>
      <c r="Q612" s="23" t="s">
        <v>19</v>
      </c>
      <c r="R612" s="23" t="s">
        <v>19</v>
      </c>
      <c r="S612" s="19" t="s">
        <v>579</v>
      </c>
    </row>
    <row r="613" spans="1:19" ht="15.75" customHeight="1" x14ac:dyDescent="0.25">
      <c r="A613" s="19">
        <v>610</v>
      </c>
      <c r="B613" s="24">
        <v>44593</v>
      </c>
      <c r="C613" s="83" t="s">
        <v>781</v>
      </c>
      <c r="E613" s="4"/>
      <c r="N613" s="17" t="s">
        <v>637</v>
      </c>
      <c r="P613" s="17">
        <v>4480</v>
      </c>
      <c r="Q613" s="17" t="s">
        <v>69</v>
      </c>
      <c r="S613" s="19" t="s">
        <v>579</v>
      </c>
    </row>
    <row r="614" spans="1:19" ht="15.75" customHeight="1" x14ac:dyDescent="0.25">
      <c r="A614" s="19">
        <v>611</v>
      </c>
      <c r="B614" s="24">
        <v>44593</v>
      </c>
      <c r="C614" s="83" t="s">
        <v>782</v>
      </c>
      <c r="E614" s="4"/>
      <c r="N614" s="17" t="s">
        <v>783</v>
      </c>
      <c r="P614" s="17">
        <v>4480</v>
      </c>
      <c r="Q614" s="17" t="s">
        <v>69</v>
      </c>
      <c r="S614" s="19" t="s">
        <v>579</v>
      </c>
    </row>
    <row r="615" spans="1:19" ht="15.75" customHeight="1" x14ac:dyDescent="0.25">
      <c r="A615" s="19">
        <v>612</v>
      </c>
      <c r="B615" s="24">
        <v>44593</v>
      </c>
      <c r="C615" s="83" t="s">
        <v>784</v>
      </c>
      <c r="E615" s="4"/>
      <c r="N615" s="19" t="s">
        <v>783</v>
      </c>
      <c r="P615" s="19">
        <v>4480</v>
      </c>
      <c r="Q615" s="19" t="s">
        <v>69</v>
      </c>
      <c r="S615" s="19" t="s">
        <v>579</v>
      </c>
    </row>
    <row r="616" spans="1:19" ht="15.75" customHeight="1" x14ac:dyDescent="0.25">
      <c r="A616" s="19">
        <v>613</v>
      </c>
      <c r="B616" s="24">
        <v>44593</v>
      </c>
      <c r="C616" s="83" t="s">
        <v>785</v>
      </c>
      <c r="E616" s="4"/>
      <c r="N616" s="19" t="s">
        <v>783</v>
      </c>
      <c r="P616" s="19">
        <v>4480</v>
      </c>
      <c r="Q616" s="19" t="s">
        <v>69</v>
      </c>
      <c r="S616" s="19" t="s">
        <v>579</v>
      </c>
    </row>
    <row r="617" spans="1:19" ht="15.75" customHeight="1" x14ac:dyDescent="0.25">
      <c r="A617" s="19">
        <v>614</v>
      </c>
      <c r="B617" s="24">
        <v>44593</v>
      </c>
      <c r="C617" s="83" t="s">
        <v>786</v>
      </c>
      <c r="E617" s="4" t="s">
        <v>18</v>
      </c>
      <c r="G617" s="23" t="s">
        <v>19</v>
      </c>
      <c r="H617" s="23" t="s">
        <v>19</v>
      </c>
      <c r="I617" s="23" t="s">
        <v>19</v>
      </c>
      <c r="J617" s="23" t="s">
        <v>19</v>
      </c>
      <c r="K617" s="23" t="s">
        <v>19</v>
      </c>
      <c r="L617" s="23" t="s">
        <v>19</v>
      </c>
      <c r="M617" s="23" t="s">
        <v>19</v>
      </c>
      <c r="N617" s="23" t="s">
        <v>19</v>
      </c>
      <c r="O617" s="23" t="s">
        <v>19</v>
      </c>
      <c r="P617" s="23" t="s">
        <v>19</v>
      </c>
      <c r="Q617" s="23" t="s">
        <v>19</v>
      </c>
      <c r="R617" s="23" t="s">
        <v>19</v>
      </c>
      <c r="S617" s="19" t="s">
        <v>579</v>
      </c>
    </row>
    <row r="618" spans="1:19" ht="15.75" customHeight="1" x14ac:dyDescent="0.25">
      <c r="A618" s="19">
        <v>615</v>
      </c>
      <c r="B618" s="24">
        <v>44593</v>
      </c>
      <c r="C618" s="83" t="s">
        <v>787</v>
      </c>
      <c r="E618" s="4"/>
      <c r="N618" s="17" t="s">
        <v>783</v>
      </c>
      <c r="P618" s="17">
        <v>4480</v>
      </c>
      <c r="Q618" s="17" t="s">
        <v>69</v>
      </c>
      <c r="S618" s="19" t="s">
        <v>579</v>
      </c>
    </row>
    <row r="619" spans="1:19" ht="15.75" customHeight="1" x14ac:dyDescent="0.25">
      <c r="A619" s="19">
        <v>616</v>
      </c>
      <c r="B619" s="24">
        <v>44593</v>
      </c>
      <c r="C619" s="83" t="s">
        <v>788</v>
      </c>
      <c r="E619" s="4"/>
      <c r="N619" s="19" t="s">
        <v>633</v>
      </c>
      <c r="P619" s="17">
        <v>4480</v>
      </c>
      <c r="Q619" s="17" t="s">
        <v>69</v>
      </c>
      <c r="S619" s="19" t="s">
        <v>579</v>
      </c>
    </row>
    <row r="620" spans="1:19" ht="15.75" customHeight="1" x14ac:dyDescent="0.25">
      <c r="A620" s="19">
        <v>617</v>
      </c>
      <c r="B620" s="24">
        <v>44593</v>
      </c>
      <c r="C620" s="83" t="s">
        <v>789</v>
      </c>
      <c r="E620" s="4"/>
      <c r="N620" s="19" t="s">
        <v>633</v>
      </c>
      <c r="P620" s="19">
        <v>4480</v>
      </c>
      <c r="Q620" s="19" t="s">
        <v>69</v>
      </c>
      <c r="S620" s="19" t="s">
        <v>579</v>
      </c>
    </row>
    <row r="621" spans="1:19" ht="15.75" customHeight="1" x14ac:dyDescent="0.25">
      <c r="A621" s="19">
        <v>618</v>
      </c>
      <c r="B621" s="24">
        <v>44593</v>
      </c>
      <c r="C621" s="83" t="s">
        <v>790</v>
      </c>
      <c r="E621" s="4"/>
      <c r="N621" s="19" t="s">
        <v>633</v>
      </c>
      <c r="P621" s="19">
        <v>4480</v>
      </c>
      <c r="Q621" s="19" t="s">
        <v>69</v>
      </c>
      <c r="S621" s="19" t="s">
        <v>579</v>
      </c>
    </row>
    <row r="622" spans="1:19" ht="15.75" customHeight="1" x14ac:dyDescent="0.25">
      <c r="A622" s="19">
        <v>619</v>
      </c>
      <c r="B622" s="24">
        <v>44593</v>
      </c>
      <c r="C622" s="83" t="s">
        <v>791</v>
      </c>
      <c r="E622" s="4"/>
      <c r="N622" s="19" t="s">
        <v>633</v>
      </c>
      <c r="P622" s="19">
        <v>4480</v>
      </c>
      <c r="Q622" s="19" t="s">
        <v>69</v>
      </c>
      <c r="S622" s="19" t="s">
        <v>579</v>
      </c>
    </row>
    <row r="623" spans="1:19" ht="15.75" customHeight="1" x14ac:dyDescent="0.25">
      <c r="A623" s="19">
        <v>620</v>
      </c>
      <c r="B623" s="24">
        <v>44593</v>
      </c>
      <c r="C623" s="83" t="s">
        <v>792</v>
      </c>
      <c r="E623" s="4"/>
      <c r="N623" s="19" t="s">
        <v>633</v>
      </c>
      <c r="P623" s="19">
        <v>4480</v>
      </c>
      <c r="Q623" s="19" t="s">
        <v>69</v>
      </c>
      <c r="S623" s="19" t="s">
        <v>579</v>
      </c>
    </row>
    <row r="624" spans="1:19" ht="15.75" customHeight="1" x14ac:dyDescent="0.25">
      <c r="A624" s="19">
        <v>621</v>
      </c>
      <c r="B624" s="24">
        <v>44593</v>
      </c>
      <c r="C624" s="83" t="s">
        <v>793</v>
      </c>
      <c r="E624" s="4" t="s">
        <v>41</v>
      </c>
      <c r="G624" s="23" t="s">
        <v>19</v>
      </c>
      <c r="H624" s="23" t="s">
        <v>19</v>
      </c>
      <c r="I624" s="23" t="s">
        <v>19</v>
      </c>
      <c r="J624" s="23" t="s">
        <v>19</v>
      </c>
      <c r="K624" s="23" t="s">
        <v>19</v>
      </c>
      <c r="L624" s="23" t="s">
        <v>19</v>
      </c>
      <c r="M624" s="23" t="s">
        <v>19</v>
      </c>
      <c r="N624" s="23" t="s">
        <v>19</v>
      </c>
      <c r="O624" s="23" t="s">
        <v>19</v>
      </c>
      <c r="P624" s="23" t="s">
        <v>19</v>
      </c>
      <c r="Q624" s="23" t="s">
        <v>19</v>
      </c>
      <c r="R624" s="23" t="s">
        <v>19</v>
      </c>
      <c r="S624" s="19" t="s">
        <v>579</v>
      </c>
    </row>
    <row r="625" spans="1:19" ht="15.75" customHeight="1" x14ac:dyDescent="0.25">
      <c r="A625" s="19">
        <v>622</v>
      </c>
      <c r="B625" s="24">
        <v>44593</v>
      </c>
      <c r="C625" s="83" t="s">
        <v>794</v>
      </c>
      <c r="E625" s="4"/>
      <c r="N625" s="17" t="s">
        <v>795</v>
      </c>
      <c r="P625" s="17">
        <v>4330</v>
      </c>
      <c r="Q625" s="17" t="s">
        <v>411</v>
      </c>
      <c r="S625" s="19" t="s">
        <v>579</v>
      </c>
    </row>
    <row r="626" spans="1:19" ht="15.75" customHeight="1" x14ac:dyDescent="0.25">
      <c r="A626" s="19">
        <v>623</v>
      </c>
      <c r="B626" s="24">
        <v>44593</v>
      </c>
      <c r="C626" s="83" t="s">
        <v>796</v>
      </c>
      <c r="E626" s="4"/>
      <c r="N626" s="19" t="s">
        <v>795</v>
      </c>
      <c r="P626" s="19">
        <v>4330</v>
      </c>
      <c r="Q626" s="19" t="s">
        <v>411</v>
      </c>
      <c r="S626" s="19" t="s">
        <v>579</v>
      </c>
    </row>
    <row r="627" spans="1:19" ht="15.75" customHeight="1" x14ac:dyDescent="0.25">
      <c r="A627" s="19">
        <v>624</v>
      </c>
      <c r="B627" s="24">
        <v>44593</v>
      </c>
      <c r="C627" s="83" t="s">
        <v>797</v>
      </c>
      <c r="E627" s="4"/>
      <c r="N627" s="19" t="s">
        <v>795</v>
      </c>
      <c r="P627" s="17">
        <v>4330</v>
      </c>
      <c r="Q627" s="17" t="s">
        <v>411</v>
      </c>
      <c r="S627" s="19" t="s">
        <v>579</v>
      </c>
    </row>
    <row r="628" spans="1:19" ht="15.75" customHeight="1" x14ac:dyDescent="0.25">
      <c r="A628" s="19">
        <v>625</v>
      </c>
      <c r="B628" s="24">
        <v>44593</v>
      </c>
      <c r="C628" s="83" t="s">
        <v>798</v>
      </c>
      <c r="E628" s="4"/>
      <c r="N628" s="19" t="s">
        <v>795</v>
      </c>
      <c r="P628" s="19">
        <v>4330</v>
      </c>
      <c r="Q628" s="19" t="s">
        <v>411</v>
      </c>
      <c r="S628" s="19" t="s">
        <v>579</v>
      </c>
    </row>
    <row r="629" spans="1:19" ht="15.75" customHeight="1" x14ac:dyDescent="0.25">
      <c r="A629" s="19">
        <v>626</v>
      </c>
      <c r="B629" s="24">
        <v>44593</v>
      </c>
      <c r="C629" s="83" t="s">
        <v>799</v>
      </c>
      <c r="E629" s="4"/>
      <c r="N629" s="17" t="s">
        <v>800</v>
      </c>
      <c r="P629" s="17">
        <v>4230</v>
      </c>
      <c r="Q629" s="17" t="s">
        <v>411</v>
      </c>
      <c r="S629" s="19" t="s">
        <v>579</v>
      </c>
    </row>
    <row r="630" spans="1:19" ht="15.75" customHeight="1" x14ac:dyDescent="0.25">
      <c r="A630" s="19">
        <v>627</v>
      </c>
      <c r="B630" s="24">
        <v>44593</v>
      </c>
      <c r="C630" s="83" t="s">
        <v>801</v>
      </c>
      <c r="E630" s="4"/>
      <c r="N630" s="19" t="s">
        <v>800</v>
      </c>
      <c r="P630" s="19">
        <v>4230</v>
      </c>
      <c r="Q630" s="19" t="s">
        <v>411</v>
      </c>
      <c r="S630" s="19" t="s">
        <v>579</v>
      </c>
    </row>
    <row r="631" spans="1:19" ht="15.75" customHeight="1" x14ac:dyDescent="0.25">
      <c r="A631" s="19">
        <v>628</v>
      </c>
      <c r="B631" s="24">
        <v>44593</v>
      </c>
      <c r="C631" s="83" t="s">
        <v>802</v>
      </c>
      <c r="E631" s="4"/>
      <c r="N631" s="19" t="s">
        <v>800</v>
      </c>
      <c r="P631" s="19">
        <v>4230</v>
      </c>
      <c r="Q631" s="19" t="s">
        <v>411</v>
      </c>
      <c r="S631" s="19" t="s">
        <v>579</v>
      </c>
    </row>
    <row r="632" spans="1:19" ht="15.75" customHeight="1" x14ac:dyDescent="0.25">
      <c r="A632" s="19">
        <v>629</v>
      </c>
      <c r="B632" s="24">
        <v>44593</v>
      </c>
      <c r="C632" s="83" t="s">
        <v>803</v>
      </c>
      <c r="E632" s="4" t="s">
        <v>92</v>
      </c>
      <c r="G632" s="23" t="s">
        <v>19</v>
      </c>
      <c r="H632" s="23" t="s">
        <v>19</v>
      </c>
      <c r="I632" s="23" t="s">
        <v>19</v>
      </c>
      <c r="J632" s="23" t="s">
        <v>19</v>
      </c>
      <c r="K632" s="23" t="s">
        <v>19</v>
      </c>
      <c r="L632" s="23" t="s">
        <v>19</v>
      </c>
      <c r="M632" s="23" t="s">
        <v>19</v>
      </c>
      <c r="N632" s="23" t="s">
        <v>19</v>
      </c>
      <c r="O632" s="23" t="s">
        <v>19</v>
      </c>
      <c r="P632" s="23" t="s">
        <v>19</v>
      </c>
      <c r="Q632" s="23" t="s">
        <v>19</v>
      </c>
      <c r="R632" s="23" t="s">
        <v>19</v>
      </c>
      <c r="S632" s="19" t="s">
        <v>579</v>
      </c>
    </row>
    <row r="633" spans="1:19" ht="15.75" customHeight="1" x14ac:dyDescent="0.25">
      <c r="A633" s="19">
        <v>630</v>
      </c>
      <c r="B633" s="24">
        <v>44593</v>
      </c>
      <c r="C633" s="83" t="s">
        <v>804</v>
      </c>
      <c r="E633" s="4"/>
      <c r="N633" s="17" t="s">
        <v>800</v>
      </c>
      <c r="P633" s="17">
        <v>4230</v>
      </c>
      <c r="Q633" s="17" t="s">
        <v>411</v>
      </c>
      <c r="S633" s="19" t="s">
        <v>579</v>
      </c>
    </row>
    <row r="634" spans="1:19" ht="15.75" customHeight="1" x14ac:dyDescent="0.25">
      <c r="A634" s="19">
        <v>631</v>
      </c>
      <c r="B634" s="24">
        <v>44593</v>
      </c>
      <c r="C634" s="83" t="s">
        <v>805</v>
      </c>
      <c r="E634" s="4"/>
      <c r="N634" s="17" t="s">
        <v>800</v>
      </c>
      <c r="P634" s="17">
        <v>4230</v>
      </c>
      <c r="Q634" s="17" t="s">
        <v>411</v>
      </c>
      <c r="S634" s="19" t="s">
        <v>579</v>
      </c>
    </row>
    <row r="635" spans="1:19" ht="15.75" customHeight="1" x14ac:dyDescent="0.25">
      <c r="A635" s="19">
        <v>632</v>
      </c>
      <c r="B635" s="24">
        <v>44594</v>
      </c>
      <c r="C635" s="83" t="s">
        <v>806</v>
      </c>
      <c r="E635" s="4"/>
      <c r="N635" s="17" t="s">
        <v>800</v>
      </c>
      <c r="P635" s="17">
        <v>4230</v>
      </c>
      <c r="Q635" s="17" t="s">
        <v>411</v>
      </c>
      <c r="S635" s="19" t="s">
        <v>579</v>
      </c>
    </row>
    <row r="636" spans="1:19" ht="15.75" customHeight="1" x14ac:dyDescent="0.25">
      <c r="A636" s="19">
        <v>633</v>
      </c>
      <c r="B636" s="24">
        <v>44594</v>
      </c>
      <c r="C636" s="83" t="s">
        <v>807</v>
      </c>
      <c r="E636" s="4"/>
      <c r="N636" s="19" t="s">
        <v>800</v>
      </c>
      <c r="P636" s="19">
        <v>4230</v>
      </c>
      <c r="Q636" s="19" t="s">
        <v>411</v>
      </c>
      <c r="S636" s="19" t="s">
        <v>579</v>
      </c>
    </row>
    <row r="637" spans="1:19" ht="15.75" customHeight="1" x14ac:dyDescent="0.25">
      <c r="A637" s="19">
        <v>634</v>
      </c>
      <c r="B637" s="24">
        <v>44594</v>
      </c>
      <c r="C637" s="83" t="s">
        <v>808</v>
      </c>
      <c r="E637" s="4"/>
      <c r="N637" s="17" t="s">
        <v>612</v>
      </c>
      <c r="P637" s="17">
        <v>4230</v>
      </c>
      <c r="Q637" s="17" t="s">
        <v>411</v>
      </c>
      <c r="S637" s="19" t="s">
        <v>579</v>
      </c>
    </row>
    <row r="638" spans="1:19" ht="15.75" customHeight="1" x14ac:dyDescent="0.25">
      <c r="A638" s="19">
        <v>635</v>
      </c>
      <c r="B638" s="24">
        <v>44594</v>
      </c>
      <c r="C638" s="83" t="s">
        <v>809</v>
      </c>
      <c r="E638" s="4" t="s">
        <v>63</v>
      </c>
      <c r="G638" s="23" t="s">
        <v>19</v>
      </c>
      <c r="H638" s="23" t="s">
        <v>19</v>
      </c>
      <c r="I638" s="23" t="s">
        <v>19</v>
      </c>
      <c r="J638" s="23" t="s">
        <v>19</v>
      </c>
      <c r="K638" s="23" t="s">
        <v>19</v>
      </c>
      <c r="L638" s="23" t="s">
        <v>19</v>
      </c>
      <c r="M638" s="23" t="s">
        <v>19</v>
      </c>
      <c r="N638" s="23" t="s">
        <v>19</v>
      </c>
      <c r="O638" s="23" t="s">
        <v>19</v>
      </c>
      <c r="P638" s="23" t="s">
        <v>19</v>
      </c>
      <c r="Q638" s="23" t="s">
        <v>19</v>
      </c>
      <c r="R638" s="23" t="s">
        <v>19</v>
      </c>
      <c r="S638" s="19" t="s">
        <v>579</v>
      </c>
    </row>
    <row r="639" spans="1:19" ht="15.75" customHeight="1" x14ac:dyDescent="0.25">
      <c r="A639" s="19">
        <v>636</v>
      </c>
      <c r="B639" s="24">
        <v>44594</v>
      </c>
      <c r="C639" s="83" t="s">
        <v>810</v>
      </c>
      <c r="E639" s="4"/>
      <c r="N639" s="17" t="s">
        <v>612</v>
      </c>
      <c r="P639" s="17">
        <v>4230</v>
      </c>
      <c r="Q639" s="17" t="s">
        <v>411</v>
      </c>
      <c r="S639" s="19" t="s">
        <v>579</v>
      </c>
    </row>
    <row r="640" spans="1:19" ht="15.75" customHeight="1" x14ac:dyDescent="0.25">
      <c r="A640" s="19">
        <v>637</v>
      </c>
      <c r="B640" s="24">
        <v>44594</v>
      </c>
      <c r="C640" s="83" t="s">
        <v>811</v>
      </c>
      <c r="E640" s="4"/>
      <c r="N640" s="19" t="s">
        <v>612</v>
      </c>
      <c r="P640" s="17">
        <v>4230</v>
      </c>
      <c r="Q640" s="19" t="s">
        <v>411</v>
      </c>
      <c r="S640" s="19" t="s">
        <v>579</v>
      </c>
    </row>
    <row r="641" spans="1:19" ht="15.75" customHeight="1" x14ac:dyDescent="0.25">
      <c r="A641" s="19">
        <v>638</v>
      </c>
      <c r="B641" s="24">
        <v>44594</v>
      </c>
      <c r="C641" s="83" t="s">
        <v>812</v>
      </c>
      <c r="E641" s="4"/>
      <c r="N641" s="19" t="s">
        <v>612</v>
      </c>
      <c r="P641" s="17">
        <v>4230</v>
      </c>
      <c r="Q641" s="17" t="s">
        <v>411</v>
      </c>
      <c r="S641" s="19" t="s">
        <v>579</v>
      </c>
    </row>
    <row r="642" spans="1:19" ht="15.75" customHeight="1" x14ac:dyDescent="0.25">
      <c r="A642" s="19">
        <v>639</v>
      </c>
      <c r="B642" s="24">
        <v>44594</v>
      </c>
      <c r="C642" s="83" t="s">
        <v>813</v>
      </c>
      <c r="E642" s="4"/>
      <c r="N642" s="17" t="s">
        <v>628</v>
      </c>
      <c r="P642" s="17">
        <v>4480</v>
      </c>
      <c r="Q642" s="17" t="s">
        <v>69</v>
      </c>
      <c r="S642" s="19" t="s">
        <v>579</v>
      </c>
    </row>
    <row r="643" spans="1:19" ht="15.75" customHeight="1" x14ac:dyDescent="0.25">
      <c r="A643" s="19">
        <v>640</v>
      </c>
      <c r="B643" s="24">
        <v>44594</v>
      </c>
      <c r="C643" s="83" t="s">
        <v>814</v>
      </c>
      <c r="E643" s="4"/>
      <c r="N643" s="19" t="s">
        <v>628</v>
      </c>
      <c r="P643" s="17">
        <v>4480</v>
      </c>
      <c r="Q643" s="17" t="s">
        <v>69</v>
      </c>
      <c r="S643" s="19" t="s">
        <v>579</v>
      </c>
    </row>
    <row r="644" spans="1:19" ht="15.75" customHeight="1" x14ac:dyDescent="0.25">
      <c r="A644" s="19">
        <v>641</v>
      </c>
      <c r="B644" s="24">
        <v>44594</v>
      </c>
      <c r="C644" s="83" t="s">
        <v>815</v>
      </c>
      <c r="E644" s="4"/>
      <c r="N644" s="19" t="s">
        <v>628</v>
      </c>
      <c r="P644" s="17">
        <v>4480</v>
      </c>
      <c r="Q644" s="17" t="s">
        <v>69</v>
      </c>
      <c r="S644" s="19" t="s">
        <v>579</v>
      </c>
    </row>
    <row r="645" spans="1:19" ht="15.75" customHeight="1" x14ac:dyDescent="0.25">
      <c r="A645" s="19">
        <v>642</v>
      </c>
      <c r="B645" s="24">
        <v>44594</v>
      </c>
      <c r="C645" s="83" t="s">
        <v>816</v>
      </c>
      <c r="E645" s="4"/>
      <c r="N645" s="17" t="s">
        <v>817</v>
      </c>
      <c r="P645" s="17">
        <v>4480</v>
      </c>
      <c r="Q645" s="17" t="s">
        <v>69</v>
      </c>
      <c r="S645" s="19" t="s">
        <v>579</v>
      </c>
    </row>
    <row r="646" spans="1:19" ht="15.75" customHeight="1" x14ac:dyDescent="0.25">
      <c r="A646" s="19">
        <v>643</v>
      </c>
      <c r="B646" s="24">
        <v>44594</v>
      </c>
      <c r="C646" s="83" t="s">
        <v>818</v>
      </c>
      <c r="E646" s="4"/>
      <c r="N646" s="19" t="s">
        <v>817</v>
      </c>
      <c r="P646" s="17">
        <v>4480</v>
      </c>
      <c r="Q646" s="17" t="s">
        <v>69</v>
      </c>
      <c r="S646" s="19" t="s">
        <v>579</v>
      </c>
    </row>
    <row r="647" spans="1:19" ht="15.75" customHeight="1" x14ac:dyDescent="0.25">
      <c r="A647" s="19">
        <v>644</v>
      </c>
      <c r="B647" s="24">
        <v>44594</v>
      </c>
      <c r="C647" s="83" t="s">
        <v>819</v>
      </c>
      <c r="E647" s="4"/>
      <c r="N647" s="19" t="s">
        <v>817</v>
      </c>
      <c r="P647" s="17">
        <v>4480</v>
      </c>
      <c r="Q647" s="17" t="s">
        <v>69</v>
      </c>
      <c r="S647" s="19" t="s">
        <v>579</v>
      </c>
    </row>
    <row r="648" spans="1:19" ht="15.75" customHeight="1" x14ac:dyDescent="0.25">
      <c r="A648" s="19">
        <v>645</v>
      </c>
      <c r="B648" s="24">
        <v>44594</v>
      </c>
      <c r="C648" s="83" t="s">
        <v>820</v>
      </c>
      <c r="E648" s="4"/>
      <c r="N648" s="19" t="s">
        <v>817</v>
      </c>
      <c r="P648" s="17">
        <v>4480</v>
      </c>
      <c r="Q648" s="17" t="s">
        <v>69</v>
      </c>
      <c r="S648" s="19" t="s">
        <v>579</v>
      </c>
    </row>
    <row r="649" spans="1:19" ht="15.75" customHeight="1" x14ac:dyDescent="0.25">
      <c r="A649" s="19">
        <v>646</v>
      </c>
      <c r="B649" s="24">
        <v>44595</v>
      </c>
      <c r="C649" s="83" t="s">
        <v>821</v>
      </c>
      <c r="E649" s="4"/>
      <c r="N649" s="17" t="s">
        <v>628</v>
      </c>
      <c r="P649" s="17">
        <v>4480</v>
      </c>
      <c r="Q649" s="17" t="s">
        <v>69</v>
      </c>
      <c r="S649" s="19" t="s">
        <v>579</v>
      </c>
    </row>
    <row r="650" spans="1:19" ht="15.75" customHeight="1" x14ac:dyDescent="0.25">
      <c r="A650" s="19">
        <v>647</v>
      </c>
      <c r="B650" s="24">
        <v>44595</v>
      </c>
      <c r="C650" s="83" t="s">
        <v>822</v>
      </c>
      <c r="E650" s="4" t="s">
        <v>53</v>
      </c>
      <c r="G650" s="23" t="s">
        <v>19</v>
      </c>
      <c r="H650" s="23" t="s">
        <v>19</v>
      </c>
      <c r="I650" s="23" t="s">
        <v>19</v>
      </c>
      <c r="J650" s="23" t="s">
        <v>19</v>
      </c>
      <c r="K650" s="23" t="s">
        <v>19</v>
      </c>
      <c r="L650" s="23" t="s">
        <v>19</v>
      </c>
      <c r="M650" s="23" t="s">
        <v>19</v>
      </c>
      <c r="N650" s="23" t="s">
        <v>19</v>
      </c>
      <c r="O650" s="23" t="s">
        <v>19</v>
      </c>
      <c r="P650" s="23" t="s">
        <v>19</v>
      </c>
      <c r="Q650" s="23" t="s">
        <v>19</v>
      </c>
      <c r="R650" s="23" t="s">
        <v>19</v>
      </c>
      <c r="S650" s="19" t="s">
        <v>579</v>
      </c>
    </row>
    <row r="651" spans="1:19" ht="15.75" customHeight="1" x14ac:dyDescent="0.25">
      <c r="A651" s="19">
        <v>648</v>
      </c>
      <c r="B651" s="24">
        <v>44595</v>
      </c>
      <c r="C651" s="83" t="s">
        <v>823</v>
      </c>
      <c r="E651" s="4"/>
      <c r="N651" s="17" t="s">
        <v>628</v>
      </c>
      <c r="P651" s="17">
        <v>4480</v>
      </c>
      <c r="Q651" s="17" t="s">
        <v>69</v>
      </c>
      <c r="S651" s="19" t="s">
        <v>579</v>
      </c>
    </row>
    <row r="652" spans="1:19" ht="15.75" customHeight="1" x14ac:dyDescent="0.25">
      <c r="A652" s="19">
        <v>649</v>
      </c>
      <c r="B652" s="24">
        <v>44595</v>
      </c>
      <c r="C652" s="83" t="s">
        <v>824</v>
      </c>
      <c r="E652" s="4"/>
      <c r="N652" s="17" t="s">
        <v>628</v>
      </c>
      <c r="P652" s="17">
        <v>4480</v>
      </c>
      <c r="Q652" s="17" t="s">
        <v>69</v>
      </c>
      <c r="S652" s="19" t="s">
        <v>579</v>
      </c>
    </row>
    <row r="653" spans="1:19" ht="15.75" customHeight="1" x14ac:dyDescent="0.25">
      <c r="A653" s="19">
        <v>650</v>
      </c>
      <c r="B653" s="24">
        <v>44595</v>
      </c>
      <c r="C653" s="83" t="s">
        <v>825</v>
      </c>
      <c r="E653" s="4"/>
      <c r="N653" s="17" t="s">
        <v>628</v>
      </c>
      <c r="P653" s="17">
        <v>4480</v>
      </c>
      <c r="Q653" s="17" t="s">
        <v>69</v>
      </c>
      <c r="S653" s="19" t="s">
        <v>579</v>
      </c>
    </row>
    <row r="654" spans="1:19" ht="15.75" customHeight="1" x14ac:dyDescent="0.25">
      <c r="A654" s="19">
        <v>651</v>
      </c>
      <c r="B654" s="24">
        <v>44595</v>
      </c>
      <c r="C654" s="83" t="s">
        <v>826</v>
      </c>
      <c r="E654" s="4"/>
      <c r="N654" s="17" t="s">
        <v>628</v>
      </c>
      <c r="P654" s="17">
        <v>4480</v>
      </c>
      <c r="Q654" s="17" t="s">
        <v>69</v>
      </c>
      <c r="S654" s="19" t="s">
        <v>579</v>
      </c>
    </row>
    <row r="655" spans="1:19" ht="15.75" customHeight="1" x14ac:dyDescent="0.25">
      <c r="A655" s="19">
        <v>652</v>
      </c>
      <c r="B655" s="24">
        <v>44595</v>
      </c>
      <c r="C655" s="83" t="s">
        <v>827</v>
      </c>
      <c r="E655" s="4"/>
      <c r="N655" s="17" t="s">
        <v>783</v>
      </c>
      <c r="P655" s="17">
        <v>4480</v>
      </c>
      <c r="Q655" s="17" t="s">
        <v>69</v>
      </c>
      <c r="S655" s="19" t="s">
        <v>579</v>
      </c>
    </row>
    <row r="656" spans="1:19" ht="15.75" customHeight="1" x14ac:dyDescent="0.25">
      <c r="A656" s="19">
        <v>653</v>
      </c>
      <c r="B656" s="24">
        <v>44595</v>
      </c>
      <c r="C656" s="83" t="s">
        <v>828</v>
      </c>
      <c r="E656" s="4" t="s">
        <v>92</v>
      </c>
      <c r="G656" s="23" t="s">
        <v>19</v>
      </c>
      <c r="H656" s="23" t="s">
        <v>19</v>
      </c>
      <c r="I656" s="23" t="s">
        <v>19</v>
      </c>
      <c r="J656" s="23" t="s">
        <v>19</v>
      </c>
      <c r="K656" s="23" t="s">
        <v>19</v>
      </c>
      <c r="L656" s="23" t="s">
        <v>19</v>
      </c>
      <c r="M656" s="23" t="s">
        <v>19</v>
      </c>
      <c r="N656" s="23" t="s">
        <v>19</v>
      </c>
      <c r="O656" s="23" t="s">
        <v>19</v>
      </c>
      <c r="P656" s="23" t="s">
        <v>19</v>
      </c>
      <c r="Q656" s="23" t="s">
        <v>19</v>
      </c>
      <c r="R656" s="23" t="s">
        <v>19</v>
      </c>
      <c r="S656" s="19" t="s">
        <v>579</v>
      </c>
    </row>
    <row r="657" spans="1:19" ht="15.75" customHeight="1" x14ac:dyDescent="0.25">
      <c r="A657" s="19">
        <v>654</v>
      </c>
      <c r="B657" s="24">
        <v>44595</v>
      </c>
      <c r="C657" s="83" t="s">
        <v>829</v>
      </c>
      <c r="E657" s="4"/>
      <c r="N657" s="17" t="s">
        <v>783</v>
      </c>
      <c r="P657" s="17">
        <v>4480</v>
      </c>
      <c r="Q657" s="17" t="s">
        <v>69</v>
      </c>
      <c r="S657" s="19" t="s">
        <v>579</v>
      </c>
    </row>
    <row r="658" spans="1:19" ht="15.75" customHeight="1" x14ac:dyDescent="0.25">
      <c r="A658" s="19">
        <v>655</v>
      </c>
      <c r="B658" s="24">
        <v>44595</v>
      </c>
      <c r="C658" s="83" t="s">
        <v>830</v>
      </c>
      <c r="E658" s="4"/>
      <c r="N658" s="17" t="s">
        <v>637</v>
      </c>
      <c r="P658" s="17">
        <v>4480</v>
      </c>
      <c r="Q658" s="17" t="s">
        <v>69</v>
      </c>
      <c r="S658" s="19" t="s">
        <v>579</v>
      </c>
    </row>
    <row r="659" spans="1:19" ht="15.75" customHeight="1" x14ac:dyDescent="0.25">
      <c r="A659" s="19">
        <v>656</v>
      </c>
      <c r="B659" s="24">
        <v>44595</v>
      </c>
      <c r="C659" s="83" t="s">
        <v>831</v>
      </c>
      <c r="E659" s="4"/>
      <c r="N659" s="17" t="s">
        <v>637</v>
      </c>
      <c r="P659" s="17">
        <v>4480</v>
      </c>
      <c r="Q659" s="17" t="s">
        <v>69</v>
      </c>
      <c r="S659" s="19" t="s">
        <v>579</v>
      </c>
    </row>
    <row r="660" spans="1:19" ht="15.75" customHeight="1" x14ac:dyDescent="0.25">
      <c r="A660" s="19">
        <v>657</v>
      </c>
      <c r="B660" s="24">
        <v>44595</v>
      </c>
      <c r="C660" s="83" t="s">
        <v>832</v>
      </c>
      <c r="E660" s="4" t="s">
        <v>41</v>
      </c>
      <c r="G660" s="23" t="s">
        <v>19</v>
      </c>
      <c r="H660" s="23" t="s">
        <v>19</v>
      </c>
      <c r="I660" s="23" t="s">
        <v>19</v>
      </c>
      <c r="J660" s="23" t="s">
        <v>19</v>
      </c>
      <c r="K660" s="23" t="s">
        <v>19</v>
      </c>
      <c r="L660" s="23" t="s">
        <v>19</v>
      </c>
      <c r="M660" s="23" t="s">
        <v>19</v>
      </c>
      <c r="N660" s="23" t="s">
        <v>19</v>
      </c>
      <c r="O660" s="23" t="s">
        <v>19</v>
      </c>
      <c r="P660" s="23" t="s">
        <v>19</v>
      </c>
      <c r="Q660" s="23" t="s">
        <v>19</v>
      </c>
      <c r="R660" s="23" t="s">
        <v>19</v>
      </c>
      <c r="S660" s="19" t="s">
        <v>579</v>
      </c>
    </row>
    <row r="661" spans="1:19" ht="15.75" customHeight="1" x14ac:dyDescent="0.25">
      <c r="A661" s="19">
        <v>658</v>
      </c>
      <c r="B661" s="24">
        <v>44595</v>
      </c>
      <c r="C661" s="83" t="s">
        <v>833</v>
      </c>
      <c r="E661" s="4"/>
      <c r="N661" s="17" t="s">
        <v>637</v>
      </c>
      <c r="P661" s="17">
        <v>4480</v>
      </c>
      <c r="Q661" s="17" t="s">
        <v>69</v>
      </c>
      <c r="S661" s="19" t="s">
        <v>579</v>
      </c>
    </row>
    <row r="662" spans="1:19" ht="15.75" customHeight="1" x14ac:dyDescent="0.25">
      <c r="A662" s="19">
        <v>659</v>
      </c>
      <c r="B662" s="24">
        <v>44595</v>
      </c>
      <c r="C662" s="83" t="s">
        <v>834</v>
      </c>
      <c r="E662" s="4"/>
      <c r="N662" s="17" t="s">
        <v>835</v>
      </c>
      <c r="P662" s="17">
        <v>4330</v>
      </c>
      <c r="Q662" s="17" t="s">
        <v>411</v>
      </c>
      <c r="S662" s="19" t="s">
        <v>579</v>
      </c>
    </row>
    <row r="663" spans="1:19" ht="15.75" customHeight="1" x14ac:dyDescent="0.25">
      <c r="A663" s="19">
        <v>660</v>
      </c>
      <c r="B663" s="24">
        <v>44595</v>
      </c>
      <c r="C663" s="83" t="s">
        <v>836</v>
      </c>
      <c r="E663" s="4"/>
      <c r="N663" s="17" t="s">
        <v>835</v>
      </c>
      <c r="P663" s="17">
        <v>4330</v>
      </c>
      <c r="Q663" s="17" t="s">
        <v>411</v>
      </c>
      <c r="S663" s="19" t="s">
        <v>579</v>
      </c>
    </row>
    <row r="664" spans="1:19" ht="15.75" customHeight="1" x14ac:dyDescent="0.25">
      <c r="A664" s="19">
        <v>661</v>
      </c>
      <c r="B664" s="24">
        <v>44595</v>
      </c>
      <c r="C664" s="83" t="s">
        <v>837</v>
      </c>
      <c r="E664" s="4"/>
      <c r="N664" s="17" t="s">
        <v>835</v>
      </c>
      <c r="P664" s="17">
        <v>4330</v>
      </c>
      <c r="Q664" s="17" t="s">
        <v>411</v>
      </c>
      <c r="S664" s="19" t="s">
        <v>579</v>
      </c>
    </row>
    <row r="665" spans="1:19" ht="15.75" customHeight="1" x14ac:dyDescent="0.25">
      <c r="A665" s="19">
        <v>662</v>
      </c>
      <c r="B665" s="24">
        <v>44595</v>
      </c>
      <c r="C665" s="83" t="s">
        <v>838</v>
      </c>
      <c r="E665" s="4"/>
      <c r="N665" s="17" t="s">
        <v>835</v>
      </c>
      <c r="P665" s="17">
        <v>4330</v>
      </c>
      <c r="Q665" s="17" t="s">
        <v>411</v>
      </c>
      <c r="S665" s="19" t="s">
        <v>579</v>
      </c>
    </row>
    <row r="666" spans="1:19" ht="15.75" customHeight="1" x14ac:dyDescent="0.25">
      <c r="A666" s="19">
        <v>663</v>
      </c>
      <c r="B666" s="24">
        <v>44595</v>
      </c>
      <c r="C666" s="83" t="s">
        <v>839</v>
      </c>
      <c r="E666" s="4"/>
      <c r="N666" s="17" t="s">
        <v>840</v>
      </c>
      <c r="P666" s="17">
        <v>4330</v>
      </c>
      <c r="Q666" s="17" t="s">
        <v>411</v>
      </c>
      <c r="S666" s="19" t="s">
        <v>579</v>
      </c>
    </row>
    <row r="667" spans="1:19" ht="15.75" customHeight="1" x14ac:dyDescent="0.25">
      <c r="A667" s="19">
        <v>664</v>
      </c>
      <c r="B667" s="24">
        <v>44595</v>
      </c>
      <c r="C667" s="83" t="s">
        <v>841</v>
      </c>
      <c r="E667" s="4" t="s">
        <v>18</v>
      </c>
      <c r="G667" s="23" t="s">
        <v>19</v>
      </c>
      <c r="H667" s="23" t="s">
        <v>19</v>
      </c>
      <c r="I667" s="23" t="s">
        <v>19</v>
      </c>
      <c r="J667" s="23" t="s">
        <v>19</v>
      </c>
      <c r="K667" s="23" t="s">
        <v>19</v>
      </c>
      <c r="L667" s="23" t="s">
        <v>19</v>
      </c>
      <c r="M667" s="23" t="s">
        <v>19</v>
      </c>
      <c r="N667" s="23" t="s">
        <v>19</v>
      </c>
      <c r="O667" s="23" t="s">
        <v>19</v>
      </c>
      <c r="P667" s="23" t="s">
        <v>19</v>
      </c>
      <c r="Q667" s="23" t="s">
        <v>19</v>
      </c>
      <c r="R667" s="23" t="s">
        <v>19</v>
      </c>
      <c r="S667" s="19" t="s">
        <v>579</v>
      </c>
    </row>
    <row r="668" spans="1:19" ht="15.75" customHeight="1" x14ac:dyDescent="0.25">
      <c r="A668" s="19">
        <v>665</v>
      </c>
      <c r="B668" s="24">
        <v>44595</v>
      </c>
      <c r="C668" s="83" t="s">
        <v>842</v>
      </c>
      <c r="E668" s="4"/>
      <c r="N668" s="17" t="s">
        <v>840</v>
      </c>
      <c r="P668" s="17">
        <v>4330</v>
      </c>
      <c r="Q668" s="17" t="s">
        <v>411</v>
      </c>
      <c r="S668" s="19" t="s">
        <v>579</v>
      </c>
    </row>
    <row r="669" spans="1:19" ht="15.75" customHeight="1" x14ac:dyDescent="0.25">
      <c r="A669" s="19">
        <v>666</v>
      </c>
      <c r="B669" s="24">
        <v>44595</v>
      </c>
      <c r="C669" s="83" t="s">
        <v>843</v>
      </c>
      <c r="E669" s="4"/>
      <c r="N669" s="17" t="s">
        <v>840</v>
      </c>
      <c r="P669" s="17">
        <v>4330</v>
      </c>
      <c r="Q669" s="17" t="s">
        <v>411</v>
      </c>
      <c r="S669" s="19" t="s">
        <v>579</v>
      </c>
    </row>
    <row r="670" spans="1:19" ht="15.75" customHeight="1" x14ac:dyDescent="0.25">
      <c r="A670" s="19">
        <v>667</v>
      </c>
      <c r="B670" s="24">
        <v>44595</v>
      </c>
      <c r="C670" s="83" t="s">
        <v>844</v>
      </c>
      <c r="E670" s="4"/>
      <c r="N670" s="17" t="s">
        <v>840</v>
      </c>
      <c r="P670" s="17">
        <v>4330</v>
      </c>
      <c r="Q670" s="17" t="s">
        <v>411</v>
      </c>
      <c r="S670" s="19" t="s">
        <v>579</v>
      </c>
    </row>
    <row r="671" spans="1:19" ht="15.75" customHeight="1" x14ac:dyDescent="0.25">
      <c r="A671" s="19">
        <v>668</v>
      </c>
      <c r="B671" s="24">
        <v>44595</v>
      </c>
      <c r="C671" s="83" t="s">
        <v>845</v>
      </c>
      <c r="E671" s="4" t="s">
        <v>119</v>
      </c>
      <c r="G671" s="23" t="s">
        <v>19</v>
      </c>
      <c r="H671" s="23" t="s">
        <v>19</v>
      </c>
      <c r="I671" s="23" t="s">
        <v>19</v>
      </c>
      <c r="J671" s="23" t="s">
        <v>19</v>
      </c>
      <c r="K671" s="23" t="s">
        <v>19</v>
      </c>
      <c r="L671" s="23" t="s">
        <v>19</v>
      </c>
      <c r="M671" s="23" t="s">
        <v>19</v>
      </c>
      <c r="N671" s="23" t="s">
        <v>19</v>
      </c>
      <c r="O671" s="23" t="s">
        <v>19</v>
      </c>
      <c r="P671" s="23" t="s">
        <v>19</v>
      </c>
      <c r="Q671" s="23" t="s">
        <v>19</v>
      </c>
      <c r="R671" s="23" t="s">
        <v>19</v>
      </c>
      <c r="S671" s="19" t="s">
        <v>579</v>
      </c>
    </row>
    <row r="672" spans="1:19" ht="15.75" customHeight="1" x14ac:dyDescent="0.25">
      <c r="A672" s="19">
        <v>669</v>
      </c>
      <c r="B672" s="24">
        <v>44595</v>
      </c>
      <c r="C672" s="83" t="s">
        <v>846</v>
      </c>
      <c r="E672" s="4" t="s">
        <v>121</v>
      </c>
      <c r="G672" s="23" t="s">
        <v>19</v>
      </c>
      <c r="H672" s="23" t="s">
        <v>19</v>
      </c>
      <c r="I672" s="23" t="s">
        <v>19</v>
      </c>
      <c r="J672" s="23" t="s">
        <v>19</v>
      </c>
      <c r="K672" s="23" t="s">
        <v>19</v>
      </c>
      <c r="L672" s="23" t="s">
        <v>19</v>
      </c>
      <c r="M672" s="23" t="s">
        <v>19</v>
      </c>
      <c r="N672" s="23" t="s">
        <v>19</v>
      </c>
      <c r="O672" s="23" t="s">
        <v>19</v>
      </c>
      <c r="P672" s="23" t="s">
        <v>19</v>
      </c>
      <c r="Q672" s="23" t="s">
        <v>19</v>
      </c>
      <c r="R672" s="23" t="s">
        <v>19</v>
      </c>
      <c r="S672" s="19" t="s">
        <v>579</v>
      </c>
    </row>
    <row r="673" spans="1:20" ht="15.75" customHeight="1" x14ac:dyDescent="0.25">
      <c r="A673" s="19">
        <v>670</v>
      </c>
      <c r="B673" s="24">
        <v>44595</v>
      </c>
      <c r="C673" s="83" t="s">
        <v>847</v>
      </c>
      <c r="E673" s="4"/>
      <c r="N673" s="17" t="s">
        <v>840</v>
      </c>
      <c r="P673" s="17">
        <v>4330</v>
      </c>
      <c r="Q673" s="17" t="s">
        <v>411</v>
      </c>
      <c r="S673" s="19" t="s">
        <v>579</v>
      </c>
    </row>
    <row r="674" spans="1:20" ht="15.75" customHeight="1" x14ac:dyDescent="0.25">
      <c r="A674" s="19">
        <v>671</v>
      </c>
      <c r="B674" s="24">
        <v>44595</v>
      </c>
      <c r="C674" s="83" t="s">
        <v>848</v>
      </c>
      <c r="E674" s="4"/>
      <c r="N674" s="17" t="s">
        <v>840</v>
      </c>
      <c r="P674" s="17">
        <v>4330</v>
      </c>
      <c r="Q674" s="17" t="s">
        <v>411</v>
      </c>
      <c r="S674" s="19" t="s">
        <v>579</v>
      </c>
    </row>
    <row r="675" spans="1:20" ht="15.75" customHeight="1" x14ac:dyDescent="0.25">
      <c r="A675" s="19">
        <v>672</v>
      </c>
      <c r="B675" s="24">
        <v>44595</v>
      </c>
      <c r="C675" s="83" t="s">
        <v>849</v>
      </c>
      <c r="E675" s="4"/>
      <c r="N675" s="17" t="s">
        <v>612</v>
      </c>
      <c r="P675" s="17">
        <v>4230</v>
      </c>
      <c r="Q675" s="17" t="s">
        <v>411</v>
      </c>
      <c r="S675" s="19" t="s">
        <v>579</v>
      </c>
    </row>
    <row r="676" spans="1:20" ht="15.75" customHeight="1" x14ac:dyDescent="0.25">
      <c r="A676" s="19">
        <v>673</v>
      </c>
      <c r="B676" s="24">
        <v>44595</v>
      </c>
      <c r="C676" s="83" t="s">
        <v>850</v>
      </c>
      <c r="E676" s="4"/>
      <c r="N676" s="17" t="s">
        <v>612</v>
      </c>
      <c r="P676" s="17">
        <v>4230</v>
      </c>
      <c r="Q676" s="17" t="s">
        <v>411</v>
      </c>
      <c r="S676" s="19" t="s">
        <v>579</v>
      </c>
    </row>
    <row r="677" spans="1:20" ht="15.75" customHeight="1" x14ac:dyDescent="0.25">
      <c r="A677" s="19">
        <v>674</v>
      </c>
      <c r="B677" s="24">
        <v>44596</v>
      </c>
      <c r="C677" s="83" t="s">
        <v>851</v>
      </c>
      <c r="E677" s="4"/>
      <c r="H677" s="17">
        <v>503778.72129999998</v>
      </c>
      <c r="I677" s="17">
        <v>8555550.7123000007</v>
      </c>
      <c r="J677" s="17">
        <v>4529.8485000000001</v>
      </c>
      <c r="K677" s="17">
        <v>503778.7672</v>
      </c>
      <c r="L677" s="17">
        <v>8555550.8746000007</v>
      </c>
      <c r="M677" s="17">
        <v>4529.9513999999999</v>
      </c>
      <c r="N677" s="17" t="s">
        <v>404</v>
      </c>
      <c r="O677" s="17" t="s">
        <v>852</v>
      </c>
      <c r="P677" s="17">
        <v>4480</v>
      </c>
      <c r="Q677" s="17" t="s">
        <v>69</v>
      </c>
      <c r="R677" s="17" t="s">
        <v>853</v>
      </c>
    </row>
    <row r="678" spans="1:20" ht="15.75" customHeight="1" x14ac:dyDescent="0.25">
      <c r="A678" s="19">
        <v>675</v>
      </c>
      <c r="B678" s="24">
        <v>44596</v>
      </c>
      <c r="C678" s="83" t="s">
        <v>854</v>
      </c>
      <c r="E678" s="4"/>
      <c r="H678" s="17">
        <v>503778.7672</v>
      </c>
      <c r="I678" s="17">
        <v>8555550.8746000007</v>
      </c>
      <c r="J678" s="17">
        <v>4529.9513999999999</v>
      </c>
      <c r="K678" s="17">
        <v>503778.89419999998</v>
      </c>
      <c r="L678" s="17">
        <v>8555551.5153999999</v>
      </c>
      <c r="M678" s="17">
        <v>4530.1310999999996</v>
      </c>
      <c r="N678" s="17" t="s">
        <v>404</v>
      </c>
      <c r="O678" s="17" t="s">
        <v>852</v>
      </c>
      <c r="P678" s="17">
        <v>4480</v>
      </c>
      <c r="Q678" s="17" t="s">
        <v>69</v>
      </c>
      <c r="R678" s="17" t="s">
        <v>853</v>
      </c>
    </row>
    <row r="679" spans="1:20" ht="15.75" customHeight="1" x14ac:dyDescent="0.25">
      <c r="A679" s="19">
        <v>676</v>
      </c>
      <c r="B679" s="24">
        <v>44596</v>
      </c>
      <c r="C679" s="83" t="s">
        <v>855</v>
      </c>
      <c r="E679" s="4"/>
      <c r="H679" s="17">
        <v>503778.89419999998</v>
      </c>
      <c r="I679" s="17">
        <v>8555551.5153999999</v>
      </c>
      <c r="J679" s="17">
        <v>4530.1310999999996</v>
      </c>
      <c r="K679" s="17">
        <v>503779.01069999998</v>
      </c>
      <c r="L679" s="17">
        <v>8555551.6779999994</v>
      </c>
      <c r="M679" s="17">
        <v>4530.2300999999998</v>
      </c>
      <c r="N679" s="17" t="s">
        <v>404</v>
      </c>
      <c r="O679" s="17" t="s">
        <v>852</v>
      </c>
      <c r="P679" s="17">
        <v>4480</v>
      </c>
      <c r="Q679" s="17" t="s">
        <v>69</v>
      </c>
      <c r="R679" s="17" t="s">
        <v>853</v>
      </c>
    </row>
    <row r="680" spans="1:20" ht="15.75" customHeight="1" x14ac:dyDescent="0.25">
      <c r="A680" s="19">
        <v>677</v>
      </c>
      <c r="B680" s="24">
        <v>44596</v>
      </c>
      <c r="C680" s="83" t="s">
        <v>856</v>
      </c>
      <c r="E680" s="4"/>
      <c r="H680" s="17">
        <v>503595.60009999998</v>
      </c>
      <c r="I680" s="17">
        <v>8554821.6210999992</v>
      </c>
      <c r="J680" s="17">
        <v>4504.2668999999996</v>
      </c>
      <c r="K680" s="17">
        <v>503595.93660000002</v>
      </c>
      <c r="L680" s="17">
        <v>8554821.1721000001</v>
      </c>
      <c r="M680" s="17">
        <v>4504.4206000000004</v>
      </c>
      <c r="N680" s="17" t="s">
        <v>307</v>
      </c>
      <c r="O680" s="17" t="s">
        <v>154</v>
      </c>
      <c r="P680" s="17">
        <v>4480</v>
      </c>
      <c r="Q680" s="17" t="s">
        <v>69</v>
      </c>
      <c r="R680" s="17" t="s">
        <v>853</v>
      </c>
    </row>
    <row r="681" spans="1:20" ht="15.75" customHeight="1" x14ac:dyDescent="0.25">
      <c r="A681" s="19">
        <v>678</v>
      </c>
      <c r="B681" s="24">
        <v>44596</v>
      </c>
      <c r="C681" s="83" t="s">
        <v>857</v>
      </c>
      <c r="E681" s="4"/>
      <c r="H681" s="17">
        <v>503595.93660000002</v>
      </c>
      <c r="I681" s="17">
        <v>8554821.1721000001</v>
      </c>
      <c r="J681" s="17">
        <v>4504.4206000000004</v>
      </c>
      <c r="K681" s="17">
        <v>503596.13640000002</v>
      </c>
      <c r="L681" s="17">
        <v>8554821.0022</v>
      </c>
      <c r="M681" s="17">
        <v>4504.5063</v>
      </c>
      <c r="N681" s="17" t="s">
        <v>307</v>
      </c>
      <c r="O681" s="17" t="s">
        <v>154</v>
      </c>
      <c r="P681" s="17">
        <v>4480</v>
      </c>
      <c r="Q681" s="17" t="s">
        <v>69</v>
      </c>
      <c r="R681" s="17" t="s">
        <v>853</v>
      </c>
    </row>
    <row r="682" spans="1:20" ht="15.75" customHeight="1" x14ac:dyDescent="0.25">
      <c r="A682" s="19">
        <v>679</v>
      </c>
      <c r="B682" s="24">
        <v>44596</v>
      </c>
      <c r="C682" s="83" t="s">
        <v>858</v>
      </c>
      <c r="E682" s="4"/>
      <c r="H682" s="17">
        <v>503596.13640000002</v>
      </c>
      <c r="I682" s="17">
        <v>8554821.0022</v>
      </c>
      <c r="J682" s="17">
        <v>4504.5063</v>
      </c>
      <c r="K682" s="17">
        <v>503596.21669999999</v>
      </c>
      <c r="L682" s="17">
        <v>8554820.6265999991</v>
      </c>
      <c r="M682" s="17">
        <v>4504.6953999999996</v>
      </c>
      <c r="N682" s="17" t="s">
        <v>307</v>
      </c>
      <c r="O682" s="17" t="s">
        <v>154</v>
      </c>
      <c r="P682" s="17">
        <v>4480</v>
      </c>
      <c r="Q682" s="17" t="s">
        <v>69</v>
      </c>
      <c r="R682" s="17" t="s">
        <v>853</v>
      </c>
    </row>
    <row r="683" spans="1:20" ht="15.75" customHeight="1" x14ac:dyDescent="0.25">
      <c r="A683" s="19">
        <v>680</v>
      </c>
      <c r="B683" s="24">
        <v>44596</v>
      </c>
      <c r="C683" s="83" t="s">
        <v>859</v>
      </c>
      <c r="E683" s="4" t="s">
        <v>53</v>
      </c>
      <c r="F683" s="19"/>
      <c r="G683" s="23" t="s">
        <v>19</v>
      </c>
      <c r="H683" s="23" t="s">
        <v>19</v>
      </c>
      <c r="I683" s="23" t="s">
        <v>19</v>
      </c>
      <c r="J683" s="23" t="s">
        <v>19</v>
      </c>
      <c r="K683" s="23" t="s">
        <v>19</v>
      </c>
      <c r="L683" s="23" t="s">
        <v>19</v>
      </c>
      <c r="M683" s="23" t="s">
        <v>19</v>
      </c>
      <c r="N683" s="23" t="s">
        <v>19</v>
      </c>
      <c r="O683" s="23" t="s">
        <v>19</v>
      </c>
      <c r="P683" s="23" t="s">
        <v>19</v>
      </c>
      <c r="Q683" s="23" t="s">
        <v>19</v>
      </c>
      <c r="R683" s="23" t="s">
        <v>19</v>
      </c>
      <c r="S683" s="23" t="s">
        <v>860</v>
      </c>
      <c r="T683" s="19"/>
    </row>
    <row r="684" spans="1:20" ht="15.75" customHeight="1" x14ac:dyDescent="0.25">
      <c r="A684" s="19">
        <v>681</v>
      </c>
      <c r="B684" s="24">
        <v>44596</v>
      </c>
      <c r="C684" s="83" t="s">
        <v>861</v>
      </c>
      <c r="E684" s="4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3" t="s">
        <v>860</v>
      </c>
      <c r="T684" s="19"/>
    </row>
    <row r="685" spans="1:20" ht="15.75" customHeight="1" x14ac:dyDescent="0.25">
      <c r="A685" s="19">
        <v>682</v>
      </c>
      <c r="B685" s="24">
        <v>44596</v>
      </c>
      <c r="C685" s="83" t="s">
        <v>862</v>
      </c>
      <c r="E685" s="4" t="s">
        <v>46</v>
      </c>
      <c r="F685" s="19"/>
      <c r="G685" s="23" t="s">
        <v>19</v>
      </c>
      <c r="H685" s="23" t="s">
        <v>19</v>
      </c>
      <c r="I685" s="23" t="s">
        <v>19</v>
      </c>
      <c r="J685" s="23" t="s">
        <v>19</v>
      </c>
      <c r="K685" s="23" t="s">
        <v>19</v>
      </c>
      <c r="L685" s="23" t="s">
        <v>19</v>
      </c>
      <c r="M685" s="23" t="s">
        <v>19</v>
      </c>
      <c r="N685" s="23" t="s">
        <v>19</v>
      </c>
      <c r="O685" s="23" t="s">
        <v>19</v>
      </c>
      <c r="P685" s="23" t="s">
        <v>19</v>
      </c>
      <c r="Q685" s="23" t="s">
        <v>19</v>
      </c>
      <c r="R685" s="23" t="s">
        <v>19</v>
      </c>
      <c r="S685" s="23" t="s">
        <v>860</v>
      </c>
      <c r="T685" s="19"/>
    </row>
    <row r="686" spans="1:20" ht="15.75" customHeight="1" x14ac:dyDescent="0.25">
      <c r="A686" s="19">
        <v>683</v>
      </c>
      <c r="B686" s="24">
        <v>44596</v>
      </c>
      <c r="C686" s="83" t="s">
        <v>863</v>
      </c>
      <c r="E686" s="4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3" t="s">
        <v>860</v>
      </c>
      <c r="T686" s="19"/>
    </row>
    <row r="687" spans="1:20" ht="15.75" customHeight="1" x14ac:dyDescent="0.25">
      <c r="A687" s="19">
        <v>684</v>
      </c>
      <c r="B687" s="24">
        <v>44596</v>
      </c>
      <c r="C687" s="83" t="s">
        <v>864</v>
      </c>
      <c r="E687" s="4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3" t="s">
        <v>860</v>
      </c>
      <c r="T687" s="19"/>
    </row>
    <row r="688" spans="1:20" ht="15.75" customHeight="1" x14ac:dyDescent="0.25">
      <c r="A688" s="19">
        <v>685</v>
      </c>
      <c r="B688" s="24">
        <v>44597</v>
      </c>
      <c r="C688" s="87" t="s">
        <v>865</v>
      </c>
      <c r="E688" s="4"/>
      <c r="H688" s="26">
        <v>503333.15669999999</v>
      </c>
      <c r="I688" s="26">
        <v>8554822.9309999999</v>
      </c>
      <c r="J688" s="26">
        <v>4490.5072</v>
      </c>
      <c r="K688" s="26">
        <v>503333.20329999999</v>
      </c>
      <c r="L688" s="26">
        <v>8554822.0899999999</v>
      </c>
      <c r="M688" s="26">
        <v>4490.4836999999998</v>
      </c>
      <c r="N688" s="25" t="s">
        <v>866</v>
      </c>
      <c r="O688" s="34" t="s">
        <v>867</v>
      </c>
      <c r="P688" s="35">
        <v>4330</v>
      </c>
      <c r="Q688" s="35" t="s">
        <v>164</v>
      </c>
      <c r="R688" s="35" t="s">
        <v>853</v>
      </c>
    </row>
    <row r="689" spans="1:20" ht="15.75" customHeight="1" x14ac:dyDescent="0.25">
      <c r="A689" s="19">
        <v>686</v>
      </c>
      <c r="B689" s="24">
        <v>44597</v>
      </c>
      <c r="C689" s="87" t="s">
        <v>868</v>
      </c>
      <c r="E689" s="4"/>
      <c r="H689" s="26">
        <v>503333.20329999999</v>
      </c>
      <c r="I689" s="26">
        <v>8554822.0899999999</v>
      </c>
      <c r="J689" s="26">
        <v>4490.4836999999998</v>
      </c>
      <c r="K689" s="26">
        <v>503333.91200000001</v>
      </c>
      <c r="L689" s="26">
        <v>8554821.727</v>
      </c>
      <c r="M689" s="26">
        <v>4490.4803000000002</v>
      </c>
      <c r="N689" s="25" t="s">
        <v>866</v>
      </c>
      <c r="O689" s="34" t="s">
        <v>869</v>
      </c>
      <c r="P689" s="35">
        <v>4330</v>
      </c>
      <c r="Q689" s="35" t="s">
        <v>164</v>
      </c>
      <c r="R689" s="35" t="s">
        <v>853</v>
      </c>
    </row>
    <row r="690" spans="1:20" ht="15.75" customHeight="1" x14ac:dyDescent="0.25">
      <c r="A690" s="19">
        <v>687</v>
      </c>
      <c r="B690" s="24">
        <v>44597</v>
      </c>
      <c r="C690" s="87" t="s">
        <v>870</v>
      </c>
      <c r="E690" s="4"/>
      <c r="H690" s="26">
        <v>503470.90379999997</v>
      </c>
      <c r="I690" s="26">
        <v>8554918.2302999999</v>
      </c>
      <c r="J690" s="26">
        <v>4513.6259</v>
      </c>
      <c r="K690" s="26">
        <v>503470.56780000002</v>
      </c>
      <c r="L690" s="26">
        <v>8554918.1671999991</v>
      </c>
      <c r="M690" s="26">
        <v>4513.9924000000001</v>
      </c>
      <c r="N690" s="25" t="s">
        <v>871</v>
      </c>
      <c r="O690" s="34" t="s">
        <v>872</v>
      </c>
      <c r="P690" s="35">
        <v>4480</v>
      </c>
      <c r="Q690" s="35" t="s">
        <v>69</v>
      </c>
      <c r="R690" s="35" t="s">
        <v>853</v>
      </c>
    </row>
    <row r="691" spans="1:20" ht="15.75" customHeight="1" x14ac:dyDescent="0.25">
      <c r="A691" s="19">
        <v>688</v>
      </c>
      <c r="B691" s="24">
        <v>44597</v>
      </c>
      <c r="C691" s="87" t="s">
        <v>873</v>
      </c>
      <c r="E691" s="4"/>
      <c r="H691" s="26">
        <v>503470.56780000002</v>
      </c>
      <c r="I691" s="26">
        <v>8554918.1671999991</v>
      </c>
      <c r="J691" s="26">
        <v>4513.9924000000001</v>
      </c>
      <c r="K691" s="26">
        <v>503470.28450000001</v>
      </c>
      <c r="L691" s="26">
        <v>8554917.8888000008</v>
      </c>
      <c r="M691" s="26">
        <v>4514.1732000000002</v>
      </c>
      <c r="N691" s="25" t="s">
        <v>871</v>
      </c>
      <c r="O691" s="34" t="s">
        <v>874</v>
      </c>
      <c r="P691" s="35">
        <v>4480</v>
      </c>
      <c r="Q691" s="35" t="s">
        <v>69</v>
      </c>
      <c r="R691" s="35" t="s">
        <v>853</v>
      </c>
    </row>
    <row r="692" spans="1:20" ht="15.75" customHeight="1" x14ac:dyDescent="0.25">
      <c r="A692" s="19">
        <v>689</v>
      </c>
      <c r="B692" s="24">
        <v>44597</v>
      </c>
      <c r="C692" s="87" t="s">
        <v>875</v>
      </c>
      <c r="E692" s="4"/>
      <c r="H692" s="26">
        <v>503598.72830000002</v>
      </c>
      <c r="I692" s="26">
        <v>8554822.8676999994</v>
      </c>
      <c r="J692" s="26">
        <v>4503.1931000000004</v>
      </c>
      <c r="K692" s="26">
        <v>503598.96750000003</v>
      </c>
      <c r="L692" s="26">
        <v>8554822.2611999996</v>
      </c>
      <c r="M692" s="26">
        <v>4503.5379000000003</v>
      </c>
      <c r="N692" s="25" t="s">
        <v>307</v>
      </c>
      <c r="O692" s="34" t="s">
        <v>154</v>
      </c>
      <c r="P692" s="35">
        <v>4480</v>
      </c>
      <c r="Q692" s="35" t="s">
        <v>69</v>
      </c>
      <c r="R692" s="35" t="s">
        <v>853</v>
      </c>
    </row>
    <row r="693" spans="1:20" ht="15.75" customHeight="1" x14ac:dyDescent="0.25">
      <c r="A693" s="19">
        <v>690</v>
      </c>
      <c r="B693" s="24">
        <v>44597</v>
      </c>
      <c r="C693" s="87" t="s">
        <v>876</v>
      </c>
      <c r="E693" s="4" t="s">
        <v>92</v>
      </c>
      <c r="F693" s="19"/>
      <c r="G693" s="23" t="s">
        <v>19</v>
      </c>
      <c r="H693" s="23" t="s">
        <v>19</v>
      </c>
      <c r="I693" s="23" t="s">
        <v>19</v>
      </c>
      <c r="J693" s="23" t="s">
        <v>19</v>
      </c>
      <c r="K693" s="23" t="s">
        <v>19</v>
      </c>
      <c r="L693" s="23" t="s">
        <v>19</v>
      </c>
      <c r="M693" s="23" t="s">
        <v>19</v>
      </c>
      <c r="N693" s="23" t="s">
        <v>19</v>
      </c>
      <c r="O693" s="23" t="s">
        <v>19</v>
      </c>
      <c r="P693" s="23" t="s">
        <v>19</v>
      </c>
      <c r="Q693" s="23" t="s">
        <v>19</v>
      </c>
      <c r="R693" s="23" t="s">
        <v>19</v>
      </c>
      <c r="S693" s="19"/>
      <c r="T693" s="19"/>
    </row>
    <row r="694" spans="1:20" ht="15.75" customHeight="1" x14ac:dyDescent="0.25">
      <c r="A694" s="19">
        <v>691</v>
      </c>
      <c r="B694" s="24">
        <v>44597</v>
      </c>
      <c r="C694" s="87" t="s">
        <v>877</v>
      </c>
      <c r="E694" s="4"/>
      <c r="H694" s="26">
        <v>503598.96750000003</v>
      </c>
      <c r="I694" s="26">
        <v>8554822.2611999996</v>
      </c>
      <c r="J694" s="26">
        <v>4503.5379000000003</v>
      </c>
      <c r="K694" s="26">
        <v>503599.09950000001</v>
      </c>
      <c r="L694" s="26">
        <v>8554822.0407999996</v>
      </c>
      <c r="M694" s="26">
        <v>4503.6889000000001</v>
      </c>
      <c r="N694" s="25" t="s">
        <v>307</v>
      </c>
      <c r="O694" s="34" t="s">
        <v>154</v>
      </c>
      <c r="P694" s="35">
        <v>4480</v>
      </c>
      <c r="Q694" s="35" t="s">
        <v>69</v>
      </c>
      <c r="R694" s="35" t="s">
        <v>853</v>
      </c>
    </row>
    <row r="695" spans="1:20" ht="15.75" customHeight="1" x14ac:dyDescent="0.25">
      <c r="A695" s="19">
        <v>692</v>
      </c>
      <c r="B695" s="24">
        <v>44597</v>
      </c>
      <c r="C695" s="87" t="s">
        <v>878</v>
      </c>
      <c r="E695" s="4"/>
      <c r="H695" s="26">
        <v>503594.72600000002</v>
      </c>
      <c r="I695" s="26">
        <v>8554561.8148999996</v>
      </c>
      <c r="J695" s="26">
        <v>4506.1095999999998</v>
      </c>
      <c r="K695" s="26">
        <v>503595.26909999998</v>
      </c>
      <c r="L695" s="26">
        <v>8554561.3575999998</v>
      </c>
      <c r="M695" s="26">
        <v>4506.1409000000003</v>
      </c>
      <c r="N695" s="25" t="s">
        <v>154</v>
      </c>
      <c r="O695" s="25" t="s">
        <v>154</v>
      </c>
      <c r="P695" s="35">
        <v>4480</v>
      </c>
      <c r="Q695" s="35" t="s">
        <v>69</v>
      </c>
      <c r="R695" s="35" t="s">
        <v>853</v>
      </c>
    </row>
    <row r="696" spans="1:20" ht="15.75" customHeight="1" x14ac:dyDescent="0.25">
      <c r="A696" s="19">
        <v>693</v>
      </c>
      <c r="B696" s="24">
        <v>44597</v>
      </c>
      <c r="C696" s="87" t="s">
        <v>879</v>
      </c>
      <c r="E696" s="4"/>
      <c r="H696" s="26">
        <v>503595.26909999998</v>
      </c>
      <c r="I696" s="26">
        <v>8554561.3575999998</v>
      </c>
      <c r="J696" s="26">
        <v>4506.1409000000003</v>
      </c>
      <c r="K696" s="26">
        <v>503595.58240000001</v>
      </c>
      <c r="L696" s="26">
        <v>8554561.0909000002</v>
      </c>
      <c r="M696" s="26">
        <v>4506.1171000000004</v>
      </c>
      <c r="N696" s="25" t="s">
        <v>154</v>
      </c>
      <c r="O696" s="25" t="s">
        <v>154</v>
      </c>
      <c r="P696" s="35">
        <v>4480</v>
      </c>
      <c r="Q696" s="35" t="s">
        <v>69</v>
      </c>
      <c r="R696" s="35" t="s">
        <v>853</v>
      </c>
    </row>
    <row r="697" spans="1:20" ht="15.75" customHeight="1" x14ac:dyDescent="0.25">
      <c r="A697" s="19">
        <v>694</v>
      </c>
      <c r="B697" s="24">
        <v>44597</v>
      </c>
      <c r="C697" s="87" t="s">
        <v>880</v>
      </c>
      <c r="E697" s="4"/>
      <c r="H697" s="26">
        <v>503595.58240000001</v>
      </c>
      <c r="I697" s="26">
        <v>8554561.0909000002</v>
      </c>
      <c r="J697" s="26">
        <v>4506.1171000000004</v>
      </c>
      <c r="K697" s="26">
        <v>503595.7794</v>
      </c>
      <c r="L697" s="26">
        <v>8554560.8432999998</v>
      </c>
      <c r="M697" s="26">
        <v>4506.0812999999998</v>
      </c>
      <c r="N697" s="25" t="s">
        <v>154</v>
      </c>
      <c r="O697" s="25" t="s">
        <v>154</v>
      </c>
      <c r="P697" s="35">
        <v>4480</v>
      </c>
      <c r="Q697" s="35" t="s">
        <v>69</v>
      </c>
      <c r="R697" s="35" t="s">
        <v>853</v>
      </c>
    </row>
    <row r="698" spans="1:20" ht="15.75" customHeight="1" x14ac:dyDescent="0.25">
      <c r="A698" s="19">
        <v>695</v>
      </c>
      <c r="B698" s="24">
        <v>44597</v>
      </c>
      <c r="C698" s="87" t="s">
        <v>881</v>
      </c>
      <c r="E698" s="4"/>
      <c r="H698" s="26">
        <v>503600.13059999997</v>
      </c>
      <c r="I698" s="26">
        <v>8554563.4255999997</v>
      </c>
      <c r="J698" s="26">
        <v>4506.0672000000004</v>
      </c>
      <c r="K698" s="26">
        <v>503600.39419999998</v>
      </c>
      <c r="L698" s="26">
        <v>8554563.0231999997</v>
      </c>
      <c r="M698" s="26">
        <v>4506.1905999999999</v>
      </c>
      <c r="N698" s="25" t="s">
        <v>154</v>
      </c>
      <c r="O698" s="25" t="s">
        <v>154</v>
      </c>
      <c r="P698" s="35">
        <v>4480</v>
      </c>
      <c r="Q698" s="35" t="s">
        <v>69</v>
      </c>
      <c r="R698" s="35" t="s">
        <v>853</v>
      </c>
    </row>
    <row r="699" spans="1:20" ht="15.75" customHeight="1" x14ac:dyDescent="0.25">
      <c r="A699" s="19">
        <v>696</v>
      </c>
      <c r="B699" s="36">
        <v>44598</v>
      </c>
      <c r="C699" s="87" t="s">
        <v>882</v>
      </c>
      <c r="E699" s="4"/>
      <c r="H699" s="26">
        <v>503726.12209999998</v>
      </c>
      <c r="I699" s="26">
        <v>8555523.7130999994</v>
      </c>
      <c r="J699" s="26">
        <v>4493.9328999999998</v>
      </c>
      <c r="K699" s="26">
        <v>503726.24770000001</v>
      </c>
      <c r="L699" s="26">
        <v>8555523.5493999999</v>
      </c>
      <c r="M699" s="26">
        <v>4493.9296000000004</v>
      </c>
      <c r="N699" s="25" t="s">
        <v>883</v>
      </c>
      <c r="O699" s="25" t="s">
        <v>312</v>
      </c>
      <c r="P699" s="35">
        <v>4480</v>
      </c>
      <c r="Q699" s="35" t="s">
        <v>69</v>
      </c>
      <c r="R699" s="35" t="s">
        <v>853</v>
      </c>
    </row>
    <row r="700" spans="1:20" ht="15.75" customHeight="1" x14ac:dyDescent="0.25">
      <c r="A700" s="19">
        <v>697</v>
      </c>
      <c r="B700" s="36">
        <v>44598</v>
      </c>
      <c r="C700" s="87" t="s">
        <v>884</v>
      </c>
      <c r="E700" s="4" t="s">
        <v>63</v>
      </c>
      <c r="F700" s="19"/>
      <c r="G700" s="23" t="s">
        <v>19</v>
      </c>
      <c r="H700" s="23" t="s">
        <v>19</v>
      </c>
      <c r="I700" s="23" t="s">
        <v>19</v>
      </c>
      <c r="J700" s="23" t="s">
        <v>19</v>
      </c>
      <c r="K700" s="23" t="s">
        <v>19</v>
      </c>
      <c r="L700" s="23" t="s">
        <v>19</v>
      </c>
      <c r="M700" s="23" t="s">
        <v>19</v>
      </c>
      <c r="N700" s="23" t="s">
        <v>19</v>
      </c>
      <c r="O700" s="23" t="s">
        <v>19</v>
      </c>
      <c r="P700" s="23" t="s">
        <v>19</v>
      </c>
      <c r="Q700" s="23" t="s">
        <v>19</v>
      </c>
      <c r="R700" s="23" t="s">
        <v>19</v>
      </c>
      <c r="S700" s="19"/>
      <c r="T700" s="19"/>
    </row>
    <row r="701" spans="1:20" ht="15.75" customHeight="1" x14ac:dyDescent="0.25">
      <c r="A701" s="19">
        <v>698</v>
      </c>
      <c r="B701" s="36">
        <v>44598</v>
      </c>
      <c r="C701" s="87" t="s">
        <v>885</v>
      </c>
      <c r="E701" s="4"/>
      <c r="H701" s="26">
        <v>503723.89789999998</v>
      </c>
      <c r="I701" s="26">
        <v>8555523.1629000008</v>
      </c>
      <c r="J701" s="26">
        <v>4495.1952000000001</v>
      </c>
      <c r="K701" s="26">
        <v>503723.86700000003</v>
      </c>
      <c r="L701" s="26">
        <v>8555522.9920000006</v>
      </c>
      <c r="M701" s="26">
        <v>4495.1962000000003</v>
      </c>
      <c r="N701" s="25" t="s">
        <v>883</v>
      </c>
      <c r="O701" s="25" t="s">
        <v>312</v>
      </c>
      <c r="P701" s="35">
        <v>4480</v>
      </c>
      <c r="Q701" s="35" t="s">
        <v>69</v>
      </c>
      <c r="R701" s="35" t="s">
        <v>853</v>
      </c>
    </row>
    <row r="702" spans="1:20" ht="15.75" customHeight="1" x14ac:dyDescent="0.25">
      <c r="A702" s="19">
        <v>699</v>
      </c>
      <c r="B702" s="36">
        <v>44598</v>
      </c>
      <c r="C702" s="87" t="s">
        <v>886</v>
      </c>
      <c r="E702" s="4" t="s">
        <v>119</v>
      </c>
      <c r="F702" s="19"/>
      <c r="G702" s="23" t="s">
        <v>19</v>
      </c>
      <c r="H702" s="23" t="s">
        <v>19</v>
      </c>
      <c r="I702" s="23" t="s">
        <v>19</v>
      </c>
      <c r="J702" s="23" t="s">
        <v>19</v>
      </c>
      <c r="K702" s="23" t="s">
        <v>19</v>
      </c>
      <c r="L702" s="23" t="s">
        <v>19</v>
      </c>
      <c r="M702" s="23" t="s">
        <v>19</v>
      </c>
      <c r="N702" s="23" t="s">
        <v>19</v>
      </c>
      <c r="O702" s="23" t="s">
        <v>19</v>
      </c>
      <c r="P702" s="23" t="s">
        <v>19</v>
      </c>
      <c r="Q702" s="23" t="s">
        <v>19</v>
      </c>
      <c r="R702" s="23" t="s">
        <v>19</v>
      </c>
      <c r="S702" s="19"/>
      <c r="T702" s="19"/>
    </row>
    <row r="703" spans="1:20" ht="15.75" customHeight="1" x14ac:dyDescent="0.25">
      <c r="A703" s="19">
        <v>700</v>
      </c>
      <c r="B703" s="36">
        <v>44598</v>
      </c>
      <c r="C703" s="87" t="s">
        <v>887</v>
      </c>
      <c r="E703" s="4" t="s">
        <v>121</v>
      </c>
      <c r="F703" s="19"/>
      <c r="G703" s="23" t="s">
        <v>19</v>
      </c>
      <c r="H703" s="23" t="s">
        <v>19</v>
      </c>
      <c r="I703" s="23" t="s">
        <v>19</v>
      </c>
      <c r="J703" s="23" t="s">
        <v>19</v>
      </c>
      <c r="K703" s="23" t="s">
        <v>19</v>
      </c>
      <c r="L703" s="23" t="s">
        <v>19</v>
      </c>
      <c r="M703" s="23" t="s">
        <v>19</v>
      </c>
      <c r="N703" s="23" t="s">
        <v>19</v>
      </c>
      <c r="O703" s="23" t="s">
        <v>19</v>
      </c>
      <c r="P703" s="23" t="s">
        <v>19</v>
      </c>
      <c r="Q703" s="23" t="s">
        <v>19</v>
      </c>
      <c r="R703" s="23" t="s">
        <v>19</v>
      </c>
      <c r="S703" s="19"/>
      <c r="T703" s="19"/>
    </row>
    <row r="704" spans="1:20" ht="15.75" customHeight="1" x14ac:dyDescent="0.25">
      <c r="A704" s="19">
        <v>701</v>
      </c>
      <c r="B704" s="36">
        <v>44598</v>
      </c>
      <c r="C704" s="87" t="s">
        <v>888</v>
      </c>
      <c r="E704" s="4"/>
      <c r="H704" s="26">
        <v>503726.1876</v>
      </c>
      <c r="I704" s="26">
        <v>8555523.6435000002</v>
      </c>
      <c r="J704" s="26">
        <v>4496.2608</v>
      </c>
      <c r="K704" s="26">
        <v>503726.04690000002</v>
      </c>
      <c r="L704" s="26">
        <v>8555523.2657999992</v>
      </c>
      <c r="M704" s="26">
        <v>4496.2249000000002</v>
      </c>
      <c r="N704" s="25" t="s">
        <v>883</v>
      </c>
      <c r="O704" s="25" t="s">
        <v>312</v>
      </c>
      <c r="P704" s="35">
        <v>4480</v>
      </c>
      <c r="Q704" s="35" t="s">
        <v>69</v>
      </c>
      <c r="R704" s="35" t="s">
        <v>853</v>
      </c>
    </row>
    <row r="705" spans="1:20" ht="15.75" customHeight="1" x14ac:dyDescent="0.25">
      <c r="A705" s="19">
        <v>702</v>
      </c>
      <c r="B705" s="36">
        <v>44598</v>
      </c>
      <c r="C705" s="87" t="s">
        <v>889</v>
      </c>
      <c r="E705" s="4"/>
      <c r="H705" s="26">
        <v>503723.7905</v>
      </c>
      <c r="I705" s="26">
        <v>8555523.5351999998</v>
      </c>
      <c r="J705" s="26">
        <v>4497.4141</v>
      </c>
      <c r="K705" s="26">
        <v>503723.75469999999</v>
      </c>
      <c r="L705" s="26">
        <v>8555523.3726000004</v>
      </c>
      <c r="M705" s="26">
        <v>4497.5015000000003</v>
      </c>
      <c r="N705" s="25" t="s">
        <v>883</v>
      </c>
      <c r="O705" s="25" t="s">
        <v>312</v>
      </c>
      <c r="P705" s="35">
        <v>4480</v>
      </c>
      <c r="Q705" s="35" t="s">
        <v>69</v>
      </c>
      <c r="R705" s="35" t="s">
        <v>853</v>
      </c>
    </row>
    <row r="706" spans="1:20" ht="15.75" customHeight="1" x14ac:dyDescent="0.25">
      <c r="A706" s="19">
        <v>703</v>
      </c>
      <c r="B706" s="36">
        <v>44598</v>
      </c>
      <c r="C706" s="87" t="s">
        <v>890</v>
      </c>
      <c r="E706" s="4"/>
      <c r="H706" s="37">
        <v>503724.10499999998</v>
      </c>
      <c r="I706" s="37">
        <v>8555523.4396000002</v>
      </c>
      <c r="J706" s="37">
        <v>4499.4111999999996</v>
      </c>
      <c r="K706" s="37">
        <v>503723.97330000001</v>
      </c>
      <c r="L706" s="37">
        <v>8555523.2906999998</v>
      </c>
      <c r="M706" s="37">
        <v>4499.5290999999997</v>
      </c>
      <c r="N706" s="37" t="s">
        <v>883</v>
      </c>
      <c r="O706" s="37" t="s">
        <v>312</v>
      </c>
      <c r="P706" s="37">
        <v>4480</v>
      </c>
      <c r="Q706" s="37" t="s">
        <v>69</v>
      </c>
      <c r="R706" s="37" t="s">
        <v>853</v>
      </c>
    </row>
    <row r="707" spans="1:20" ht="15.75" customHeight="1" x14ac:dyDescent="0.25">
      <c r="A707" s="19">
        <v>704</v>
      </c>
      <c r="B707" s="24">
        <v>44599</v>
      </c>
      <c r="C707" s="87" t="s">
        <v>891</v>
      </c>
      <c r="E707" s="4"/>
      <c r="H707" s="26">
        <v>501612.6937</v>
      </c>
      <c r="I707" s="26">
        <v>8553814.7014000006</v>
      </c>
      <c r="J707" s="26">
        <v>4107.8584000000001</v>
      </c>
      <c r="K707" s="26">
        <v>501612.79889999999</v>
      </c>
      <c r="L707" s="26">
        <v>8553814.1324000005</v>
      </c>
      <c r="M707" s="26">
        <v>4107.9395000000004</v>
      </c>
      <c r="N707" s="25" t="s">
        <v>892</v>
      </c>
      <c r="O707" s="25" t="s">
        <v>893</v>
      </c>
      <c r="P707" s="35">
        <v>4080</v>
      </c>
      <c r="Q707" s="35" t="s">
        <v>33</v>
      </c>
      <c r="R707" s="35" t="s">
        <v>853</v>
      </c>
    </row>
    <row r="708" spans="1:20" ht="15.75" customHeight="1" x14ac:dyDescent="0.25">
      <c r="A708" s="19">
        <v>705</v>
      </c>
      <c r="B708" s="24">
        <v>44599</v>
      </c>
      <c r="C708" s="87" t="s">
        <v>894</v>
      </c>
      <c r="E708" s="4"/>
      <c r="H708" s="26">
        <v>501612.79889999999</v>
      </c>
      <c r="I708" s="26">
        <v>8553814.1324000005</v>
      </c>
      <c r="J708" s="26">
        <v>4107.9395000000004</v>
      </c>
      <c r="K708" s="26">
        <v>501612.91149999999</v>
      </c>
      <c r="L708" s="26">
        <v>8553813.3344000001</v>
      </c>
      <c r="M708" s="26">
        <v>4108.0106999999998</v>
      </c>
      <c r="N708" s="25" t="s">
        <v>892</v>
      </c>
      <c r="O708" s="25" t="s">
        <v>893</v>
      </c>
      <c r="P708" s="35">
        <v>4080</v>
      </c>
      <c r="Q708" s="35" t="s">
        <v>33</v>
      </c>
      <c r="R708" s="35" t="s">
        <v>853</v>
      </c>
    </row>
    <row r="709" spans="1:20" ht="15.75" customHeight="1" x14ac:dyDescent="0.25">
      <c r="A709" s="19">
        <v>706</v>
      </c>
      <c r="B709" s="24">
        <v>44599</v>
      </c>
      <c r="C709" s="87" t="s">
        <v>895</v>
      </c>
      <c r="E709" s="4"/>
      <c r="H709" s="26">
        <v>501612.91149999999</v>
      </c>
      <c r="I709" s="26">
        <v>8553813.3344000001</v>
      </c>
      <c r="J709" s="26">
        <v>4108.0106999999998</v>
      </c>
      <c r="K709" s="26">
        <v>501612.85310000001</v>
      </c>
      <c r="L709" s="26">
        <v>8553812.6643000003</v>
      </c>
      <c r="M709" s="26">
        <v>4108.2112999999999</v>
      </c>
      <c r="N709" s="25" t="s">
        <v>892</v>
      </c>
      <c r="O709" s="25" t="s">
        <v>893</v>
      </c>
      <c r="P709" s="35">
        <v>4080</v>
      </c>
      <c r="Q709" s="35" t="s">
        <v>33</v>
      </c>
      <c r="R709" s="35" t="s">
        <v>853</v>
      </c>
    </row>
    <row r="710" spans="1:20" ht="15.75" customHeight="1" x14ac:dyDescent="0.25">
      <c r="A710" s="19">
        <v>707</v>
      </c>
      <c r="B710" s="24">
        <v>44599</v>
      </c>
      <c r="C710" s="87" t="s">
        <v>896</v>
      </c>
      <c r="E710" s="4"/>
      <c r="H710" s="26">
        <v>501616.27490000002</v>
      </c>
      <c r="I710" s="26">
        <v>8553815.9346999992</v>
      </c>
      <c r="J710" s="26">
        <v>4107.9755999999998</v>
      </c>
      <c r="K710" s="26">
        <v>501616.4657</v>
      </c>
      <c r="L710" s="26">
        <v>8553815.8134000003</v>
      </c>
      <c r="M710" s="26">
        <v>4107.9881999999998</v>
      </c>
      <c r="N710" s="25" t="s">
        <v>892</v>
      </c>
      <c r="O710" s="25" t="s">
        <v>893</v>
      </c>
      <c r="P710" s="35">
        <v>4080</v>
      </c>
      <c r="Q710" s="35" t="s">
        <v>33</v>
      </c>
      <c r="R710" s="35" t="s">
        <v>853</v>
      </c>
    </row>
    <row r="711" spans="1:20" ht="15.75" customHeight="1" x14ac:dyDescent="0.25">
      <c r="A711" s="19">
        <v>708</v>
      </c>
      <c r="B711" s="24">
        <v>44599</v>
      </c>
      <c r="C711" s="87" t="s">
        <v>897</v>
      </c>
      <c r="E711" s="4"/>
      <c r="H711" s="26">
        <v>501616.4657</v>
      </c>
      <c r="I711" s="26">
        <v>8553815.8134000003</v>
      </c>
      <c r="J711" s="26">
        <v>4107.9881999999998</v>
      </c>
      <c r="K711" s="26">
        <v>501617.09120000002</v>
      </c>
      <c r="L711" s="26">
        <v>8553815.2722999994</v>
      </c>
      <c r="M711" s="26">
        <v>4108.2092000000002</v>
      </c>
      <c r="N711" s="25" t="s">
        <v>892</v>
      </c>
      <c r="O711" s="25" t="s">
        <v>893</v>
      </c>
      <c r="P711" s="35">
        <v>4080</v>
      </c>
      <c r="Q711" s="35" t="s">
        <v>33</v>
      </c>
      <c r="R711" s="35" t="s">
        <v>853</v>
      </c>
    </row>
    <row r="712" spans="1:20" ht="15.75" customHeight="1" x14ac:dyDescent="0.25">
      <c r="A712" s="19">
        <v>709</v>
      </c>
      <c r="B712" s="24">
        <v>44599</v>
      </c>
      <c r="C712" s="87" t="s">
        <v>898</v>
      </c>
      <c r="E712" s="4" t="s">
        <v>41</v>
      </c>
      <c r="F712" s="19"/>
      <c r="G712" s="23" t="s">
        <v>19</v>
      </c>
      <c r="H712" s="23" t="s">
        <v>19</v>
      </c>
      <c r="I712" s="23" t="s">
        <v>19</v>
      </c>
      <c r="J712" s="23" t="s">
        <v>19</v>
      </c>
      <c r="K712" s="23" t="s">
        <v>19</v>
      </c>
      <c r="L712" s="23" t="s">
        <v>19</v>
      </c>
      <c r="M712" s="23" t="s">
        <v>19</v>
      </c>
      <c r="N712" s="23" t="s">
        <v>19</v>
      </c>
      <c r="O712" s="23" t="s">
        <v>19</v>
      </c>
      <c r="P712" s="23" t="s">
        <v>19</v>
      </c>
      <c r="Q712" s="23" t="s">
        <v>19</v>
      </c>
      <c r="R712" s="23" t="s">
        <v>19</v>
      </c>
      <c r="S712" s="19"/>
      <c r="T712" s="19"/>
    </row>
    <row r="713" spans="1:20" ht="15.75" customHeight="1" x14ac:dyDescent="0.25">
      <c r="A713" s="19">
        <v>710</v>
      </c>
      <c r="B713" s="24">
        <v>44599</v>
      </c>
      <c r="C713" s="87" t="s">
        <v>899</v>
      </c>
      <c r="E713" s="4"/>
      <c r="H713" s="26">
        <v>501617.09120000002</v>
      </c>
      <c r="I713" s="26">
        <v>8553815.2722999994</v>
      </c>
      <c r="J713" s="26">
        <v>4108.2092000000002</v>
      </c>
      <c r="K713" s="26">
        <v>501617.63339999999</v>
      </c>
      <c r="L713" s="26">
        <v>8553814.5665000007</v>
      </c>
      <c r="M713" s="26">
        <v>4108.3876</v>
      </c>
      <c r="N713" s="25" t="s">
        <v>892</v>
      </c>
      <c r="O713" s="25" t="s">
        <v>893</v>
      </c>
      <c r="P713" s="35">
        <v>4080</v>
      </c>
      <c r="Q713" s="35" t="s">
        <v>33</v>
      </c>
      <c r="R713" s="35" t="s">
        <v>853</v>
      </c>
    </row>
    <row r="714" spans="1:20" ht="15.75" customHeight="1" x14ac:dyDescent="0.25">
      <c r="A714" s="19">
        <v>711</v>
      </c>
      <c r="B714" s="24">
        <v>44599</v>
      </c>
      <c r="C714" s="87" t="s">
        <v>900</v>
      </c>
      <c r="E714" s="4"/>
      <c r="H714" s="26">
        <v>503789.17830000003</v>
      </c>
      <c r="I714" s="26">
        <v>8555550.0692999996</v>
      </c>
      <c r="J714" s="26">
        <v>4529.5093999999999</v>
      </c>
      <c r="K714" s="26">
        <v>503789.43300000002</v>
      </c>
      <c r="L714" s="26">
        <v>8555549.8228999991</v>
      </c>
      <c r="M714" s="26">
        <v>4529.6102000000001</v>
      </c>
      <c r="N714" s="25" t="s">
        <v>404</v>
      </c>
      <c r="O714" s="25" t="s">
        <v>852</v>
      </c>
      <c r="P714" s="35">
        <v>4480</v>
      </c>
      <c r="Q714" s="35" t="s">
        <v>69</v>
      </c>
      <c r="R714" s="35" t="s">
        <v>853</v>
      </c>
    </row>
    <row r="715" spans="1:20" ht="15.75" customHeight="1" x14ac:dyDescent="0.25">
      <c r="A715" s="19">
        <v>712</v>
      </c>
      <c r="B715" s="24">
        <v>44599</v>
      </c>
      <c r="C715" s="87" t="s">
        <v>901</v>
      </c>
      <c r="E715" s="4" t="s">
        <v>46</v>
      </c>
      <c r="F715" s="19"/>
      <c r="G715" s="23" t="s">
        <v>19</v>
      </c>
      <c r="H715" s="23" t="s">
        <v>19</v>
      </c>
      <c r="I715" s="23" t="s">
        <v>19</v>
      </c>
      <c r="J715" s="23" t="s">
        <v>19</v>
      </c>
      <c r="K715" s="23" t="s">
        <v>19</v>
      </c>
      <c r="L715" s="23" t="s">
        <v>19</v>
      </c>
      <c r="M715" s="23" t="s">
        <v>19</v>
      </c>
      <c r="N715" s="23" t="s">
        <v>19</v>
      </c>
      <c r="O715" s="23" t="s">
        <v>19</v>
      </c>
      <c r="P715" s="23" t="s">
        <v>19</v>
      </c>
      <c r="Q715" s="23" t="s">
        <v>19</v>
      </c>
      <c r="R715" s="23" t="s">
        <v>19</v>
      </c>
      <c r="S715" s="19"/>
      <c r="T715" s="19"/>
    </row>
    <row r="716" spans="1:20" ht="15.75" customHeight="1" x14ac:dyDescent="0.25">
      <c r="A716" s="19">
        <v>713</v>
      </c>
      <c r="B716" s="24">
        <v>44599</v>
      </c>
      <c r="C716" s="87" t="s">
        <v>902</v>
      </c>
      <c r="E716" s="4"/>
      <c r="H716" s="26">
        <v>503789.43300000002</v>
      </c>
      <c r="I716" s="26">
        <v>8555549.8228999991</v>
      </c>
      <c r="J716" s="26">
        <v>4529.6102000000001</v>
      </c>
      <c r="K716" s="26">
        <v>503789.62109999999</v>
      </c>
      <c r="L716" s="26">
        <v>8555549.4026999995</v>
      </c>
      <c r="M716" s="26">
        <v>4529.7736999999997</v>
      </c>
      <c r="N716" s="25" t="s">
        <v>404</v>
      </c>
      <c r="O716" s="25" t="s">
        <v>852</v>
      </c>
      <c r="P716" s="35">
        <v>4480</v>
      </c>
      <c r="Q716" s="35" t="s">
        <v>69</v>
      </c>
      <c r="R716" s="35" t="s">
        <v>853</v>
      </c>
    </row>
    <row r="717" spans="1:20" ht="15.75" customHeight="1" x14ac:dyDescent="0.25">
      <c r="A717" s="19">
        <v>714</v>
      </c>
      <c r="B717" s="24">
        <v>44599</v>
      </c>
      <c r="C717" s="87" t="s">
        <v>903</v>
      </c>
      <c r="E717" s="4"/>
      <c r="H717" s="26">
        <v>503789.62109999999</v>
      </c>
      <c r="I717" s="26">
        <v>8555549.4026999995</v>
      </c>
      <c r="J717" s="26">
        <v>4529.7736999999997</v>
      </c>
      <c r="K717" s="26">
        <v>503789.68650000001</v>
      </c>
      <c r="L717" s="26">
        <v>8555548.6794000007</v>
      </c>
      <c r="M717" s="26">
        <v>4529.9967999999999</v>
      </c>
      <c r="N717" s="25" t="s">
        <v>404</v>
      </c>
      <c r="O717" s="25" t="s">
        <v>852</v>
      </c>
      <c r="P717" s="35">
        <v>4480</v>
      </c>
      <c r="Q717" s="35" t="s">
        <v>69</v>
      </c>
      <c r="R717" s="35" t="s">
        <v>853</v>
      </c>
    </row>
    <row r="718" spans="1:20" ht="15.75" customHeight="1" x14ac:dyDescent="0.25">
      <c r="A718" s="19">
        <v>715</v>
      </c>
      <c r="B718" s="24">
        <v>44599</v>
      </c>
      <c r="C718" s="87" t="s">
        <v>904</v>
      </c>
      <c r="E718" s="4"/>
      <c r="H718" s="26">
        <v>503670.32380000001</v>
      </c>
      <c r="I718" s="26">
        <v>8555548.2386000007</v>
      </c>
      <c r="J718" s="26">
        <v>4528.8499000000002</v>
      </c>
      <c r="K718" s="26">
        <v>503670.21010000003</v>
      </c>
      <c r="L718" s="26">
        <v>8555548.2141999993</v>
      </c>
      <c r="M718" s="26">
        <v>4528.8666999999996</v>
      </c>
      <c r="N718" s="25" t="s">
        <v>905</v>
      </c>
      <c r="O718" s="25" t="s">
        <v>852</v>
      </c>
      <c r="P718" s="35">
        <v>4480</v>
      </c>
      <c r="Q718" s="35" t="s">
        <v>69</v>
      </c>
      <c r="R718" s="35" t="s">
        <v>853</v>
      </c>
    </row>
    <row r="719" spans="1:20" ht="15.75" customHeight="1" x14ac:dyDescent="0.25">
      <c r="A719" s="19">
        <v>716</v>
      </c>
      <c r="B719" s="24">
        <v>44599</v>
      </c>
      <c r="C719" s="87" t="s">
        <v>906</v>
      </c>
      <c r="E719" s="4"/>
      <c r="H719" s="26">
        <v>503599.56780000002</v>
      </c>
      <c r="I719" s="26">
        <v>8554556.8237999994</v>
      </c>
      <c r="J719" s="26">
        <v>4506.2145</v>
      </c>
      <c r="K719" s="26">
        <v>503599.96750000003</v>
      </c>
      <c r="L719" s="26">
        <v>8554556.3309000004</v>
      </c>
      <c r="M719" s="26">
        <v>4506.2497999999996</v>
      </c>
      <c r="N719" s="25" t="s">
        <v>154</v>
      </c>
      <c r="O719" s="25" t="s">
        <v>154</v>
      </c>
      <c r="P719" s="35">
        <v>4480</v>
      </c>
      <c r="Q719" s="35" t="s">
        <v>69</v>
      </c>
      <c r="R719" s="35" t="s">
        <v>853</v>
      </c>
    </row>
    <row r="720" spans="1:20" ht="15.75" customHeight="1" x14ac:dyDescent="0.25">
      <c r="A720" s="19">
        <v>717</v>
      </c>
      <c r="B720" s="24">
        <v>44599</v>
      </c>
      <c r="C720" s="87" t="s">
        <v>907</v>
      </c>
      <c r="E720" s="4"/>
      <c r="H720" s="26">
        <v>503599.96750000003</v>
      </c>
      <c r="I720" s="26">
        <v>8554556.3309000004</v>
      </c>
      <c r="J720" s="26">
        <v>4506.2497999999996</v>
      </c>
      <c r="K720" s="26">
        <v>503600.223</v>
      </c>
      <c r="L720" s="26">
        <v>8554556.0557000004</v>
      </c>
      <c r="M720" s="26">
        <v>4506.4687000000004</v>
      </c>
      <c r="N720" s="25" t="s">
        <v>154</v>
      </c>
      <c r="O720" s="25" t="s">
        <v>154</v>
      </c>
      <c r="P720" s="35">
        <v>4480</v>
      </c>
      <c r="Q720" s="35" t="s">
        <v>69</v>
      </c>
      <c r="R720" s="35" t="s">
        <v>853</v>
      </c>
    </row>
    <row r="721" spans="1:20" ht="15.75" customHeight="1" x14ac:dyDescent="0.25">
      <c r="A721" s="19">
        <v>718</v>
      </c>
      <c r="B721" s="24">
        <v>44599</v>
      </c>
      <c r="C721" s="87" t="s">
        <v>908</v>
      </c>
      <c r="E721" s="4"/>
      <c r="H721" s="26">
        <v>503604.52230000001</v>
      </c>
      <c r="I721" s="26">
        <v>8554558.2166000009</v>
      </c>
      <c r="J721" s="26">
        <v>4506.9143999999997</v>
      </c>
      <c r="K721" s="26">
        <v>503604.70970000001</v>
      </c>
      <c r="L721" s="26">
        <v>8554558.0933999997</v>
      </c>
      <c r="M721" s="26">
        <v>4506.9948000000004</v>
      </c>
      <c r="N721" s="25" t="s">
        <v>154</v>
      </c>
      <c r="O721" s="25" t="s">
        <v>154</v>
      </c>
      <c r="P721" s="35">
        <v>4480</v>
      </c>
      <c r="Q721" s="35" t="s">
        <v>69</v>
      </c>
      <c r="R721" s="35" t="s">
        <v>853</v>
      </c>
    </row>
    <row r="722" spans="1:20" ht="15.75" customHeight="1" x14ac:dyDescent="0.25">
      <c r="A722" s="19">
        <v>719</v>
      </c>
      <c r="B722" s="24">
        <v>44599</v>
      </c>
      <c r="C722" s="87" t="s">
        <v>909</v>
      </c>
      <c r="E722" s="4"/>
      <c r="H722" s="26">
        <v>503606.15039999998</v>
      </c>
      <c r="I722" s="26">
        <v>8554556.4530999996</v>
      </c>
      <c r="J722" s="26">
        <v>4506.9465</v>
      </c>
      <c r="K722" s="26">
        <v>503606.24219999998</v>
      </c>
      <c r="L722" s="26">
        <v>8554556.3455999997</v>
      </c>
      <c r="M722" s="26">
        <v>4507.0532999999996</v>
      </c>
      <c r="N722" s="25" t="s">
        <v>154</v>
      </c>
      <c r="O722" s="25" t="s">
        <v>154</v>
      </c>
      <c r="P722" s="35">
        <v>4480</v>
      </c>
      <c r="Q722" s="35" t="s">
        <v>69</v>
      </c>
      <c r="R722" s="35" t="s">
        <v>853</v>
      </c>
    </row>
    <row r="723" spans="1:20" ht="15.75" customHeight="1" x14ac:dyDescent="0.25">
      <c r="A723" s="19">
        <v>720</v>
      </c>
      <c r="B723" s="24">
        <v>44599</v>
      </c>
      <c r="C723" s="87" t="s">
        <v>910</v>
      </c>
      <c r="E723" s="4"/>
      <c r="H723" s="26">
        <v>503603.761</v>
      </c>
      <c r="I723" s="26">
        <v>8554824.0552999992</v>
      </c>
      <c r="J723" s="26">
        <v>4503.5330999999996</v>
      </c>
      <c r="K723" s="26">
        <v>503603.90749999997</v>
      </c>
      <c r="L723" s="26">
        <v>8554823.8014000002</v>
      </c>
      <c r="M723" s="26">
        <v>4503.6931000000004</v>
      </c>
      <c r="N723" s="26" t="s">
        <v>307</v>
      </c>
      <c r="O723" s="25" t="s">
        <v>154</v>
      </c>
      <c r="P723" s="35">
        <v>4480</v>
      </c>
      <c r="Q723" s="35" t="s">
        <v>69</v>
      </c>
      <c r="R723" s="35" t="s">
        <v>853</v>
      </c>
    </row>
    <row r="724" spans="1:20" ht="15.75" customHeight="1" x14ac:dyDescent="0.25">
      <c r="A724" s="19">
        <v>721</v>
      </c>
      <c r="B724" s="24">
        <v>44600</v>
      </c>
      <c r="C724" s="83" t="s">
        <v>911</v>
      </c>
      <c r="E724" s="4"/>
      <c r="H724" s="27">
        <v>503831.33539999998</v>
      </c>
      <c r="I724" s="27">
        <v>8554221.3688999992</v>
      </c>
      <c r="J724" s="27">
        <v>4346.4044000000004</v>
      </c>
      <c r="K724" s="27">
        <v>503831.41340000002</v>
      </c>
      <c r="L724" s="27">
        <v>8554221.1338</v>
      </c>
      <c r="M724" s="27">
        <v>4346.4300999999996</v>
      </c>
      <c r="N724" s="2" t="s">
        <v>912</v>
      </c>
      <c r="O724" s="2" t="s">
        <v>912</v>
      </c>
      <c r="P724" s="38">
        <v>4330</v>
      </c>
      <c r="Q724" s="38" t="s">
        <v>164</v>
      </c>
      <c r="R724" s="38" t="s">
        <v>853</v>
      </c>
    </row>
    <row r="725" spans="1:20" ht="15.75" customHeight="1" x14ac:dyDescent="0.25">
      <c r="A725" s="19">
        <v>722</v>
      </c>
      <c r="B725" s="24">
        <v>44600</v>
      </c>
      <c r="C725" s="83" t="s">
        <v>913</v>
      </c>
      <c r="E725" s="4"/>
      <c r="H725" s="27">
        <v>503831.41340000002</v>
      </c>
      <c r="I725" s="27">
        <v>8554221.1338</v>
      </c>
      <c r="J725" s="27">
        <v>4346.4300999999996</v>
      </c>
      <c r="K725" s="27">
        <v>503831.69189999998</v>
      </c>
      <c r="L725" s="27">
        <v>8554220.7531000003</v>
      </c>
      <c r="M725" s="27">
        <v>4346.3939</v>
      </c>
      <c r="N725" s="2" t="s">
        <v>912</v>
      </c>
      <c r="O725" s="2" t="s">
        <v>912</v>
      </c>
      <c r="P725" s="38">
        <v>4330</v>
      </c>
      <c r="Q725" s="38" t="s">
        <v>164</v>
      </c>
      <c r="R725" s="38" t="s">
        <v>853</v>
      </c>
    </row>
    <row r="726" spans="1:20" ht="15.75" customHeight="1" x14ac:dyDescent="0.25">
      <c r="A726" s="19">
        <v>723</v>
      </c>
      <c r="B726" s="24">
        <v>44600</v>
      </c>
      <c r="C726" s="83" t="s">
        <v>914</v>
      </c>
      <c r="E726" s="4" t="s">
        <v>18</v>
      </c>
      <c r="F726" s="19"/>
      <c r="G726" s="23" t="s">
        <v>19</v>
      </c>
      <c r="H726" s="23" t="s">
        <v>19</v>
      </c>
      <c r="I726" s="23" t="s">
        <v>19</v>
      </c>
      <c r="J726" s="23" t="s">
        <v>19</v>
      </c>
      <c r="K726" s="23" t="s">
        <v>19</v>
      </c>
      <c r="L726" s="23" t="s">
        <v>19</v>
      </c>
      <c r="M726" s="23" t="s">
        <v>19</v>
      </c>
      <c r="N726" s="23" t="s">
        <v>19</v>
      </c>
      <c r="O726" s="23" t="s">
        <v>19</v>
      </c>
      <c r="P726" s="23" t="s">
        <v>19</v>
      </c>
      <c r="Q726" s="23" t="s">
        <v>19</v>
      </c>
      <c r="R726" s="23" t="s">
        <v>19</v>
      </c>
      <c r="S726" s="19"/>
      <c r="T726" s="19"/>
    </row>
    <row r="727" spans="1:20" ht="15.75" customHeight="1" x14ac:dyDescent="0.25">
      <c r="A727" s="19">
        <v>724</v>
      </c>
      <c r="B727" s="24">
        <v>44600</v>
      </c>
      <c r="C727" s="83" t="s">
        <v>915</v>
      </c>
      <c r="E727" s="4"/>
      <c r="H727" s="27">
        <v>503835.78899999999</v>
      </c>
      <c r="I727" s="27">
        <v>8554222.9679000005</v>
      </c>
      <c r="J727" s="27">
        <v>4346.6117999999997</v>
      </c>
      <c r="K727" s="27">
        <v>503835.68719999999</v>
      </c>
      <c r="L727" s="27">
        <v>8554222.5647</v>
      </c>
      <c r="M727" s="27">
        <v>4346.6904000000004</v>
      </c>
      <c r="N727" s="2" t="s">
        <v>912</v>
      </c>
      <c r="O727" s="2" t="s">
        <v>912</v>
      </c>
      <c r="P727" s="38">
        <v>4330</v>
      </c>
      <c r="Q727" s="38" t="s">
        <v>164</v>
      </c>
      <c r="R727" s="38" t="s">
        <v>853</v>
      </c>
    </row>
    <row r="728" spans="1:20" ht="15.75" customHeight="1" x14ac:dyDescent="0.25">
      <c r="A728" s="19">
        <v>725</v>
      </c>
      <c r="B728" s="24">
        <v>44600</v>
      </c>
      <c r="C728" s="83" t="s">
        <v>916</v>
      </c>
      <c r="E728" s="4"/>
      <c r="H728" s="27">
        <v>503835.68719999999</v>
      </c>
      <c r="I728" s="27">
        <v>8554222.5647</v>
      </c>
      <c r="J728" s="27">
        <v>4346.6904000000004</v>
      </c>
      <c r="K728" s="27">
        <v>503835.49290000001</v>
      </c>
      <c r="L728" s="27">
        <v>8554222.2374000009</v>
      </c>
      <c r="M728" s="27">
        <v>4346.6912000000002</v>
      </c>
      <c r="N728" s="2" t="s">
        <v>912</v>
      </c>
      <c r="O728" s="2" t="s">
        <v>912</v>
      </c>
      <c r="P728" s="38">
        <v>4330</v>
      </c>
      <c r="Q728" s="38" t="s">
        <v>164</v>
      </c>
      <c r="R728" s="38" t="s">
        <v>853</v>
      </c>
    </row>
    <row r="729" spans="1:20" ht="15.75" customHeight="1" x14ac:dyDescent="0.25">
      <c r="A729" s="19">
        <v>726</v>
      </c>
      <c r="B729" s="24">
        <v>44600</v>
      </c>
      <c r="C729" s="83" t="s">
        <v>917</v>
      </c>
      <c r="E729" s="4"/>
      <c r="F729" s="19"/>
      <c r="G729" s="19"/>
      <c r="H729" s="27"/>
      <c r="I729" s="27"/>
      <c r="J729" s="27"/>
      <c r="K729" s="27"/>
      <c r="L729" s="27"/>
      <c r="M729" s="27"/>
      <c r="N729" s="2"/>
      <c r="O729" s="2"/>
      <c r="P729" s="38"/>
      <c r="Q729" s="38"/>
      <c r="R729" s="38"/>
      <c r="S729" s="19" t="s">
        <v>918</v>
      </c>
      <c r="T729" s="19"/>
    </row>
    <row r="730" spans="1:20" ht="15.75" customHeight="1" x14ac:dyDescent="0.25">
      <c r="A730" s="19">
        <v>727</v>
      </c>
      <c r="B730" s="24">
        <v>44600</v>
      </c>
      <c r="C730" s="83" t="s">
        <v>919</v>
      </c>
      <c r="E730" s="4"/>
      <c r="F730" s="19"/>
      <c r="G730" s="19"/>
      <c r="H730" s="27"/>
      <c r="I730" s="27"/>
      <c r="J730" s="27"/>
      <c r="K730" s="27"/>
      <c r="L730" s="27"/>
      <c r="M730" s="27"/>
      <c r="N730" s="2"/>
      <c r="O730" s="2"/>
      <c r="P730" s="38"/>
      <c r="Q730" s="38"/>
      <c r="R730" s="38"/>
      <c r="S730" s="19" t="s">
        <v>918</v>
      </c>
      <c r="T730" s="19"/>
    </row>
    <row r="731" spans="1:20" ht="15.75" customHeight="1" x14ac:dyDescent="0.25">
      <c r="A731" s="19">
        <v>728</v>
      </c>
      <c r="B731" s="24">
        <v>44600</v>
      </c>
      <c r="C731" s="83" t="s">
        <v>920</v>
      </c>
      <c r="E731" s="4" t="s">
        <v>63</v>
      </c>
      <c r="F731" s="19"/>
      <c r="G731" s="23" t="s">
        <v>19</v>
      </c>
      <c r="H731" s="23" t="s">
        <v>19</v>
      </c>
      <c r="I731" s="23" t="s">
        <v>19</v>
      </c>
      <c r="J731" s="23" t="s">
        <v>19</v>
      </c>
      <c r="K731" s="23" t="s">
        <v>19</v>
      </c>
      <c r="L731" s="23" t="s">
        <v>19</v>
      </c>
      <c r="M731" s="23" t="s">
        <v>19</v>
      </c>
      <c r="N731" s="23" t="s">
        <v>19</v>
      </c>
      <c r="O731" s="23" t="s">
        <v>19</v>
      </c>
      <c r="P731" s="23" t="s">
        <v>19</v>
      </c>
      <c r="Q731" s="23" t="s">
        <v>19</v>
      </c>
      <c r="R731" s="23" t="s">
        <v>19</v>
      </c>
      <c r="S731" s="19"/>
      <c r="T731" s="19"/>
    </row>
    <row r="732" spans="1:20" ht="15.75" customHeight="1" x14ac:dyDescent="0.25">
      <c r="A732" s="19">
        <v>729</v>
      </c>
      <c r="B732" s="24">
        <v>44600</v>
      </c>
      <c r="C732" s="83" t="s">
        <v>921</v>
      </c>
      <c r="E732" s="4"/>
      <c r="F732" s="19"/>
      <c r="G732" s="19"/>
      <c r="H732" s="27"/>
      <c r="I732" s="27"/>
      <c r="J732" s="27"/>
      <c r="K732" s="27"/>
      <c r="L732" s="27"/>
      <c r="M732" s="27"/>
      <c r="N732" s="2"/>
      <c r="O732" s="2"/>
      <c r="P732" s="38"/>
      <c r="Q732" s="38"/>
      <c r="R732" s="38"/>
      <c r="S732" s="19" t="s">
        <v>918</v>
      </c>
      <c r="T732" s="19"/>
    </row>
    <row r="733" spans="1:20" ht="15.75" customHeight="1" x14ac:dyDescent="0.25">
      <c r="A733" s="19">
        <v>730</v>
      </c>
      <c r="B733" s="24">
        <v>44600</v>
      </c>
      <c r="C733" s="83" t="s">
        <v>922</v>
      </c>
      <c r="E733" s="4"/>
      <c r="H733" s="27">
        <v>503672.6213</v>
      </c>
      <c r="I733" s="27">
        <v>8555539.2233000007</v>
      </c>
      <c r="J733" s="27">
        <v>4558.5861999999997</v>
      </c>
      <c r="K733" s="27">
        <v>503672.58240000001</v>
      </c>
      <c r="L733" s="27">
        <v>8555539.4135999996</v>
      </c>
      <c r="M733" s="27">
        <v>4558.6635999999999</v>
      </c>
      <c r="N733" s="2" t="s">
        <v>923</v>
      </c>
      <c r="O733" s="2" t="s">
        <v>321</v>
      </c>
      <c r="P733" s="38">
        <v>4480</v>
      </c>
      <c r="Q733" s="38" t="s">
        <v>69</v>
      </c>
      <c r="R733" s="38" t="s">
        <v>853</v>
      </c>
      <c r="S733" s="19"/>
    </row>
    <row r="734" spans="1:20" ht="15.75" customHeight="1" x14ac:dyDescent="0.25">
      <c r="A734" s="19">
        <v>731</v>
      </c>
      <c r="B734" s="24">
        <v>44600</v>
      </c>
      <c r="C734" s="83" t="s">
        <v>924</v>
      </c>
      <c r="E734" s="4"/>
      <c r="H734" s="27">
        <v>503677.66739999998</v>
      </c>
      <c r="I734" s="27">
        <v>8555539.8629000001</v>
      </c>
      <c r="J734" s="27">
        <v>4559.4890999999998</v>
      </c>
      <c r="K734" s="27">
        <v>503677.63030000002</v>
      </c>
      <c r="L734" s="27">
        <v>8555540.1961000003</v>
      </c>
      <c r="M734" s="27">
        <v>4559.4907999999996</v>
      </c>
      <c r="N734" s="2" t="s">
        <v>923</v>
      </c>
      <c r="O734" s="2" t="s">
        <v>362</v>
      </c>
      <c r="P734" s="38">
        <v>4480</v>
      </c>
      <c r="Q734" s="38" t="s">
        <v>69</v>
      </c>
      <c r="R734" s="38" t="s">
        <v>853</v>
      </c>
    </row>
    <row r="735" spans="1:20" ht="15.75" customHeight="1" x14ac:dyDescent="0.25">
      <c r="A735" s="19">
        <v>732</v>
      </c>
      <c r="B735" s="24">
        <v>44600</v>
      </c>
      <c r="C735" s="83" t="s">
        <v>925</v>
      </c>
      <c r="E735" s="4"/>
      <c r="H735" s="27">
        <v>503682.82630000002</v>
      </c>
      <c r="I735" s="27">
        <v>8555539.5061000008</v>
      </c>
      <c r="J735" s="27">
        <v>4559.4369999999999</v>
      </c>
      <c r="K735" s="27">
        <v>503682.77639999997</v>
      </c>
      <c r="L735" s="27">
        <v>8555539.7906999998</v>
      </c>
      <c r="M735" s="27">
        <v>4559.5429000000004</v>
      </c>
      <c r="N735" s="2" t="s">
        <v>923</v>
      </c>
      <c r="O735" s="2" t="s">
        <v>364</v>
      </c>
      <c r="P735" s="38">
        <v>4480</v>
      </c>
      <c r="Q735" s="38" t="s">
        <v>69</v>
      </c>
      <c r="R735" s="38" t="s">
        <v>853</v>
      </c>
    </row>
    <row r="736" spans="1:20" ht="15.75" customHeight="1" x14ac:dyDescent="0.25">
      <c r="A736" s="19">
        <v>733</v>
      </c>
      <c r="B736" s="24">
        <v>44600</v>
      </c>
      <c r="C736" s="83" t="s">
        <v>926</v>
      </c>
      <c r="E736" s="4"/>
      <c r="H736" s="27">
        <v>503687.93209999998</v>
      </c>
      <c r="I736" s="27">
        <v>8555538.5918000005</v>
      </c>
      <c r="J736" s="27">
        <v>4559.6959999999999</v>
      </c>
      <c r="K736" s="27">
        <v>503687.88079999998</v>
      </c>
      <c r="L736" s="27">
        <v>8555539.1988999993</v>
      </c>
      <c r="M736" s="27">
        <v>4559.6733999999997</v>
      </c>
      <c r="N736" s="2" t="s">
        <v>923</v>
      </c>
      <c r="O736" s="2" t="s">
        <v>927</v>
      </c>
      <c r="P736" s="38">
        <v>4480</v>
      </c>
      <c r="Q736" s="38" t="s">
        <v>69</v>
      </c>
      <c r="R736" s="38" t="s">
        <v>853</v>
      </c>
    </row>
    <row r="737" spans="1:20" ht="15.75" customHeight="1" x14ac:dyDescent="0.25">
      <c r="A737" s="19">
        <v>734</v>
      </c>
      <c r="B737" s="24">
        <v>44600</v>
      </c>
      <c r="C737" s="83" t="s">
        <v>928</v>
      </c>
      <c r="E737" s="4" t="s">
        <v>119</v>
      </c>
      <c r="F737" s="19"/>
      <c r="G737" s="23" t="s">
        <v>19</v>
      </c>
      <c r="H737" s="23" t="s">
        <v>19</v>
      </c>
      <c r="I737" s="23" t="s">
        <v>19</v>
      </c>
      <c r="J737" s="23" t="s">
        <v>19</v>
      </c>
      <c r="K737" s="23" t="s">
        <v>19</v>
      </c>
      <c r="L737" s="23" t="s">
        <v>19</v>
      </c>
      <c r="M737" s="23" t="s">
        <v>19</v>
      </c>
      <c r="N737" s="23" t="s">
        <v>19</v>
      </c>
      <c r="O737" s="23" t="s">
        <v>19</v>
      </c>
      <c r="P737" s="23" t="s">
        <v>19</v>
      </c>
      <c r="Q737" s="23" t="s">
        <v>19</v>
      </c>
      <c r="R737" s="23" t="s">
        <v>19</v>
      </c>
      <c r="S737" s="19"/>
      <c r="T737" s="19"/>
    </row>
    <row r="738" spans="1:20" ht="15.75" customHeight="1" x14ac:dyDescent="0.25">
      <c r="A738" s="19">
        <v>735</v>
      </c>
      <c r="B738" s="24">
        <v>44600</v>
      </c>
      <c r="C738" s="83" t="s">
        <v>929</v>
      </c>
      <c r="E738" s="4" t="s">
        <v>121</v>
      </c>
      <c r="F738" s="19"/>
      <c r="G738" s="23" t="s">
        <v>19</v>
      </c>
      <c r="H738" s="23" t="s">
        <v>19</v>
      </c>
      <c r="I738" s="23" t="s">
        <v>19</v>
      </c>
      <c r="J738" s="23" t="s">
        <v>19</v>
      </c>
      <c r="K738" s="23" t="s">
        <v>19</v>
      </c>
      <c r="L738" s="23" t="s">
        <v>19</v>
      </c>
      <c r="M738" s="23" t="s">
        <v>19</v>
      </c>
      <c r="N738" s="23" t="s">
        <v>19</v>
      </c>
      <c r="O738" s="23" t="s">
        <v>19</v>
      </c>
      <c r="P738" s="23" t="s">
        <v>19</v>
      </c>
      <c r="Q738" s="23" t="s">
        <v>19</v>
      </c>
      <c r="R738" s="23" t="s">
        <v>19</v>
      </c>
      <c r="S738" s="19"/>
      <c r="T738" s="19"/>
    </row>
    <row r="739" spans="1:20" ht="15.75" customHeight="1" x14ac:dyDescent="0.25">
      <c r="A739" s="19">
        <v>736</v>
      </c>
      <c r="B739" s="24">
        <v>44600</v>
      </c>
      <c r="C739" s="83" t="s">
        <v>930</v>
      </c>
      <c r="E739" s="4"/>
      <c r="H739" s="27">
        <v>503693.39779999998</v>
      </c>
      <c r="I739" s="27">
        <v>8555538.1852000002</v>
      </c>
      <c r="J739" s="27">
        <v>4559.2042000000001</v>
      </c>
      <c r="K739" s="27">
        <v>503693.12119999999</v>
      </c>
      <c r="L739" s="27">
        <v>8555538.6017000005</v>
      </c>
      <c r="M739" s="27">
        <v>4559.0941000000003</v>
      </c>
      <c r="N739" s="2" t="s">
        <v>923</v>
      </c>
      <c r="O739" s="2" t="s">
        <v>931</v>
      </c>
      <c r="P739" s="38">
        <v>4480</v>
      </c>
      <c r="Q739" s="38" t="s">
        <v>69</v>
      </c>
      <c r="R739" s="38" t="s">
        <v>853</v>
      </c>
    </row>
    <row r="740" spans="1:20" ht="15.75" customHeight="1" x14ac:dyDescent="0.25">
      <c r="A740" s="19">
        <v>737</v>
      </c>
      <c r="B740" s="1">
        <v>44601</v>
      </c>
      <c r="C740" s="83" t="s">
        <v>932</v>
      </c>
      <c r="E740" s="4"/>
      <c r="H740" s="17">
        <v>503792.7622</v>
      </c>
      <c r="I740" s="17">
        <v>8555551.2096999995</v>
      </c>
      <c r="J740" s="17">
        <v>4529.8519999999999</v>
      </c>
      <c r="K740" s="17">
        <v>503793.01880000002</v>
      </c>
      <c r="L740" s="17">
        <v>8555551.1333000008</v>
      </c>
      <c r="M740" s="17">
        <v>4529.8618999999999</v>
      </c>
      <c r="N740" s="17" t="s">
        <v>404</v>
      </c>
      <c r="O740" s="17" t="s">
        <v>852</v>
      </c>
      <c r="P740" s="17">
        <v>4480</v>
      </c>
      <c r="Q740" s="17" t="s">
        <v>69</v>
      </c>
      <c r="R740" s="17" t="s">
        <v>853</v>
      </c>
    </row>
    <row r="741" spans="1:20" ht="15.75" customHeight="1" x14ac:dyDescent="0.25">
      <c r="A741" s="19">
        <v>738</v>
      </c>
      <c r="B741" s="1">
        <v>44601</v>
      </c>
      <c r="C741" s="83" t="s">
        <v>933</v>
      </c>
      <c r="E741" s="4"/>
      <c r="H741" s="17">
        <v>503793.01880000002</v>
      </c>
      <c r="I741" s="17">
        <v>8555551.1333000008</v>
      </c>
      <c r="J741" s="17">
        <v>4529.8618999999999</v>
      </c>
      <c r="K741" s="17">
        <v>503793.55810000002</v>
      </c>
      <c r="L741" s="17">
        <v>8555550.3529000003</v>
      </c>
      <c r="M741" s="17">
        <v>4530.1954999999998</v>
      </c>
      <c r="N741" s="17" t="s">
        <v>404</v>
      </c>
      <c r="O741" s="17" t="s">
        <v>852</v>
      </c>
      <c r="P741" s="17">
        <v>4480</v>
      </c>
      <c r="Q741" s="17" t="s">
        <v>69</v>
      </c>
      <c r="R741" s="17" t="s">
        <v>853</v>
      </c>
    </row>
    <row r="742" spans="1:20" ht="15.75" customHeight="1" x14ac:dyDescent="0.25">
      <c r="A742" s="19">
        <v>739</v>
      </c>
      <c r="B742" s="1">
        <v>44601</v>
      </c>
      <c r="C742" s="83" t="s">
        <v>934</v>
      </c>
      <c r="E742" s="4"/>
      <c r="H742" s="17">
        <v>503793.55810000002</v>
      </c>
      <c r="I742" s="17">
        <v>8555550.3529000003</v>
      </c>
      <c r="J742" s="17">
        <v>4530.1954999999998</v>
      </c>
      <c r="K742" s="17">
        <v>503793.61930000002</v>
      </c>
      <c r="L742" s="17">
        <v>8555550.1401000004</v>
      </c>
      <c r="M742" s="17">
        <v>4530.2995000000001</v>
      </c>
      <c r="N742" s="17" t="s">
        <v>404</v>
      </c>
      <c r="O742" s="17" t="s">
        <v>852</v>
      </c>
      <c r="P742" s="17">
        <v>4480</v>
      </c>
      <c r="Q742" s="17" t="s">
        <v>69</v>
      </c>
      <c r="R742" s="17" t="s">
        <v>853</v>
      </c>
    </row>
    <row r="743" spans="1:20" ht="15.75" customHeight="1" x14ac:dyDescent="0.25">
      <c r="A743" s="19">
        <v>740</v>
      </c>
      <c r="B743" s="1">
        <v>44601</v>
      </c>
      <c r="C743" s="83" t="s">
        <v>935</v>
      </c>
      <c r="E743" s="4"/>
      <c r="H743" s="17">
        <v>503662.59509999998</v>
      </c>
      <c r="I743" s="17">
        <v>8555546.1287999991</v>
      </c>
      <c r="J743" s="17">
        <v>4518.6516000000001</v>
      </c>
      <c r="K743" s="17">
        <v>503662.84419999999</v>
      </c>
      <c r="L743" s="17">
        <v>8555545.1166999992</v>
      </c>
      <c r="M743" s="17">
        <v>4518.8371999999999</v>
      </c>
      <c r="N743" s="17" t="s">
        <v>352</v>
      </c>
      <c r="O743" s="17" t="s">
        <v>90</v>
      </c>
      <c r="P743" s="17">
        <v>4480</v>
      </c>
      <c r="Q743" s="17" t="s">
        <v>69</v>
      </c>
      <c r="R743" s="17" t="s">
        <v>853</v>
      </c>
    </row>
    <row r="744" spans="1:20" ht="15.75" customHeight="1" x14ac:dyDescent="0.25">
      <c r="A744" s="19">
        <v>741</v>
      </c>
      <c r="B744" s="1">
        <v>44601</v>
      </c>
      <c r="C744" s="83" t="s">
        <v>936</v>
      </c>
      <c r="E744" s="4" t="s">
        <v>53</v>
      </c>
      <c r="F744" s="19"/>
      <c r="G744" s="23" t="s">
        <v>19</v>
      </c>
      <c r="H744" s="23" t="s">
        <v>19</v>
      </c>
      <c r="I744" s="23" t="s">
        <v>19</v>
      </c>
      <c r="J744" s="23" t="s">
        <v>19</v>
      </c>
      <c r="K744" s="23" t="s">
        <v>19</v>
      </c>
      <c r="L744" s="23" t="s">
        <v>19</v>
      </c>
      <c r="M744" s="23" t="s">
        <v>19</v>
      </c>
      <c r="N744" s="23" t="s">
        <v>19</v>
      </c>
      <c r="O744" s="23" t="s">
        <v>19</v>
      </c>
      <c r="P744" s="23" t="s">
        <v>19</v>
      </c>
      <c r="Q744" s="23" t="s">
        <v>19</v>
      </c>
      <c r="R744" s="23" t="s">
        <v>19</v>
      </c>
      <c r="S744" s="19"/>
      <c r="T744" s="19"/>
    </row>
    <row r="745" spans="1:20" ht="15.75" customHeight="1" x14ac:dyDescent="0.25">
      <c r="A745" s="19">
        <v>742</v>
      </c>
      <c r="B745" s="1">
        <v>44601</v>
      </c>
      <c r="C745" s="83" t="s">
        <v>937</v>
      </c>
      <c r="E745" s="4"/>
      <c r="H745" s="17">
        <v>503342.4008</v>
      </c>
      <c r="I745" s="17">
        <v>8554830.4005999994</v>
      </c>
      <c r="J745" s="17">
        <v>4490.8855999999996</v>
      </c>
      <c r="K745" s="17">
        <v>503343.15100000001</v>
      </c>
      <c r="L745" s="17">
        <v>8554829.727</v>
      </c>
      <c r="M745" s="17">
        <v>4491.1064999999999</v>
      </c>
      <c r="N745" s="17" t="s">
        <v>866</v>
      </c>
      <c r="O745" s="17" t="s">
        <v>867</v>
      </c>
      <c r="P745" s="17">
        <v>4330</v>
      </c>
      <c r="Q745" s="17" t="s">
        <v>164</v>
      </c>
      <c r="R745" s="17" t="s">
        <v>853</v>
      </c>
    </row>
    <row r="746" spans="1:20" ht="15.75" customHeight="1" x14ac:dyDescent="0.25">
      <c r="A746" s="19">
        <v>743</v>
      </c>
      <c r="B746" s="1">
        <v>44601</v>
      </c>
      <c r="C746" s="83" t="s">
        <v>938</v>
      </c>
      <c r="E746" s="4"/>
      <c r="F746" s="19"/>
      <c r="G746" s="19"/>
      <c r="H746" s="27">
        <v>503343.15100000001</v>
      </c>
      <c r="I746" s="27">
        <v>8554829.727</v>
      </c>
      <c r="J746" s="27">
        <v>4491.1064999999999</v>
      </c>
      <c r="K746" s="27">
        <v>503343.27649999998</v>
      </c>
      <c r="L746" s="27">
        <v>8554829.3704000004</v>
      </c>
      <c r="M746" s="27">
        <v>4491.1554999999998</v>
      </c>
      <c r="N746" s="2" t="s">
        <v>866</v>
      </c>
      <c r="O746" s="27" t="s">
        <v>867</v>
      </c>
      <c r="P746" s="39">
        <v>4330</v>
      </c>
      <c r="Q746" s="37" t="s">
        <v>164</v>
      </c>
      <c r="R746" s="27" t="s">
        <v>853</v>
      </c>
      <c r="S746" s="19"/>
      <c r="T746" s="19"/>
    </row>
    <row r="747" spans="1:20" ht="15.75" customHeight="1" x14ac:dyDescent="0.25">
      <c r="A747" s="19">
        <v>745</v>
      </c>
      <c r="B747" s="1">
        <v>44601</v>
      </c>
      <c r="C747" s="83" t="s">
        <v>939</v>
      </c>
      <c r="E747" s="4"/>
      <c r="H747" s="17">
        <v>501030.80129999999</v>
      </c>
      <c r="I747" s="17">
        <v>8553958.2256000005</v>
      </c>
      <c r="J747" s="17">
        <v>4265.8433000000005</v>
      </c>
      <c r="K747" s="17">
        <v>501030.29060000001</v>
      </c>
      <c r="L747" s="17">
        <v>8553958.7196999993</v>
      </c>
      <c r="M747" s="17">
        <v>4266.3220000000001</v>
      </c>
      <c r="N747" s="17" t="s">
        <v>940</v>
      </c>
      <c r="O747" s="17" t="s">
        <v>439</v>
      </c>
      <c r="P747" s="17">
        <v>4230</v>
      </c>
      <c r="Q747" s="17" t="s">
        <v>164</v>
      </c>
      <c r="R747" s="17" t="s">
        <v>853</v>
      </c>
    </row>
    <row r="748" spans="1:20" ht="15.75" customHeight="1" x14ac:dyDescent="0.25">
      <c r="A748" s="19">
        <v>746</v>
      </c>
      <c r="B748" s="1">
        <v>44601</v>
      </c>
      <c r="C748" s="83" t="s">
        <v>941</v>
      </c>
      <c r="E748" s="4"/>
      <c r="H748" s="17">
        <v>501030.29060000001</v>
      </c>
      <c r="I748" s="17">
        <v>8553958.7196999993</v>
      </c>
      <c r="J748" s="17">
        <v>4266.3220000000001</v>
      </c>
      <c r="K748" s="17">
        <v>501030.00300000003</v>
      </c>
      <c r="L748" s="17">
        <v>8553959.1537999995</v>
      </c>
      <c r="M748" s="17">
        <v>4266.5600999999997</v>
      </c>
      <c r="N748" s="17" t="s">
        <v>940</v>
      </c>
      <c r="O748" s="17" t="s">
        <v>439</v>
      </c>
      <c r="P748" s="17">
        <v>4230</v>
      </c>
      <c r="Q748" s="17" t="s">
        <v>164</v>
      </c>
      <c r="R748" s="17" t="s">
        <v>853</v>
      </c>
    </row>
    <row r="749" spans="1:20" ht="15.75" customHeight="1" x14ac:dyDescent="0.25">
      <c r="A749" s="19">
        <v>747</v>
      </c>
      <c r="B749" s="1">
        <v>44601</v>
      </c>
      <c r="C749" s="83" t="s">
        <v>942</v>
      </c>
      <c r="E749" s="4"/>
      <c r="H749" s="17">
        <v>501030.00300000003</v>
      </c>
      <c r="I749" s="17">
        <v>8553959.1537999995</v>
      </c>
      <c r="J749" s="17">
        <v>4266.5600999999997</v>
      </c>
      <c r="K749" s="17">
        <v>501029.72820000001</v>
      </c>
      <c r="L749" s="17">
        <v>8553959.6568999998</v>
      </c>
      <c r="M749" s="17">
        <v>4266.7241999999997</v>
      </c>
      <c r="N749" s="17" t="s">
        <v>940</v>
      </c>
      <c r="O749" s="17" t="s">
        <v>439</v>
      </c>
      <c r="P749" s="17">
        <v>4230</v>
      </c>
      <c r="Q749" s="17" t="s">
        <v>164</v>
      </c>
      <c r="R749" s="17" t="s">
        <v>853</v>
      </c>
    </row>
    <row r="750" spans="1:20" ht="15.75" customHeight="1" x14ac:dyDescent="0.25">
      <c r="A750" s="19">
        <v>748</v>
      </c>
      <c r="B750" s="1">
        <v>44602</v>
      </c>
      <c r="C750" s="83" t="s">
        <v>943</v>
      </c>
      <c r="E750" s="4"/>
      <c r="H750" s="17">
        <v>503656.44959999999</v>
      </c>
      <c r="I750" s="17">
        <v>8555508.0330999997</v>
      </c>
      <c r="J750" s="17">
        <v>4492.1959999999999</v>
      </c>
      <c r="K750" s="17">
        <v>503656.42940000002</v>
      </c>
      <c r="L750" s="17">
        <v>8555508.2053999994</v>
      </c>
      <c r="M750" s="17">
        <v>4492.2017999999998</v>
      </c>
      <c r="N750" s="17" t="s">
        <v>311</v>
      </c>
      <c r="O750" s="17" t="s">
        <v>312</v>
      </c>
      <c r="P750" s="17">
        <v>4480</v>
      </c>
      <c r="Q750" s="17" t="s">
        <v>69</v>
      </c>
      <c r="R750" s="17" t="s">
        <v>853</v>
      </c>
    </row>
    <row r="751" spans="1:20" ht="15.75" customHeight="1" x14ac:dyDescent="0.25">
      <c r="A751" s="19">
        <v>749</v>
      </c>
      <c r="B751" s="1">
        <v>44602</v>
      </c>
      <c r="C751" s="83" t="s">
        <v>944</v>
      </c>
      <c r="E751" s="4"/>
      <c r="H751" s="17">
        <v>503656.42940000002</v>
      </c>
      <c r="I751" s="17">
        <v>8555508.2053999994</v>
      </c>
      <c r="J751" s="17">
        <v>4492.2017999999998</v>
      </c>
      <c r="K751" s="17">
        <v>503656.44280000002</v>
      </c>
      <c r="L751" s="17">
        <v>8555508.4275000002</v>
      </c>
      <c r="M751" s="17">
        <v>4492.2145</v>
      </c>
      <c r="N751" s="17" t="s">
        <v>311</v>
      </c>
      <c r="O751" s="17" t="s">
        <v>312</v>
      </c>
      <c r="P751" s="17">
        <v>4480</v>
      </c>
      <c r="Q751" s="17" t="s">
        <v>69</v>
      </c>
      <c r="R751" s="17" t="s">
        <v>853</v>
      </c>
    </row>
    <row r="752" spans="1:20" ht="15.75" customHeight="1" x14ac:dyDescent="0.25">
      <c r="A752" s="19">
        <v>750</v>
      </c>
      <c r="B752" s="1">
        <v>44602</v>
      </c>
      <c r="C752" s="83" t="s">
        <v>945</v>
      </c>
      <c r="E752" s="4"/>
      <c r="H752" s="17">
        <v>503656.44280000002</v>
      </c>
      <c r="I752" s="17">
        <v>8555508.4275000002</v>
      </c>
      <c r="J752" s="17">
        <v>4492.2145</v>
      </c>
      <c r="K752" s="17">
        <v>503656.51040000003</v>
      </c>
      <c r="L752" s="17">
        <v>8555508.6501000002</v>
      </c>
      <c r="M752" s="17">
        <v>4492.2510000000002</v>
      </c>
      <c r="N752" s="17" t="s">
        <v>311</v>
      </c>
      <c r="O752" s="17" t="s">
        <v>312</v>
      </c>
      <c r="P752" s="17">
        <v>4480</v>
      </c>
      <c r="Q752" s="17" t="s">
        <v>69</v>
      </c>
      <c r="R752" s="17" t="s">
        <v>853</v>
      </c>
    </row>
    <row r="753" spans="1:20" ht="15.75" customHeight="1" x14ac:dyDescent="0.25">
      <c r="A753" s="19">
        <v>751</v>
      </c>
      <c r="B753" s="1">
        <v>44602</v>
      </c>
      <c r="C753" s="83" t="s">
        <v>946</v>
      </c>
      <c r="E753" s="4"/>
      <c r="H753" s="17">
        <v>503345.05959999998</v>
      </c>
      <c r="I753" s="17">
        <v>8554832.0770999994</v>
      </c>
      <c r="J753" s="17">
        <v>4491.2124000000003</v>
      </c>
      <c r="K753" s="17">
        <v>503345.26189999998</v>
      </c>
      <c r="L753" s="17">
        <v>8554831.6406999994</v>
      </c>
      <c r="M753" s="17">
        <v>4491.3352999999997</v>
      </c>
      <c r="N753" s="17" t="s">
        <v>866</v>
      </c>
      <c r="O753" s="17" t="s">
        <v>867</v>
      </c>
      <c r="P753" s="17">
        <v>4330</v>
      </c>
      <c r="Q753" s="17" t="s">
        <v>164</v>
      </c>
      <c r="R753" s="17" t="s">
        <v>853</v>
      </c>
    </row>
    <row r="754" spans="1:20" ht="15.75" customHeight="1" x14ac:dyDescent="0.25">
      <c r="A754" s="19">
        <v>752</v>
      </c>
      <c r="B754" s="1">
        <v>44602</v>
      </c>
      <c r="C754" s="83" t="s">
        <v>947</v>
      </c>
      <c r="E754" s="4"/>
      <c r="H754" s="17">
        <v>503345.26189999998</v>
      </c>
      <c r="I754" s="17">
        <v>8554831.6406999994</v>
      </c>
      <c r="J754" s="17">
        <v>4491.3352999999997</v>
      </c>
      <c r="K754" s="17">
        <v>503345.35600000003</v>
      </c>
      <c r="L754" s="17">
        <v>8554831.3509</v>
      </c>
      <c r="M754" s="17">
        <v>4491.4058999999997</v>
      </c>
      <c r="N754" s="17" t="s">
        <v>866</v>
      </c>
      <c r="O754" s="17" t="s">
        <v>867</v>
      </c>
      <c r="P754" s="17">
        <v>4330</v>
      </c>
      <c r="Q754" s="17" t="s">
        <v>164</v>
      </c>
      <c r="R754" s="17" t="s">
        <v>853</v>
      </c>
    </row>
    <row r="755" spans="1:20" ht="15.75" customHeight="1" x14ac:dyDescent="0.25">
      <c r="A755" s="19">
        <v>753</v>
      </c>
      <c r="B755" s="1">
        <v>44602</v>
      </c>
      <c r="C755" s="83" t="s">
        <v>948</v>
      </c>
      <c r="E755" s="4" t="s">
        <v>92</v>
      </c>
      <c r="F755" s="19"/>
      <c r="G755" s="23" t="s">
        <v>19</v>
      </c>
      <c r="H755" s="23" t="s">
        <v>19</v>
      </c>
      <c r="I755" s="23" t="s">
        <v>19</v>
      </c>
      <c r="J755" s="23" t="s">
        <v>19</v>
      </c>
      <c r="K755" s="23" t="s">
        <v>19</v>
      </c>
      <c r="L755" s="23" t="s">
        <v>19</v>
      </c>
      <c r="M755" s="23" t="s">
        <v>19</v>
      </c>
      <c r="N755" s="23" t="s">
        <v>19</v>
      </c>
      <c r="O755" s="23" t="s">
        <v>19</v>
      </c>
      <c r="P755" s="23" t="s">
        <v>19</v>
      </c>
      <c r="Q755" s="23" t="s">
        <v>19</v>
      </c>
      <c r="R755" s="23" t="s">
        <v>19</v>
      </c>
      <c r="S755" s="19"/>
      <c r="T755" s="19"/>
    </row>
    <row r="756" spans="1:20" ht="15.75" customHeight="1" x14ac:dyDescent="0.25">
      <c r="A756" s="19">
        <v>754</v>
      </c>
      <c r="B756" s="1">
        <v>44602</v>
      </c>
      <c r="C756" s="83" t="s">
        <v>949</v>
      </c>
      <c r="E756" s="4"/>
      <c r="F756" s="19"/>
      <c r="G756" s="23"/>
      <c r="H756" s="19">
        <v>501225.75599999999</v>
      </c>
      <c r="I756" s="19">
        <v>8553735.9291999992</v>
      </c>
      <c r="J756" s="19">
        <v>4325.3292000000001</v>
      </c>
      <c r="K756" s="19">
        <v>501226.37719999999</v>
      </c>
      <c r="L756" s="19">
        <v>8553735.6522000004</v>
      </c>
      <c r="M756" s="19">
        <v>4325.6387999999997</v>
      </c>
      <c r="N756" s="19" t="s">
        <v>950</v>
      </c>
      <c r="O756" s="19" t="s">
        <v>951</v>
      </c>
      <c r="P756" s="19">
        <v>4330</v>
      </c>
      <c r="Q756" s="19" t="s">
        <v>164</v>
      </c>
      <c r="R756" s="19" t="s">
        <v>853</v>
      </c>
      <c r="S756" s="19"/>
      <c r="T756" s="19"/>
    </row>
    <row r="757" spans="1:20" ht="15.75" customHeight="1" x14ac:dyDescent="0.25">
      <c r="A757" s="19">
        <v>755</v>
      </c>
      <c r="B757" s="1">
        <v>44602</v>
      </c>
      <c r="C757" s="83" t="s">
        <v>952</v>
      </c>
      <c r="E757" s="4"/>
      <c r="F757" s="19"/>
      <c r="G757" s="23"/>
      <c r="H757" s="19">
        <v>501226.37719999999</v>
      </c>
      <c r="I757" s="19">
        <v>8553735.6522000004</v>
      </c>
      <c r="J757" s="19">
        <v>4325.6387999999997</v>
      </c>
      <c r="K757" s="19">
        <v>501226.68060000002</v>
      </c>
      <c r="L757" s="19">
        <v>8553735.3794</v>
      </c>
      <c r="M757" s="19">
        <v>4325.8280999999997</v>
      </c>
      <c r="N757" s="19" t="s">
        <v>950</v>
      </c>
      <c r="O757" s="19" t="s">
        <v>951</v>
      </c>
      <c r="P757" s="19">
        <v>4330</v>
      </c>
      <c r="Q757" s="19" t="s">
        <v>164</v>
      </c>
      <c r="R757" s="19" t="s">
        <v>853</v>
      </c>
      <c r="S757" s="19"/>
      <c r="T757" s="19"/>
    </row>
    <row r="758" spans="1:20" ht="15.75" customHeight="1" x14ac:dyDescent="0.25">
      <c r="A758" s="19">
        <v>756</v>
      </c>
      <c r="B758" s="1">
        <v>44602</v>
      </c>
      <c r="C758" s="83" t="s">
        <v>953</v>
      </c>
      <c r="E758" s="4"/>
      <c r="F758" s="19"/>
      <c r="G758" s="23"/>
      <c r="H758" s="19">
        <v>501226.68060000002</v>
      </c>
      <c r="I758" s="19">
        <v>8553735.3794</v>
      </c>
      <c r="J758" s="19">
        <v>4325.8280999999997</v>
      </c>
      <c r="K758" s="19">
        <v>501226.8884</v>
      </c>
      <c r="L758" s="19">
        <v>8553734.9715999998</v>
      </c>
      <c r="M758" s="19">
        <v>4326.1112000000003</v>
      </c>
      <c r="N758" s="19" t="s">
        <v>950</v>
      </c>
      <c r="O758" s="19" t="s">
        <v>951</v>
      </c>
      <c r="P758" s="19">
        <v>4330</v>
      </c>
      <c r="Q758" s="19" t="s">
        <v>164</v>
      </c>
      <c r="R758" s="19" t="s">
        <v>853</v>
      </c>
      <c r="S758" s="19"/>
      <c r="T758" s="19"/>
    </row>
    <row r="759" spans="1:20" ht="15.75" customHeight="1" x14ac:dyDescent="0.25">
      <c r="A759" s="19">
        <v>757</v>
      </c>
      <c r="B759" s="1">
        <v>44602</v>
      </c>
      <c r="C759" s="83" t="s">
        <v>954</v>
      </c>
      <c r="E759" s="4"/>
      <c r="F759" s="19"/>
      <c r="G759" s="23"/>
      <c r="H759" s="17">
        <v>501241.22080000001</v>
      </c>
      <c r="I759" s="17">
        <v>8553760.6745999996</v>
      </c>
      <c r="J759" s="17">
        <v>4324.7527</v>
      </c>
      <c r="K759" s="17">
        <v>501241.26980000001</v>
      </c>
      <c r="L759" s="17">
        <v>8553759.9374000002</v>
      </c>
      <c r="M759" s="17">
        <v>4325.0519000000004</v>
      </c>
      <c r="N759" s="17" t="s">
        <v>951</v>
      </c>
      <c r="O759" s="17" t="s">
        <v>951</v>
      </c>
      <c r="P759" s="17">
        <v>4330</v>
      </c>
      <c r="Q759" s="17" t="s">
        <v>164</v>
      </c>
      <c r="R759" s="17" t="s">
        <v>853</v>
      </c>
      <c r="S759" s="19"/>
      <c r="T759" s="19"/>
    </row>
    <row r="760" spans="1:20" ht="15.75" customHeight="1" x14ac:dyDescent="0.25">
      <c r="A760" s="19">
        <v>758</v>
      </c>
      <c r="B760" s="1">
        <v>44602</v>
      </c>
      <c r="C760" s="83" t="s">
        <v>955</v>
      </c>
      <c r="E760" s="4" t="s">
        <v>53</v>
      </c>
      <c r="F760" s="19"/>
      <c r="G760" s="23" t="s">
        <v>19</v>
      </c>
      <c r="H760" s="23" t="s">
        <v>19</v>
      </c>
      <c r="I760" s="23" t="s">
        <v>19</v>
      </c>
      <c r="J760" s="23" t="s">
        <v>19</v>
      </c>
      <c r="K760" s="23" t="s">
        <v>19</v>
      </c>
      <c r="L760" s="23" t="s">
        <v>19</v>
      </c>
      <c r="M760" s="23" t="s">
        <v>19</v>
      </c>
      <c r="N760" s="23" t="s">
        <v>19</v>
      </c>
      <c r="O760" s="23" t="s">
        <v>19</v>
      </c>
      <c r="P760" s="23" t="s">
        <v>19</v>
      </c>
      <c r="Q760" s="23" t="s">
        <v>19</v>
      </c>
      <c r="R760" s="23" t="s">
        <v>19</v>
      </c>
    </row>
    <row r="761" spans="1:20" ht="15.75" customHeight="1" x14ac:dyDescent="0.25">
      <c r="A761" s="19">
        <v>759</v>
      </c>
      <c r="B761" s="1">
        <v>44602</v>
      </c>
      <c r="C761" s="83" t="s">
        <v>956</v>
      </c>
      <c r="E761" s="19"/>
      <c r="F761" s="19"/>
      <c r="G761" s="19"/>
      <c r="H761" s="17">
        <v>501241.26980000001</v>
      </c>
      <c r="I761" s="17">
        <v>8553759.9374000002</v>
      </c>
      <c r="J761" s="17">
        <v>4325.0519000000004</v>
      </c>
      <c r="K761" s="17">
        <v>501241.27340000001</v>
      </c>
      <c r="L761" s="17">
        <v>8553759.2005000003</v>
      </c>
      <c r="M761" s="17">
        <v>4325.3444</v>
      </c>
      <c r="N761" s="17" t="s">
        <v>951</v>
      </c>
      <c r="O761" s="17" t="s">
        <v>951</v>
      </c>
      <c r="P761" s="17">
        <v>4330</v>
      </c>
      <c r="Q761" s="17" t="s">
        <v>164</v>
      </c>
      <c r="R761" s="17" t="s">
        <v>853</v>
      </c>
      <c r="S761" s="19"/>
      <c r="T761" s="19"/>
    </row>
    <row r="762" spans="1:20" ht="15.75" customHeight="1" x14ac:dyDescent="0.25">
      <c r="A762" s="19">
        <v>760</v>
      </c>
      <c r="B762" s="1">
        <v>44602</v>
      </c>
      <c r="C762" s="83" t="s">
        <v>957</v>
      </c>
      <c r="E762" s="4"/>
      <c r="G762" s="23"/>
      <c r="H762" s="23"/>
      <c r="I762" s="23"/>
      <c r="J762" s="23"/>
      <c r="K762" s="23"/>
      <c r="L762" s="23"/>
      <c r="M762" s="23"/>
      <c r="N762" s="19" t="s">
        <v>958</v>
      </c>
      <c r="O762" s="23"/>
      <c r="P762" s="19">
        <v>4380</v>
      </c>
      <c r="Q762" s="19" t="s">
        <v>164</v>
      </c>
      <c r="R762" s="23"/>
      <c r="S762" s="17" t="s">
        <v>959</v>
      </c>
    </row>
    <row r="763" spans="1:20" ht="15.75" customHeight="1" x14ac:dyDescent="0.25">
      <c r="A763" s="19">
        <v>761</v>
      </c>
      <c r="B763" s="1">
        <v>44602</v>
      </c>
      <c r="C763" s="83" t="s">
        <v>960</v>
      </c>
      <c r="E763" s="4"/>
      <c r="G763" s="23"/>
      <c r="H763" s="23"/>
      <c r="I763" s="23"/>
      <c r="J763" s="23"/>
      <c r="K763" s="23"/>
      <c r="L763" s="23"/>
      <c r="M763" s="23"/>
      <c r="N763" s="19" t="s">
        <v>958</v>
      </c>
      <c r="O763" s="23"/>
      <c r="P763" s="19">
        <v>4380</v>
      </c>
      <c r="Q763" s="19" t="s">
        <v>164</v>
      </c>
      <c r="R763" s="23"/>
      <c r="S763" s="19" t="s">
        <v>959</v>
      </c>
    </row>
    <row r="764" spans="1:20" ht="15.75" customHeight="1" x14ac:dyDescent="0.25">
      <c r="A764" s="19">
        <v>762</v>
      </c>
      <c r="B764" s="1">
        <v>44602</v>
      </c>
      <c r="C764" s="83" t="s">
        <v>961</v>
      </c>
      <c r="E764" s="4"/>
      <c r="G764" s="23"/>
      <c r="H764" s="23"/>
      <c r="I764" s="23"/>
      <c r="J764" s="23"/>
      <c r="K764" s="23"/>
      <c r="L764" s="23"/>
      <c r="M764" s="23"/>
      <c r="N764" s="19" t="s">
        <v>958</v>
      </c>
      <c r="O764" s="23"/>
      <c r="P764" s="19">
        <v>4380</v>
      </c>
      <c r="Q764" s="19" t="s">
        <v>164</v>
      </c>
      <c r="R764" s="23"/>
      <c r="S764" s="19" t="s">
        <v>959</v>
      </c>
    </row>
    <row r="765" spans="1:20" ht="15.75" customHeight="1" x14ac:dyDescent="0.25">
      <c r="A765" s="19">
        <v>763</v>
      </c>
      <c r="B765" s="1">
        <v>44602</v>
      </c>
      <c r="C765" s="83" t="s">
        <v>962</v>
      </c>
      <c r="E765" s="4"/>
      <c r="G765" s="23"/>
      <c r="H765" s="23"/>
      <c r="I765" s="23"/>
      <c r="J765" s="23"/>
      <c r="K765" s="23"/>
      <c r="L765" s="23"/>
      <c r="M765" s="23"/>
      <c r="N765" s="19" t="s">
        <v>958</v>
      </c>
      <c r="O765" s="23"/>
      <c r="P765" s="19">
        <v>4380</v>
      </c>
      <c r="Q765" s="19" t="s">
        <v>164</v>
      </c>
      <c r="R765" s="23"/>
      <c r="S765" s="19" t="s">
        <v>959</v>
      </c>
    </row>
    <row r="766" spans="1:20" ht="15.75" customHeight="1" x14ac:dyDescent="0.25">
      <c r="A766" s="19">
        <v>764</v>
      </c>
      <c r="B766" s="1">
        <v>44603</v>
      </c>
      <c r="C766" s="83" t="s">
        <v>963</v>
      </c>
      <c r="E766" s="4"/>
      <c r="H766" s="17">
        <v>503666.21629999997</v>
      </c>
      <c r="I766" s="17">
        <v>8555546.0068999995</v>
      </c>
      <c r="J766" s="17">
        <v>4519.8261000000002</v>
      </c>
      <c r="K766" s="17">
        <v>503666.1434</v>
      </c>
      <c r="L766" s="17">
        <v>8555546.6209999993</v>
      </c>
      <c r="M766" s="17">
        <v>4520.1153000000004</v>
      </c>
      <c r="N766" s="17" t="s">
        <v>352</v>
      </c>
      <c r="O766" s="17" t="s">
        <v>90</v>
      </c>
      <c r="P766" s="17">
        <v>4480</v>
      </c>
      <c r="Q766" s="17" t="s">
        <v>69</v>
      </c>
      <c r="R766" s="17" t="s">
        <v>853</v>
      </c>
    </row>
    <row r="767" spans="1:20" ht="15.75" customHeight="1" x14ac:dyDescent="0.25">
      <c r="A767" s="19">
        <v>765</v>
      </c>
      <c r="B767" s="1">
        <v>44603</v>
      </c>
      <c r="C767" s="83" t="s">
        <v>964</v>
      </c>
      <c r="E767" s="4"/>
      <c r="H767" s="17">
        <v>503653.36859999999</v>
      </c>
      <c r="I767" s="17">
        <v>8555506.9846000001</v>
      </c>
      <c r="J767" s="17">
        <v>4493.1507000000001</v>
      </c>
      <c r="K767" s="17">
        <v>503653.2389</v>
      </c>
      <c r="L767" s="17">
        <v>8555507.5409999993</v>
      </c>
      <c r="M767" s="17">
        <v>4493.2849999999999</v>
      </c>
      <c r="N767" s="17" t="s">
        <v>311</v>
      </c>
      <c r="O767" s="17" t="s">
        <v>312</v>
      </c>
      <c r="P767" s="17">
        <v>4480</v>
      </c>
      <c r="Q767" s="17" t="s">
        <v>69</v>
      </c>
      <c r="R767" s="17" t="s">
        <v>853</v>
      </c>
    </row>
    <row r="768" spans="1:20" ht="15.75" customHeight="1" x14ac:dyDescent="0.25">
      <c r="A768" s="19">
        <v>766</v>
      </c>
      <c r="B768" s="1">
        <v>44603</v>
      </c>
      <c r="C768" s="83" t="s">
        <v>965</v>
      </c>
      <c r="E768" s="4"/>
      <c r="H768" s="17">
        <v>503653.2389</v>
      </c>
      <c r="I768" s="17">
        <v>8555507.5409999993</v>
      </c>
      <c r="J768" s="17">
        <v>4493.2849999999999</v>
      </c>
      <c r="K768" s="17">
        <v>503653.02879999997</v>
      </c>
      <c r="L768" s="17">
        <v>8555508.2193999998</v>
      </c>
      <c r="M768" s="17">
        <v>4493.3507</v>
      </c>
      <c r="N768" s="17" t="s">
        <v>311</v>
      </c>
      <c r="O768" s="17" t="s">
        <v>312</v>
      </c>
      <c r="P768" s="17">
        <v>4480</v>
      </c>
      <c r="Q768" s="17" t="s">
        <v>69</v>
      </c>
      <c r="R768" s="17" t="s">
        <v>853</v>
      </c>
    </row>
    <row r="769" spans="1:20" ht="15.75" customHeight="1" x14ac:dyDescent="0.25">
      <c r="A769" s="19">
        <v>767</v>
      </c>
      <c r="B769" s="1">
        <v>44603</v>
      </c>
      <c r="C769" s="83" t="s">
        <v>966</v>
      </c>
      <c r="E769" s="4"/>
      <c r="H769" s="17">
        <v>503653.02879999997</v>
      </c>
      <c r="I769" s="17">
        <v>8555508.2193999998</v>
      </c>
      <c r="J769" s="17">
        <v>4493.3507</v>
      </c>
      <c r="K769" s="17">
        <v>503653.1471</v>
      </c>
      <c r="L769" s="17">
        <v>8555508.7094999999</v>
      </c>
      <c r="M769" s="17">
        <v>4493.4474</v>
      </c>
      <c r="N769" s="17" t="s">
        <v>311</v>
      </c>
      <c r="O769" s="17" t="s">
        <v>312</v>
      </c>
      <c r="P769" s="17">
        <v>4480</v>
      </c>
      <c r="Q769" s="17" t="s">
        <v>69</v>
      </c>
      <c r="R769" s="17" t="s">
        <v>853</v>
      </c>
    </row>
    <row r="770" spans="1:20" ht="15.75" customHeight="1" x14ac:dyDescent="0.25">
      <c r="A770" s="19">
        <v>768</v>
      </c>
      <c r="B770" s="1">
        <v>44603</v>
      </c>
      <c r="C770" s="83" t="s">
        <v>967</v>
      </c>
      <c r="E770" s="4"/>
      <c r="H770" s="17">
        <v>503477.9204</v>
      </c>
      <c r="I770" s="17">
        <v>8554920.2127999999</v>
      </c>
      <c r="J770" s="17">
        <v>4515.8064999999997</v>
      </c>
      <c r="K770" s="17">
        <v>503477.47720000002</v>
      </c>
      <c r="L770" s="17">
        <v>8554920.5463999994</v>
      </c>
      <c r="M770" s="17">
        <v>4515.5056999999997</v>
      </c>
      <c r="N770" s="17" t="s">
        <v>871</v>
      </c>
      <c r="O770" s="17" t="s">
        <v>872</v>
      </c>
      <c r="P770" s="17">
        <v>4480</v>
      </c>
      <c r="Q770" s="17" t="s">
        <v>69</v>
      </c>
      <c r="R770" s="17" t="s">
        <v>853</v>
      </c>
    </row>
    <row r="771" spans="1:20" ht="15.75" customHeight="1" x14ac:dyDescent="0.25">
      <c r="A771" s="19">
        <v>769</v>
      </c>
      <c r="B771" s="1">
        <v>44603</v>
      </c>
      <c r="C771" s="83" t="s">
        <v>968</v>
      </c>
      <c r="E771" s="4"/>
      <c r="H771" s="17">
        <v>503477.47720000002</v>
      </c>
      <c r="I771" s="17">
        <v>8554920.5463999994</v>
      </c>
      <c r="J771" s="17">
        <v>4515.5056999999997</v>
      </c>
      <c r="K771" s="17">
        <v>503477.39640000003</v>
      </c>
      <c r="L771" s="17">
        <v>8554920.6034999993</v>
      </c>
      <c r="M771" s="17">
        <v>4515.2795999999998</v>
      </c>
      <c r="N771" s="17" t="s">
        <v>871</v>
      </c>
      <c r="O771" s="17" t="s">
        <v>872</v>
      </c>
      <c r="P771" s="17">
        <v>4480</v>
      </c>
      <c r="Q771" s="17" t="s">
        <v>69</v>
      </c>
      <c r="R771" s="17" t="s">
        <v>853</v>
      </c>
    </row>
    <row r="772" spans="1:20" ht="15.75" customHeight="1" x14ac:dyDescent="0.25">
      <c r="A772" s="19">
        <v>770</v>
      </c>
      <c r="B772" s="1">
        <v>44603</v>
      </c>
      <c r="C772" s="83" t="s">
        <v>969</v>
      </c>
      <c r="E772" s="4"/>
      <c r="H772" s="17">
        <v>501107.55729999999</v>
      </c>
      <c r="I772" s="17">
        <v>8554011.3564999998</v>
      </c>
      <c r="J772" s="17">
        <v>4263.1747999999998</v>
      </c>
      <c r="K772" s="17">
        <v>501107.42619999999</v>
      </c>
      <c r="L772" s="17">
        <v>8554011.6347000003</v>
      </c>
      <c r="M772" s="17">
        <v>4263.2257</v>
      </c>
      <c r="N772" s="17" t="s">
        <v>940</v>
      </c>
      <c r="O772" s="17" t="s">
        <v>32</v>
      </c>
      <c r="P772" s="17">
        <v>4230</v>
      </c>
      <c r="Q772" s="17" t="s">
        <v>69</v>
      </c>
      <c r="R772" s="17" t="s">
        <v>853</v>
      </c>
    </row>
    <row r="773" spans="1:20" ht="15.75" customHeight="1" x14ac:dyDescent="0.25">
      <c r="A773" s="19">
        <v>771</v>
      </c>
      <c r="B773" s="1">
        <v>44603</v>
      </c>
      <c r="C773" s="83" t="s">
        <v>970</v>
      </c>
      <c r="E773" s="4"/>
      <c r="H773" s="17">
        <v>501112.16249999998</v>
      </c>
      <c r="I773" s="17">
        <v>8554012.6397999991</v>
      </c>
      <c r="J773" s="17">
        <v>4263.9224000000004</v>
      </c>
      <c r="K773" s="17">
        <v>501111.92810000002</v>
      </c>
      <c r="L773" s="17">
        <v>8554013.0735999998</v>
      </c>
      <c r="M773" s="17">
        <v>4264.2187000000004</v>
      </c>
      <c r="N773" s="17" t="s">
        <v>940</v>
      </c>
      <c r="O773" s="17" t="s">
        <v>32</v>
      </c>
      <c r="P773" s="17">
        <v>4230</v>
      </c>
      <c r="Q773" s="17" t="s">
        <v>69</v>
      </c>
      <c r="R773" s="17" t="s">
        <v>853</v>
      </c>
    </row>
    <row r="774" spans="1:20" ht="15.75" customHeight="1" x14ac:dyDescent="0.25">
      <c r="A774" s="19">
        <v>772</v>
      </c>
      <c r="B774" s="1">
        <v>44603</v>
      </c>
      <c r="C774" s="83" t="s">
        <v>971</v>
      </c>
      <c r="E774" s="4"/>
      <c r="H774" s="17">
        <v>501116.79560000001</v>
      </c>
      <c r="I774" s="17">
        <v>8554013.9296000004</v>
      </c>
      <c r="J774" s="17">
        <v>4264.2984999999999</v>
      </c>
      <c r="K774" s="17">
        <v>501116.6347</v>
      </c>
      <c r="L774" s="17">
        <v>8554014.5886000004</v>
      </c>
      <c r="M774" s="17">
        <v>4264.6331</v>
      </c>
      <c r="N774" s="17" t="s">
        <v>940</v>
      </c>
      <c r="O774" s="17" t="s">
        <v>32</v>
      </c>
      <c r="P774" s="17">
        <v>4230</v>
      </c>
      <c r="Q774" s="17" t="s">
        <v>69</v>
      </c>
      <c r="R774" s="17" t="s">
        <v>853</v>
      </c>
    </row>
    <row r="775" spans="1:20" ht="15.75" customHeight="1" x14ac:dyDescent="0.25">
      <c r="A775" s="19">
        <v>773</v>
      </c>
      <c r="B775" s="1">
        <v>44603</v>
      </c>
      <c r="C775" s="83" t="s">
        <v>972</v>
      </c>
      <c r="E775" s="4"/>
      <c r="H775" s="17">
        <v>501122.37070000003</v>
      </c>
      <c r="I775" s="17">
        <v>8554015.2208999991</v>
      </c>
      <c r="J775" s="17">
        <v>4264.6364999999996</v>
      </c>
      <c r="K775" s="17">
        <v>501122.07919999998</v>
      </c>
      <c r="L775" s="17">
        <v>8554016.3322000001</v>
      </c>
      <c r="M775" s="17">
        <v>4264.9993999999997</v>
      </c>
      <c r="N775" s="17" t="s">
        <v>940</v>
      </c>
      <c r="O775" s="17" t="s">
        <v>32</v>
      </c>
      <c r="P775" s="17">
        <v>4230</v>
      </c>
      <c r="Q775" s="17" t="s">
        <v>69</v>
      </c>
      <c r="R775" s="17" t="s">
        <v>853</v>
      </c>
    </row>
    <row r="776" spans="1:20" ht="15.75" customHeight="1" x14ac:dyDescent="0.25">
      <c r="A776" s="19">
        <v>774</v>
      </c>
      <c r="B776" s="1">
        <v>44603</v>
      </c>
      <c r="C776" s="83" t="s">
        <v>973</v>
      </c>
      <c r="E776" s="4"/>
      <c r="H776" s="17">
        <v>501127.08149999997</v>
      </c>
      <c r="I776" s="17">
        <v>8554016.9901999999</v>
      </c>
      <c r="J776" s="17">
        <v>4264.9507999999996</v>
      </c>
      <c r="K776" s="17">
        <v>501126.27649999998</v>
      </c>
      <c r="L776" s="17">
        <v>8554017.9294000007</v>
      </c>
      <c r="M776" s="17">
        <v>4265.3046000000004</v>
      </c>
      <c r="N776" s="17" t="s">
        <v>940</v>
      </c>
      <c r="O776" s="17" t="s">
        <v>32</v>
      </c>
      <c r="P776" s="17">
        <v>4230</v>
      </c>
      <c r="Q776" s="17" t="s">
        <v>69</v>
      </c>
      <c r="R776" s="17" t="s">
        <v>853</v>
      </c>
    </row>
    <row r="777" spans="1:20" ht="15.75" customHeight="1" x14ac:dyDescent="0.25">
      <c r="A777" s="19">
        <v>775</v>
      </c>
      <c r="B777" s="1">
        <v>44603</v>
      </c>
      <c r="C777" s="83" t="s">
        <v>974</v>
      </c>
      <c r="E777" s="4"/>
      <c r="H777" s="17">
        <v>501130.68670000002</v>
      </c>
      <c r="I777" s="17">
        <v>8554018.2454000004</v>
      </c>
      <c r="J777" s="17">
        <v>4265.6886000000004</v>
      </c>
      <c r="K777" s="17">
        <v>501130.36040000001</v>
      </c>
      <c r="L777" s="17">
        <v>8554019.1605999991</v>
      </c>
      <c r="M777" s="17">
        <v>4265.8094000000001</v>
      </c>
      <c r="N777" s="17" t="s">
        <v>940</v>
      </c>
      <c r="O777" s="17" t="s">
        <v>32</v>
      </c>
      <c r="P777" s="17">
        <v>4230</v>
      </c>
      <c r="Q777" s="17" t="s">
        <v>69</v>
      </c>
      <c r="R777" s="17" t="s">
        <v>853</v>
      </c>
    </row>
    <row r="778" spans="1:20" ht="15.75" customHeight="1" x14ac:dyDescent="0.25">
      <c r="A778" s="19">
        <v>776</v>
      </c>
      <c r="B778" s="1">
        <v>44603</v>
      </c>
      <c r="C778" s="83" t="s">
        <v>975</v>
      </c>
      <c r="E778" s="4" t="s">
        <v>976</v>
      </c>
      <c r="F778" s="19"/>
      <c r="G778" s="23" t="s">
        <v>19</v>
      </c>
      <c r="H778" s="23" t="s">
        <v>19</v>
      </c>
      <c r="I778" s="23" t="s">
        <v>19</v>
      </c>
      <c r="J778" s="23" t="s">
        <v>19</v>
      </c>
      <c r="K778" s="23" t="s">
        <v>19</v>
      </c>
      <c r="L778" s="23" t="s">
        <v>19</v>
      </c>
      <c r="M778" s="23" t="s">
        <v>19</v>
      </c>
      <c r="N778" s="23" t="s">
        <v>19</v>
      </c>
      <c r="O778" s="23" t="s">
        <v>19</v>
      </c>
      <c r="P778" s="23" t="s">
        <v>19</v>
      </c>
      <c r="Q778" s="23" t="s">
        <v>19</v>
      </c>
      <c r="R778" s="23" t="s">
        <v>19</v>
      </c>
      <c r="S778" s="19"/>
      <c r="T778" s="19"/>
    </row>
    <row r="779" spans="1:20" ht="15.75" customHeight="1" x14ac:dyDescent="0.25">
      <c r="A779" s="19">
        <v>777</v>
      </c>
      <c r="B779" s="1">
        <v>44603</v>
      </c>
      <c r="C779" s="83" t="s">
        <v>977</v>
      </c>
      <c r="E779" s="4"/>
      <c r="H779" s="17">
        <v>501135.31050000002</v>
      </c>
      <c r="I779" s="17">
        <v>8554020.5473999996</v>
      </c>
      <c r="J779" s="17">
        <v>4266.2545</v>
      </c>
      <c r="K779" s="17">
        <v>501135.02370000002</v>
      </c>
      <c r="L779" s="17">
        <v>8554020.8226999994</v>
      </c>
      <c r="M779" s="17">
        <v>4266.4170999999997</v>
      </c>
      <c r="N779" s="17" t="s">
        <v>940</v>
      </c>
      <c r="O779" s="17" t="s">
        <v>32</v>
      </c>
      <c r="P779" s="17">
        <v>4230</v>
      </c>
      <c r="Q779" s="17" t="s">
        <v>69</v>
      </c>
      <c r="R779" s="17" t="s">
        <v>853</v>
      </c>
    </row>
    <row r="780" spans="1:20" ht="15.75" customHeight="1" x14ac:dyDescent="0.25">
      <c r="A780" s="19">
        <v>778</v>
      </c>
      <c r="B780" s="1">
        <v>44603</v>
      </c>
      <c r="C780" s="83" t="s">
        <v>978</v>
      </c>
      <c r="E780" s="4"/>
      <c r="H780" s="17">
        <v>501144.6447</v>
      </c>
      <c r="I780" s="17">
        <v>8554027.193</v>
      </c>
      <c r="J780" s="17">
        <v>4266.1746000000003</v>
      </c>
      <c r="K780" s="17">
        <v>501144.27630000003</v>
      </c>
      <c r="L780" s="17">
        <v>8554027.7086999994</v>
      </c>
      <c r="M780" s="17">
        <v>4266.5252</v>
      </c>
      <c r="N780" s="17" t="s">
        <v>940</v>
      </c>
      <c r="O780" s="17" t="s">
        <v>32</v>
      </c>
      <c r="P780" s="17">
        <v>4230</v>
      </c>
      <c r="Q780" s="17" t="s">
        <v>69</v>
      </c>
      <c r="R780" s="17" t="s">
        <v>853</v>
      </c>
    </row>
    <row r="781" spans="1:20" ht="15.75" customHeight="1" x14ac:dyDescent="0.25">
      <c r="A781" s="19">
        <v>779</v>
      </c>
      <c r="B781" s="1">
        <v>44603</v>
      </c>
      <c r="C781" s="83" t="s">
        <v>979</v>
      </c>
      <c r="E781" s="4"/>
      <c r="H781" s="17">
        <v>501144.27630000003</v>
      </c>
      <c r="I781" s="17">
        <v>8554027.7086999994</v>
      </c>
      <c r="J781" s="17">
        <v>4266.5252</v>
      </c>
      <c r="K781" s="17">
        <v>501143.77230000001</v>
      </c>
      <c r="L781" s="17">
        <v>8554028.5179999992</v>
      </c>
      <c r="M781" s="17">
        <v>4266.3112000000001</v>
      </c>
      <c r="N781" s="17" t="s">
        <v>940</v>
      </c>
      <c r="O781" s="17" t="s">
        <v>32</v>
      </c>
      <c r="P781" s="17">
        <v>4230</v>
      </c>
      <c r="Q781" s="17" t="s">
        <v>69</v>
      </c>
      <c r="R781" s="17" t="s">
        <v>853</v>
      </c>
    </row>
    <row r="782" spans="1:20" ht="15.75" customHeight="1" x14ac:dyDescent="0.25">
      <c r="A782" s="19">
        <v>780</v>
      </c>
      <c r="B782" s="1">
        <v>44603</v>
      </c>
      <c r="C782" s="83" t="s">
        <v>980</v>
      </c>
      <c r="E782" s="4"/>
      <c r="H782" s="17">
        <v>501143.77230000001</v>
      </c>
      <c r="I782" s="17">
        <v>8554028.5179999992</v>
      </c>
      <c r="J782" s="17">
        <v>4266.3112000000001</v>
      </c>
      <c r="K782" s="17">
        <v>501143.60100000002</v>
      </c>
      <c r="L782" s="17">
        <v>8554028.9878000002</v>
      </c>
      <c r="M782" s="17">
        <v>4266.3112000000001</v>
      </c>
      <c r="N782" s="17" t="s">
        <v>940</v>
      </c>
      <c r="O782" s="17" t="s">
        <v>32</v>
      </c>
      <c r="P782" s="17">
        <v>4230</v>
      </c>
      <c r="Q782" s="17" t="s">
        <v>69</v>
      </c>
      <c r="R782" s="17" t="s">
        <v>853</v>
      </c>
    </row>
    <row r="783" spans="1:20" ht="15.75" customHeight="1" x14ac:dyDescent="0.25">
      <c r="A783" s="19">
        <v>781</v>
      </c>
      <c r="B783" s="1">
        <v>44603</v>
      </c>
      <c r="C783" s="83" t="s">
        <v>981</v>
      </c>
      <c r="E783" s="4"/>
      <c r="H783" s="17">
        <v>501167.09460000001</v>
      </c>
      <c r="I783" s="17">
        <v>8554040.2050000001</v>
      </c>
      <c r="J783" s="17">
        <v>4268.3262000000004</v>
      </c>
      <c r="K783" s="17">
        <v>501166.2574</v>
      </c>
      <c r="L783" s="17">
        <v>8554040.9034000002</v>
      </c>
      <c r="M783" s="17">
        <v>4268.3374000000003</v>
      </c>
      <c r="N783" s="17" t="s">
        <v>940</v>
      </c>
      <c r="O783" s="17" t="s">
        <v>32</v>
      </c>
      <c r="P783" s="17">
        <v>4230</v>
      </c>
      <c r="Q783" s="17" t="s">
        <v>69</v>
      </c>
      <c r="R783" s="17" t="s">
        <v>853</v>
      </c>
    </row>
    <row r="784" spans="1:20" ht="15.75" customHeight="1" x14ac:dyDescent="0.25">
      <c r="A784" s="19">
        <v>782</v>
      </c>
      <c r="B784" s="1">
        <v>44603</v>
      </c>
      <c r="C784" s="83" t="s">
        <v>982</v>
      </c>
      <c r="E784" s="4" t="s">
        <v>63</v>
      </c>
      <c r="F784" s="19"/>
      <c r="G784" s="23" t="s">
        <v>19</v>
      </c>
      <c r="H784" s="23" t="s">
        <v>19</v>
      </c>
      <c r="I784" s="23" t="s">
        <v>19</v>
      </c>
      <c r="J784" s="23" t="s">
        <v>19</v>
      </c>
      <c r="K784" s="23" t="s">
        <v>19</v>
      </c>
      <c r="L784" s="23" t="s">
        <v>19</v>
      </c>
      <c r="M784" s="23" t="s">
        <v>19</v>
      </c>
      <c r="N784" s="23" t="s">
        <v>19</v>
      </c>
      <c r="O784" s="23" t="s">
        <v>19</v>
      </c>
      <c r="P784" s="23" t="s">
        <v>19</v>
      </c>
      <c r="Q784" s="23" t="s">
        <v>19</v>
      </c>
      <c r="R784" s="23" t="s">
        <v>19</v>
      </c>
      <c r="S784" s="19"/>
      <c r="T784" s="19"/>
    </row>
    <row r="785" spans="1:20" ht="15.75" customHeight="1" x14ac:dyDescent="0.25">
      <c r="A785" s="19">
        <v>783</v>
      </c>
      <c r="B785" s="1">
        <v>44603</v>
      </c>
      <c r="C785" s="83" t="s">
        <v>983</v>
      </c>
      <c r="E785" s="4"/>
      <c r="H785" s="17">
        <v>501173.41149999999</v>
      </c>
      <c r="I785" s="17">
        <v>8554044.4816999994</v>
      </c>
      <c r="J785" s="17">
        <v>4268.8230000000003</v>
      </c>
      <c r="K785" s="17">
        <v>501172.92109999998</v>
      </c>
      <c r="L785" s="17">
        <v>8554045.1614999995</v>
      </c>
      <c r="M785" s="17">
        <v>4268.9978000000001</v>
      </c>
      <c r="N785" s="17" t="s">
        <v>940</v>
      </c>
      <c r="O785" s="17" t="s">
        <v>32</v>
      </c>
      <c r="P785" s="17">
        <v>4230</v>
      </c>
      <c r="Q785" s="17" t="s">
        <v>69</v>
      </c>
      <c r="R785" s="17" t="s">
        <v>853</v>
      </c>
    </row>
    <row r="786" spans="1:20" ht="15.75" customHeight="1" x14ac:dyDescent="0.25">
      <c r="A786" s="19"/>
      <c r="B786" s="1">
        <v>44604</v>
      </c>
      <c r="C786" s="83" t="s">
        <v>984</v>
      </c>
      <c r="E786" s="4"/>
      <c r="F786" s="19"/>
      <c r="G786" s="19"/>
      <c r="H786" s="19"/>
      <c r="I786" s="19"/>
      <c r="J786" s="19"/>
      <c r="K786" s="19"/>
      <c r="L786" s="19"/>
      <c r="M786" s="19"/>
      <c r="N786" s="19" t="s">
        <v>985</v>
      </c>
      <c r="O786" s="19"/>
      <c r="P786" s="19">
        <v>4330</v>
      </c>
      <c r="Q786" s="19" t="s">
        <v>411</v>
      </c>
      <c r="R786" s="19"/>
      <c r="S786" s="19" t="s">
        <v>986</v>
      </c>
      <c r="T786" s="19"/>
    </row>
    <row r="787" spans="1:20" ht="15.75" customHeight="1" x14ac:dyDescent="0.25">
      <c r="A787" s="19"/>
      <c r="B787" s="1">
        <v>44604</v>
      </c>
      <c r="C787" s="83" t="s">
        <v>987</v>
      </c>
      <c r="E787" s="4"/>
      <c r="F787" s="19"/>
      <c r="G787" s="19"/>
      <c r="H787" s="19"/>
      <c r="I787" s="19"/>
      <c r="J787" s="19"/>
      <c r="K787" s="19"/>
      <c r="L787" s="19"/>
      <c r="M787" s="19"/>
      <c r="N787" s="19" t="s">
        <v>985</v>
      </c>
      <c r="O787" s="19"/>
      <c r="P787" s="19">
        <v>4330</v>
      </c>
      <c r="Q787" s="19" t="s">
        <v>411</v>
      </c>
      <c r="R787" s="19"/>
      <c r="S787" s="19" t="s">
        <v>986</v>
      </c>
      <c r="T787" s="19"/>
    </row>
    <row r="788" spans="1:20" ht="15.75" customHeight="1" x14ac:dyDescent="0.25">
      <c r="A788" s="19"/>
      <c r="B788" s="1">
        <v>44604</v>
      </c>
      <c r="C788" s="83" t="s">
        <v>988</v>
      </c>
      <c r="E788" s="4"/>
      <c r="F788" s="19"/>
      <c r="G788" s="19"/>
      <c r="H788" s="19"/>
      <c r="I788" s="19"/>
      <c r="J788" s="19"/>
      <c r="K788" s="19"/>
      <c r="L788" s="19"/>
      <c r="M788" s="19"/>
      <c r="N788" s="19" t="s">
        <v>985</v>
      </c>
      <c r="O788" s="19"/>
      <c r="P788" s="19">
        <v>4330</v>
      </c>
      <c r="Q788" s="19" t="s">
        <v>411</v>
      </c>
      <c r="R788" s="19"/>
      <c r="S788" s="19" t="s">
        <v>986</v>
      </c>
      <c r="T788" s="19"/>
    </row>
    <row r="789" spans="1:20" ht="15.75" customHeight="1" x14ac:dyDescent="0.25">
      <c r="A789" s="19"/>
      <c r="B789" s="1">
        <v>44604</v>
      </c>
      <c r="C789" s="83" t="s">
        <v>989</v>
      </c>
      <c r="E789" s="4"/>
      <c r="F789" s="19"/>
      <c r="G789" s="19"/>
      <c r="H789" s="19"/>
      <c r="I789" s="19"/>
      <c r="J789" s="19"/>
      <c r="K789" s="19"/>
      <c r="L789" s="19"/>
      <c r="M789" s="19"/>
      <c r="N789" s="19" t="s">
        <v>985</v>
      </c>
      <c r="O789" s="19"/>
      <c r="P789" s="19">
        <v>4330</v>
      </c>
      <c r="Q789" s="19" t="s">
        <v>411</v>
      </c>
      <c r="R789" s="19"/>
      <c r="S789" s="19" t="s">
        <v>986</v>
      </c>
      <c r="T789" s="19"/>
    </row>
    <row r="790" spans="1:20" ht="15.75" customHeight="1" x14ac:dyDescent="0.25">
      <c r="A790" s="19"/>
      <c r="B790" s="1">
        <v>44604</v>
      </c>
      <c r="C790" s="83" t="s">
        <v>990</v>
      </c>
      <c r="E790" s="4"/>
      <c r="F790" s="19"/>
      <c r="G790" s="19"/>
      <c r="H790" s="19"/>
      <c r="I790" s="19"/>
      <c r="J790" s="19"/>
      <c r="K790" s="19"/>
      <c r="L790" s="19"/>
      <c r="M790" s="19"/>
      <c r="N790" s="19" t="s">
        <v>991</v>
      </c>
      <c r="O790" s="19"/>
      <c r="P790" s="19">
        <v>4330</v>
      </c>
      <c r="Q790" s="19" t="s">
        <v>411</v>
      </c>
      <c r="R790" s="19"/>
      <c r="S790" s="19" t="s">
        <v>986</v>
      </c>
      <c r="T790" s="19"/>
    </row>
    <row r="791" spans="1:20" ht="15.75" customHeight="1" x14ac:dyDescent="0.25">
      <c r="A791" s="19"/>
      <c r="B791" s="1">
        <v>44604</v>
      </c>
      <c r="C791" s="83" t="s">
        <v>992</v>
      </c>
      <c r="E791" s="4"/>
      <c r="F791" s="19"/>
      <c r="G791" s="19"/>
      <c r="H791" s="19"/>
      <c r="I791" s="19"/>
      <c r="J791" s="19"/>
      <c r="K791" s="19"/>
      <c r="L791" s="19"/>
      <c r="M791" s="19"/>
      <c r="N791" s="19" t="s">
        <v>991</v>
      </c>
      <c r="O791" s="19"/>
      <c r="P791" s="19">
        <v>4330</v>
      </c>
      <c r="Q791" s="19" t="s">
        <v>411</v>
      </c>
      <c r="R791" s="19"/>
      <c r="S791" s="19" t="s">
        <v>986</v>
      </c>
      <c r="T791" s="19"/>
    </row>
    <row r="792" spans="1:20" ht="15.75" customHeight="1" x14ac:dyDescent="0.25">
      <c r="A792" s="19"/>
      <c r="B792" s="1">
        <v>44604</v>
      </c>
      <c r="C792" s="83" t="s">
        <v>993</v>
      </c>
      <c r="E792" s="4" t="s">
        <v>119</v>
      </c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 t="s">
        <v>986</v>
      </c>
      <c r="T792" s="19"/>
    </row>
    <row r="793" spans="1:20" ht="15.75" customHeight="1" x14ac:dyDescent="0.25">
      <c r="A793" s="19"/>
      <c r="B793" s="1">
        <v>44604</v>
      </c>
      <c r="C793" s="83" t="s">
        <v>994</v>
      </c>
      <c r="E793" s="4" t="s">
        <v>121</v>
      </c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 t="s">
        <v>986</v>
      </c>
      <c r="T793" s="19"/>
    </row>
    <row r="794" spans="1:20" ht="15.75" customHeight="1" x14ac:dyDescent="0.25">
      <c r="A794" s="19"/>
      <c r="B794" s="1">
        <v>44604</v>
      </c>
      <c r="C794" s="83" t="s">
        <v>995</v>
      </c>
      <c r="E794" s="4"/>
      <c r="F794" s="19"/>
      <c r="G794" s="19"/>
      <c r="H794" s="19"/>
      <c r="I794" s="19"/>
      <c r="J794" s="19"/>
      <c r="K794" s="19"/>
      <c r="L794" s="19"/>
      <c r="M794" s="19"/>
      <c r="N794" s="19" t="s">
        <v>996</v>
      </c>
      <c r="O794" s="19"/>
      <c r="P794" s="19">
        <v>4330</v>
      </c>
      <c r="Q794" s="19" t="s">
        <v>411</v>
      </c>
      <c r="R794" s="19"/>
      <c r="S794" s="19" t="s">
        <v>986</v>
      </c>
      <c r="T794" s="19"/>
    </row>
    <row r="795" spans="1:20" ht="15.75" customHeight="1" x14ac:dyDescent="0.25">
      <c r="A795" s="19"/>
      <c r="B795" s="1">
        <v>44604</v>
      </c>
      <c r="C795" s="83" t="s">
        <v>997</v>
      </c>
      <c r="E795" s="4"/>
      <c r="F795" s="19"/>
      <c r="G795" s="19"/>
      <c r="H795" s="19"/>
      <c r="I795" s="19"/>
      <c r="J795" s="19"/>
      <c r="K795" s="19"/>
      <c r="L795" s="19"/>
      <c r="M795" s="19"/>
      <c r="N795" s="19" t="s">
        <v>675</v>
      </c>
      <c r="O795" s="19"/>
      <c r="P795" s="19">
        <v>4280</v>
      </c>
      <c r="Q795" s="19" t="s">
        <v>411</v>
      </c>
      <c r="R795" s="19"/>
      <c r="S795" s="19" t="s">
        <v>986</v>
      </c>
      <c r="T795" s="19"/>
    </row>
    <row r="796" spans="1:20" ht="15.75" customHeight="1" x14ac:dyDescent="0.25">
      <c r="A796" s="19"/>
      <c r="B796" s="1">
        <v>44604</v>
      </c>
      <c r="C796" s="83" t="s">
        <v>998</v>
      </c>
      <c r="E796" s="4"/>
      <c r="F796" s="19"/>
      <c r="G796" s="19"/>
      <c r="H796" s="19"/>
      <c r="I796" s="19"/>
      <c r="J796" s="19"/>
      <c r="K796" s="19"/>
      <c r="L796" s="19"/>
      <c r="M796" s="19"/>
      <c r="N796" s="19" t="s">
        <v>675</v>
      </c>
      <c r="O796" s="19"/>
      <c r="P796" s="19">
        <v>4280</v>
      </c>
      <c r="Q796" s="19" t="s">
        <v>411</v>
      </c>
      <c r="R796" s="19"/>
      <c r="S796" s="19" t="s">
        <v>986</v>
      </c>
      <c r="T796" s="19"/>
    </row>
    <row r="797" spans="1:20" ht="15.75" customHeight="1" x14ac:dyDescent="0.25">
      <c r="A797" s="19"/>
      <c r="B797" s="1">
        <v>44604</v>
      </c>
      <c r="C797" s="83" t="s">
        <v>999</v>
      </c>
      <c r="E797" s="4"/>
      <c r="F797" s="19"/>
      <c r="G797" s="19"/>
      <c r="H797" s="19"/>
      <c r="I797" s="19"/>
      <c r="J797" s="19"/>
      <c r="K797" s="19"/>
      <c r="L797" s="19"/>
      <c r="M797" s="19"/>
      <c r="N797" s="19" t="s">
        <v>693</v>
      </c>
      <c r="O797" s="19"/>
      <c r="P797" s="19">
        <v>4230</v>
      </c>
      <c r="Q797" s="19" t="s">
        <v>411</v>
      </c>
      <c r="R797" s="19"/>
      <c r="S797" s="19" t="s">
        <v>986</v>
      </c>
      <c r="T797" s="19"/>
    </row>
    <row r="798" spans="1:20" ht="15.75" customHeight="1" x14ac:dyDescent="0.25">
      <c r="A798" s="19"/>
      <c r="B798" s="1">
        <v>44604</v>
      </c>
      <c r="C798" s="83" t="s">
        <v>1000</v>
      </c>
      <c r="E798" s="4"/>
      <c r="F798" s="19"/>
      <c r="G798" s="19"/>
      <c r="H798" s="19"/>
      <c r="I798" s="19"/>
      <c r="J798" s="19"/>
      <c r="K798" s="19"/>
      <c r="L798" s="19"/>
      <c r="M798" s="19"/>
      <c r="N798" s="19" t="s">
        <v>693</v>
      </c>
      <c r="O798" s="19"/>
      <c r="P798" s="19">
        <v>4230</v>
      </c>
      <c r="Q798" s="19" t="s">
        <v>411</v>
      </c>
      <c r="R798" s="19"/>
      <c r="S798" s="19" t="s">
        <v>986</v>
      </c>
      <c r="T798" s="19"/>
    </row>
    <row r="799" spans="1:20" ht="15.75" customHeight="1" x14ac:dyDescent="0.25">
      <c r="A799" s="19"/>
      <c r="B799" s="1">
        <v>44604</v>
      </c>
      <c r="C799" s="83" t="s">
        <v>1001</v>
      </c>
      <c r="E799" s="4" t="s">
        <v>46</v>
      </c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 t="s">
        <v>986</v>
      </c>
      <c r="T799" s="19"/>
    </row>
    <row r="800" spans="1:20" ht="15.75" customHeight="1" x14ac:dyDescent="0.25">
      <c r="A800" s="19"/>
      <c r="B800" s="1">
        <v>44604</v>
      </c>
      <c r="C800" s="83" t="s">
        <v>1002</v>
      </c>
      <c r="E800" s="4"/>
      <c r="F800" s="19"/>
      <c r="G800" s="19"/>
      <c r="H800" s="19"/>
      <c r="I800" s="19"/>
      <c r="J800" s="19"/>
      <c r="K800" s="19"/>
      <c r="L800" s="19"/>
      <c r="M800" s="19"/>
      <c r="N800" s="19" t="s">
        <v>1003</v>
      </c>
      <c r="O800" s="19"/>
      <c r="P800" s="19">
        <v>4480</v>
      </c>
      <c r="Q800" s="19" t="s">
        <v>411</v>
      </c>
      <c r="R800" s="19"/>
      <c r="S800" s="19" t="s">
        <v>986</v>
      </c>
      <c r="T800" s="19"/>
    </row>
    <row r="801" spans="1:20" ht="15.75" customHeight="1" x14ac:dyDescent="0.25">
      <c r="A801" s="19"/>
      <c r="B801" s="1">
        <v>44604</v>
      </c>
      <c r="C801" s="83" t="s">
        <v>1004</v>
      </c>
      <c r="E801" s="4"/>
      <c r="F801" s="19"/>
      <c r="G801" s="19"/>
      <c r="H801" s="19"/>
      <c r="I801" s="19"/>
      <c r="J801" s="19"/>
      <c r="K801" s="19"/>
      <c r="L801" s="19"/>
      <c r="M801" s="19"/>
      <c r="N801" s="19" t="s">
        <v>1003</v>
      </c>
      <c r="O801" s="19"/>
      <c r="P801" s="19">
        <v>4480</v>
      </c>
      <c r="Q801" s="19" t="s">
        <v>411</v>
      </c>
      <c r="R801" s="19"/>
      <c r="S801" s="19" t="s">
        <v>986</v>
      </c>
      <c r="T801" s="19"/>
    </row>
    <row r="802" spans="1:20" ht="15.75" customHeight="1" x14ac:dyDescent="0.25">
      <c r="A802" s="19"/>
      <c r="B802" s="1">
        <v>44604</v>
      </c>
      <c r="C802" s="83" t="s">
        <v>1005</v>
      </c>
      <c r="E802" s="4"/>
      <c r="F802" s="19"/>
      <c r="G802" s="19"/>
      <c r="H802" s="19"/>
      <c r="I802" s="19"/>
      <c r="J802" s="19"/>
      <c r="K802" s="19"/>
      <c r="L802" s="19"/>
      <c r="M802" s="19"/>
      <c r="N802" s="19" t="s">
        <v>1006</v>
      </c>
      <c r="O802" s="19"/>
      <c r="P802" s="19">
        <v>4480</v>
      </c>
      <c r="Q802" s="19" t="s">
        <v>411</v>
      </c>
      <c r="R802" s="19"/>
      <c r="S802" s="19" t="s">
        <v>986</v>
      </c>
      <c r="T802" s="19"/>
    </row>
    <row r="803" spans="1:20" ht="15.75" customHeight="1" x14ac:dyDescent="0.25">
      <c r="A803" s="19"/>
      <c r="B803" s="1">
        <v>44604</v>
      </c>
      <c r="C803" s="83" t="s">
        <v>1007</v>
      </c>
      <c r="E803" s="4" t="s">
        <v>18</v>
      </c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 t="s">
        <v>986</v>
      </c>
      <c r="T803" s="19"/>
    </row>
    <row r="804" spans="1:20" ht="15.75" customHeight="1" x14ac:dyDescent="0.25">
      <c r="A804" s="19"/>
      <c r="B804" s="1">
        <v>44604</v>
      </c>
      <c r="C804" s="83" t="s">
        <v>1008</v>
      </c>
      <c r="E804" s="4"/>
      <c r="F804" s="19"/>
      <c r="G804" s="19"/>
      <c r="H804" s="19"/>
      <c r="I804" s="19"/>
      <c r="J804" s="19"/>
      <c r="K804" s="19"/>
      <c r="L804" s="19"/>
      <c r="M804" s="19"/>
      <c r="N804" s="19" t="s">
        <v>1006</v>
      </c>
      <c r="O804" s="19"/>
      <c r="P804" s="19">
        <v>4480</v>
      </c>
      <c r="Q804" s="19" t="s">
        <v>411</v>
      </c>
      <c r="R804" s="19"/>
      <c r="S804" s="19" t="s">
        <v>986</v>
      </c>
      <c r="T804" s="19"/>
    </row>
    <row r="805" spans="1:20" ht="15.75" customHeight="1" x14ac:dyDescent="0.25">
      <c r="A805" s="19"/>
      <c r="B805" s="1">
        <v>44604</v>
      </c>
      <c r="C805" s="83" t="s">
        <v>1009</v>
      </c>
      <c r="E805" s="4"/>
      <c r="F805" s="19"/>
      <c r="G805" s="19"/>
      <c r="H805" s="19"/>
      <c r="I805" s="19"/>
      <c r="J805" s="19"/>
      <c r="K805" s="19"/>
      <c r="L805" s="19"/>
      <c r="M805" s="19"/>
      <c r="N805" s="19" t="s">
        <v>1006</v>
      </c>
      <c r="O805" s="19"/>
      <c r="P805" s="19">
        <v>4480</v>
      </c>
      <c r="Q805" s="19" t="s">
        <v>411</v>
      </c>
      <c r="R805" s="19"/>
      <c r="S805" s="19" t="s">
        <v>986</v>
      </c>
      <c r="T805" s="19"/>
    </row>
    <row r="806" spans="1:20" ht="15.75" customHeight="1" x14ac:dyDescent="0.25">
      <c r="A806" s="19">
        <v>784</v>
      </c>
      <c r="B806" s="1">
        <v>44605</v>
      </c>
      <c r="C806" s="83" t="s">
        <v>1010</v>
      </c>
      <c r="E806" s="4"/>
      <c r="H806" s="17">
        <v>503646.88579999999</v>
      </c>
      <c r="I806" s="17">
        <v>8555504.2983999997</v>
      </c>
      <c r="J806" s="17">
        <v>4495.0406999999996</v>
      </c>
      <c r="K806" s="17">
        <v>503646.72820000001</v>
      </c>
      <c r="L806" s="17">
        <v>8555504.3920000009</v>
      </c>
      <c r="M806" s="17">
        <v>4495.0641999999998</v>
      </c>
      <c r="N806" s="17" t="s">
        <v>311</v>
      </c>
      <c r="O806" s="17" t="s">
        <v>312</v>
      </c>
      <c r="P806" s="17">
        <v>4480</v>
      </c>
      <c r="Q806" s="17" t="s">
        <v>69</v>
      </c>
      <c r="R806" s="17" t="s">
        <v>853</v>
      </c>
    </row>
    <row r="807" spans="1:20" ht="15.75" customHeight="1" x14ac:dyDescent="0.25">
      <c r="A807" s="19">
        <v>785</v>
      </c>
      <c r="B807" s="1">
        <v>44605</v>
      </c>
      <c r="C807" s="83" t="s">
        <v>1011</v>
      </c>
      <c r="E807" s="4"/>
      <c r="H807" s="17">
        <v>503646.72820000001</v>
      </c>
      <c r="I807" s="17">
        <v>8555504.3920000009</v>
      </c>
      <c r="J807" s="17">
        <v>4495.0641999999998</v>
      </c>
      <c r="K807" s="17">
        <v>503646.60519999999</v>
      </c>
      <c r="L807" s="17">
        <v>8555504.5271000005</v>
      </c>
      <c r="M807" s="17">
        <v>4495.0780000000004</v>
      </c>
      <c r="N807" s="17" t="s">
        <v>311</v>
      </c>
      <c r="O807" s="17" t="s">
        <v>312</v>
      </c>
      <c r="P807" s="17">
        <v>4480</v>
      </c>
      <c r="Q807" s="17" t="s">
        <v>69</v>
      </c>
      <c r="R807" s="17" t="s">
        <v>853</v>
      </c>
    </row>
    <row r="808" spans="1:20" ht="15.75" customHeight="1" x14ac:dyDescent="0.25">
      <c r="A808" s="19">
        <v>786</v>
      </c>
      <c r="B808" s="1">
        <v>44605</v>
      </c>
      <c r="C808" s="83" t="s">
        <v>1012</v>
      </c>
      <c r="E808" s="4"/>
      <c r="H808" s="17">
        <v>503646.60519999999</v>
      </c>
      <c r="I808" s="17">
        <v>8555504.5271000005</v>
      </c>
      <c r="J808" s="17">
        <v>4495.0780000000004</v>
      </c>
      <c r="K808" s="17">
        <v>503646.2464</v>
      </c>
      <c r="L808" s="17">
        <v>8555505.1556000002</v>
      </c>
      <c r="M808" s="17">
        <v>4495.1373999999996</v>
      </c>
      <c r="N808" s="17" t="s">
        <v>311</v>
      </c>
      <c r="O808" s="17" t="s">
        <v>312</v>
      </c>
      <c r="P808" s="17">
        <v>4480</v>
      </c>
      <c r="Q808" s="17" t="s">
        <v>69</v>
      </c>
      <c r="R808" s="17" t="s">
        <v>853</v>
      </c>
    </row>
    <row r="809" spans="1:20" ht="15.75" customHeight="1" x14ac:dyDescent="0.25">
      <c r="A809" s="19">
        <v>787</v>
      </c>
      <c r="B809" s="1">
        <v>44605</v>
      </c>
      <c r="C809" s="83" t="s">
        <v>1013</v>
      </c>
      <c r="E809" s="4"/>
      <c r="H809" s="17">
        <v>503226.46759999997</v>
      </c>
      <c r="I809" s="17">
        <v>8554741.9378999993</v>
      </c>
      <c r="J809" s="17">
        <v>4514.6958999999997</v>
      </c>
      <c r="K809" s="17">
        <v>503226.23830000003</v>
      </c>
      <c r="L809" s="17">
        <v>8554741.5414000005</v>
      </c>
      <c r="M809" s="17">
        <v>4514.7316000000001</v>
      </c>
      <c r="N809" s="17" t="s">
        <v>397</v>
      </c>
      <c r="O809" s="17" t="s">
        <v>1014</v>
      </c>
      <c r="P809" s="17">
        <v>4480</v>
      </c>
      <c r="Q809" s="17" t="s">
        <v>69</v>
      </c>
      <c r="R809" s="17" t="s">
        <v>853</v>
      </c>
    </row>
    <row r="810" spans="1:20" ht="15.75" customHeight="1" x14ac:dyDescent="0.25">
      <c r="A810" s="19">
        <v>788</v>
      </c>
      <c r="B810" s="1">
        <v>44605</v>
      </c>
      <c r="C810" s="83" t="s">
        <v>1015</v>
      </c>
      <c r="E810" s="4" t="s">
        <v>41</v>
      </c>
      <c r="F810" s="19"/>
      <c r="G810" s="23" t="s">
        <v>19</v>
      </c>
      <c r="H810" s="23" t="s">
        <v>19</v>
      </c>
      <c r="I810" s="23" t="s">
        <v>19</v>
      </c>
      <c r="J810" s="23" t="s">
        <v>19</v>
      </c>
      <c r="K810" s="23" t="s">
        <v>19</v>
      </c>
      <c r="L810" s="23" t="s">
        <v>19</v>
      </c>
      <c r="M810" s="23" t="s">
        <v>19</v>
      </c>
      <c r="N810" s="23" t="s">
        <v>19</v>
      </c>
      <c r="O810" s="23" t="s">
        <v>19</v>
      </c>
      <c r="P810" s="23" t="s">
        <v>19</v>
      </c>
      <c r="Q810" s="23" t="s">
        <v>19</v>
      </c>
      <c r="R810" s="23" t="s">
        <v>19</v>
      </c>
      <c r="S810" s="19"/>
      <c r="T810" s="19"/>
    </row>
    <row r="811" spans="1:20" ht="15.75" customHeight="1" x14ac:dyDescent="0.25">
      <c r="A811" s="19">
        <v>789</v>
      </c>
      <c r="B811" s="1">
        <v>44605</v>
      </c>
      <c r="C811" s="83" t="s">
        <v>1016</v>
      </c>
      <c r="E811" s="4"/>
      <c r="H811" s="17">
        <v>503226.23830000003</v>
      </c>
      <c r="I811" s="17">
        <v>8554741.5414000005</v>
      </c>
      <c r="J811" s="17">
        <v>4514.7316000000001</v>
      </c>
      <c r="K811" s="17">
        <v>503226.12310000003</v>
      </c>
      <c r="L811" s="17">
        <v>8554741.1023999993</v>
      </c>
      <c r="M811" s="17">
        <v>4514.7776999999996</v>
      </c>
      <c r="N811" s="17" t="s">
        <v>397</v>
      </c>
      <c r="O811" s="17" t="s">
        <v>1014</v>
      </c>
      <c r="P811" s="17">
        <v>4480</v>
      </c>
      <c r="Q811" s="17" t="s">
        <v>69</v>
      </c>
      <c r="R811" s="17" t="s">
        <v>853</v>
      </c>
    </row>
    <row r="812" spans="1:20" ht="15.75" customHeight="1" x14ac:dyDescent="0.25">
      <c r="A812" s="19">
        <v>790</v>
      </c>
      <c r="B812" s="1">
        <v>44605</v>
      </c>
      <c r="C812" s="83" t="s">
        <v>1017</v>
      </c>
      <c r="E812" s="4"/>
      <c r="H812" s="17">
        <v>503226.12310000003</v>
      </c>
      <c r="I812" s="17">
        <v>8554741.1023999993</v>
      </c>
      <c r="J812" s="17">
        <v>4514.7776999999996</v>
      </c>
      <c r="K812" s="17">
        <v>503226.47369999997</v>
      </c>
      <c r="L812" s="17">
        <v>8554740.5321999993</v>
      </c>
      <c r="M812" s="17">
        <v>4514.8513000000003</v>
      </c>
      <c r="N812" s="17" t="s">
        <v>397</v>
      </c>
      <c r="O812" s="17" t="s">
        <v>1014</v>
      </c>
      <c r="P812" s="17">
        <v>4480</v>
      </c>
      <c r="Q812" s="17" t="s">
        <v>69</v>
      </c>
      <c r="R812" s="17" t="s">
        <v>853</v>
      </c>
    </row>
    <row r="813" spans="1:20" ht="15.75" customHeight="1" x14ac:dyDescent="0.25">
      <c r="A813" s="19">
        <v>791</v>
      </c>
      <c r="B813" s="1">
        <v>44605</v>
      </c>
      <c r="C813" s="83" t="s">
        <v>1018</v>
      </c>
      <c r="E813" s="4" t="s">
        <v>46</v>
      </c>
      <c r="F813" s="19"/>
      <c r="G813" s="23" t="s">
        <v>19</v>
      </c>
      <c r="H813" s="23" t="s">
        <v>19</v>
      </c>
      <c r="I813" s="23" t="s">
        <v>19</v>
      </c>
      <c r="J813" s="23" t="s">
        <v>19</v>
      </c>
      <c r="K813" s="23" t="s">
        <v>19</v>
      </c>
      <c r="L813" s="23" t="s">
        <v>19</v>
      </c>
      <c r="M813" s="23" t="s">
        <v>19</v>
      </c>
      <c r="N813" s="19" t="s">
        <v>958</v>
      </c>
      <c r="O813" s="23" t="s">
        <v>19</v>
      </c>
      <c r="P813" s="23" t="s">
        <v>19</v>
      </c>
      <c r="Q813" s="23" t="s">
        <v>19</v>
      </c>
      <c r="R813" s="23" t="s">
        <v>19</v>
      </c>
      <c r="S813" s="19"/>
      <c r="T813" s="19"/>
    </row>
    <row r="814" spans="1:20" ht="15.75" customHeight="1" x14ac:dyDescent="0.25">
      <c r="A814" s="19">
        <v>792</v>
      </c>
      <c r="B814" s="1">
        <v>44605</v>
      </c>
      <c r="C814" s="83" t="s">
        <v>1019</v>
      </c>
      <c r="E814" s="4"/>
      <c r="F814" s="19"/>
      <c r="G814" s="23" t="s">
        <v>19</v>
      </c>
      <c r="H814" s="23" t="s">
        <v>19</v>
      </c>
      <c r="I814" s="23" t="s">
        <v>19</v>
      </c>
      <c r="J814" s="23" t="s">
        <v>19</v>
      </c>
      <c r="K814" s="23" t="s">
        <v>19</v>
      </c>
      <c r="L814" s="23" t="s">
        <v>19</v>
      </c>
      <c r="M814" s="23" t="s">
        <v>19</v>
      </c>
      <c r="N814" s="19" t="s">
        <v>958</v>
      </c>
      <c r="O814" s="23" t="s">
        <v>19</v>
      </c>
      <c r="P814" s="23" t="s">
        <v>19</v>
      </c>
      <c r="Q814" s="23" t="s">
        <v>19</v>
      </c>
      <c r="R814" s="23" t="s">
        <v>19</v>
      </c>
      <c r="S814" s="19" t="s">
        <v>22</v>
      </c>
      <c r="T814" s="19"/>
    </row>
    <row r="815" spans="1:20" ht="15.75" customHeight="1" x14ac:dyDescent="0.25">
      <c r="A815" s="19">
        <v>793</v>
      </c>
      <c r="B815" s="1">
        <v>44605</v>
      </c>
      <c r="C815" s="83" t="s">
        <v>1020</v>
      </c>
      <c r="E815" s="4"/>
      <c r="F815" s="19"/>
      <c r="G815" s="23" t="s">
        <v>19</v>
      </c>
      <c r="H815" s="23" t="s">
        <v>19</v>
      </c>
      <c r="I815" s="23" t="s">
        <v>19</v>
      </c>
      <c r="J815" s="23" t="s">
        <v>19</v>
      </c>
      <c r="K815" s="23" t="s">
        <v>19</v>
      </c>
      <c r="L815" s="23" t="s">
        <v>19</v>
      </c>
      <c r="M815" s="23" t="s">
        <v>19</v>
      </c>
      <c r="N815" s="19" t="s">
        <v>958</v>
      </c>
      <c r="O815" s="23" t="s">
        <v>19</v>
      </c>
      <c r="P815" s="23" t="s">
        <v>19</v>
      </c>
      <c r="Q815" s="23" t="s">
        <v>19</v>
      </c>
      <c r="R815" s="23" t="s">
        <v>19</v>
      </c>
      <c r="S815" s="19" t="s">
        <v>22</v>
      </c>
      <c r="T815" s="19"/>
    </row>
    <row r="816" spans="1:20" ht="15.75" customHeight="1" x14ac:dyDescent="0.25">
      <c r="A816" s="19">
        <v>794</v>
      </c>
      <c r="B816" s="1">
        <v>44605</v>
      </c>
      <c r="C816" s="83" t="s">
        <v>1021</v>
      </c>
      <c r="E816" s="4"/>
      <c r="F816" s="19"/>
      <c r="G816" s="23" t="s">
        <v>19</v>
      </c>
      <c r="H816" s="23" t="s">
        <v>19</v>
      </c>
      <c r="I816" s="23" t="s">
        <v>19</v>
      </c>
      <c r="J816" s="23" t="s">
        <v>19</v>
      </c>
      <c r="K816" s="23" t="s">
        <v>19</v>
      </c>
      <c r="L816" s="23" t="s">
        <v>19</v>
      </c>
      <c r="M816" s="23" t="s">
        <v>19</v>
      </c>
      <c r="N816" s="19" t="s">
        <v>958</v>
      </c>
      <c r="O816" s="23" t="s">
        <v>19</v>
      </c>
      <c r="P816" s="23" t="s">
        <v>19</v>
      </c>
      <c r="Q816" s="23" t="s">
        <v>19</v>
      </c>
      <c r="R816" s="23" t="s">
        <v>19</v>
      </c>
      <c r="S816" s="19" t="s">
        <v>22</v>
      </c>
      <c r="T816" s="19"/>
    </row>
    <row r="817" spans="1:20" ht="15.75" customHeight="1" x14ac:dyDescent="0.25">
      <c r="A817" s="19">
        <v>795</v>
      </c>
      <c r="B817" s="1">
        <v>44605</v>
      </c>
      <c r="C817" s="83" t="s">
        <v>1022</v>
      </c>
      <c r="E817" s="4"/>
      <c r="F817" s="19"/>
      <c r="G817" s="23" t="s">
        <v>19</v>
      </c>
      <c r="H817" s="23" t="s">
        <v>19</v>
      </c>
      <c r="I817" s="23" t="s">
        <v>19</v>
      </c>
      <c r="J817" s="23" t="s">
        <v>19</v>
      </c>
      <c r="K817" s="23" t="s">
        <v>19</v>
      </c>
      <c r="L817" s="23" t="s">
        <v>19</v>
      </c>
      <c r="M817" s="23" t="s">
        <v>19</v>
      </c>
      <c r="N817" s="19" t="s">
        <v>958</v>
      </c>
      <c r="O817" s="23" t="s">
        <v>19</v>
      </c>
      <c r="P817" s="23" t="s">
        <v>19</v>
      </c>
      <c r="Q817" s="23" t="s">
        <v>19</v>
      </c>
      <c r="R817" s="23" t="s">
        <v>19</v>
      </c>
      <c r="S817" s="19" t="s">
        <v>22</v>
      </c>
      <c r="T817" s="19"/>
    </row>
    <row r="818" spans="1:20" ht="15.75" customHeight="1" x14ac:dyDescent="0.25">
      <c r="A818" s="19">
        <v>796</v>
      </c>
      <c r="B818" s="1">
        <v>44605</v>
      </c>
      <c r="C818" s="83" t="s">
        <v>1023</v>
      </c>
      <c r="E818" s="4"/>
      <c r="H818" s="17">
        <v>500947.7524</v>
      </c>
      <c r="I818" s="17">
        <v>8553897.4672999997</v>
      </c>
      <c r="J818" s="17">
        <v>4266.2736999999997</v>
      </c>
      <c r="K818" s="17">
        <v>500947.62479999999</v>
      </c>
      <c r="L818" s="17">
        <v>8553897.5713</v>
      </c>
      <c r="M818" s="17">
        <v>4266.7839999999997</v>
      </c>
      <c r="N818" s="17" t="s">
        <v>1024</v>
      </c>
      <c r="O818" s="17" t="s">
        <v>1025</v>
      </c>
      <c r="P818" s="17">
        <v>4230</v>
      </c>
      <c r="Q818" s="17" t="s">
        <v>164</v>
      </c>
      <c r="R818" s="17" t="s">
        <v>853</v>
      </c>
    </row>
    <row r="819" spans="1:20" ht="15.75" customHeight="1" x14ac:dyDescent="0.25">
      <c r="A819" s="19">
        <v>797</v>
      </c>
      <c r="B819" s="1">
        <v>44605</v>
      </c>
      <c r="C819" s="83" t="s">
        <v>1026</v>
      </c>
      <c r="E819" s="4"/>
      <c r="H819" s="17">
        <v>500947.62479999999</v>
      </c>
      <c r="I819" s="17">
        <v>8553897.5713</v>
      </c>
      <c r="J819" s="17">
        <v>4266.7839999999997</v>
      </c>
      <c r="K819" s="17">
        <v>500947.54869999998</v>
      </c>
      <c r="L819" s="17">
        <v>8553897.9737999998</v>
      </c>
      <c r="M819" s="17">
        <v>4266.8792000000003</v>
      </c>
      <c r="N819" s="17" t="s">
        <v>1024</v>
      </c>
      <c r="O819" s="17" t="s">
        <v>1025</v>
      </c>
      <c r="P819" s="17">
        <v>4230</v>
      </c>
      <c r="Q819" s="17" t="s">
        <v>164</v>
      </c>
      <c r="R819" s="17" t="s">
        <v>853</v>
      </c>
    </row>
    <row r="820" spans="1:20" ht="15.75" customHeight="1" x14ac:dyDescent="0.25">
      <c r="A820" s="19">
        <v>798</v>
      </c>
      <c r="B820" s="1">
        <v>44605</v>
      </c>
      <c r="C820" s="83" t="s">
        <v>1027</v>
      </c>
      <c r="E820" s="4"/>
      <c r="H820" s="17">
        <v>500942.75870000001</v>
      </c>
      <c r="I820" s="17">
        <v>8553895.5097000003</v>
      </c>
      <c r="J820" s="17">
        <v>4266.1225000000004</v>
      </c>
      <c r="K820" s="17">
        <v>500942.63089999999</v>
      </c>
      <c r="L820" s="17">
        <v>8553895.7711999994</v>
      </c>
      <c r="M820" s="17">
        <v>4266.2641000000003</v>
      </c>
      <c r="N820" s="17" t="s">
        <v>1024</v>
      </c>
      <c r="O820" s="17" t="s">
        <v>1025</v>
      </c>
      <c r="P820" s="17">
        <v>4230</v>
      </c>
      <c r="Q820" s="17" t="s">
        <v>164</v>
      </c>
      <c r="R820" s="17" t="s">
        <v>853</v>
      </c>
    </row>
    <row r="821" spans="1:20" ht="15.75" customHeight="1" x14ac:dyDescent="0.25">
      <c r="A821" s="19">
        <v>799</v>
      </c>
      <c r="B821" s="1">
        <v>44605</v>
      </c>
      <c r="C821" s="83" t="s">
        <v>1028</v>
      </c>
      <c r="E821" s="4"/>
      <c r="H821" s="17">
        <v>500939.65539999999</v>
      </c>
      <c r="I821" s="17">
        <v>8553892.2854999993</v>
      </c>
      <c r="J821" s="17">
        <v>4266.3694999999998</v>
      </c>
      <c r="K821" s="17">
        <v>500939.47879999998</v>
      </c>
      <c r="L821" s="17">
        <v>8553892.4483000003</v>
      </c>
      <c r="M821" s="17">
        <v>4266.4539999999997</v>
      </c>
      <c r="N821" s="17" t="s">
        <v>1024</v>
      </c>
      <c r="O821" s="17" t="s">
        <v>1025</v>
      </c>
      <c r="P821" s="17">
        <v>4230</v>
      </c>
      <c r="Q821" s="17" t="s">
        <v>164</v>
      </c>
      <c r="R821" s="17" t="s">
        <v>853</v>
      </c>
    </row>
    <row r="822" spans="1:20" ht="15.75" customHeight="1" x14ac:dyDescent="0.25">
      <c r="A822" s="19">
        <v>800</v>
      </c>
      <c r="B822" s="1">
        <v>44605</v>
      </c>
      <c r="C822" s="83" t="s">
        <v>1029</v>
      </c>
      <c r="E822" s="4"/>
      <c r="H822" s="17">
        <v>500935.62959999999</v>
      </c>
      <c r="I822" s="17">
        <v>8553888.7272999994</v>
      </c>
      <c r="J822" s="17">
        <v>4266.1331</v>
      </c>
      <c r="K822" s="17">
        <v>500935.62959999999</v>
      </c>
      <c r="L822" s="17">
        <v>8553889.0273000002</v>
      </c>
      <c r="M822" s="17">
        <v>4266.2242999999999</v>
      </c>
      <c r="N822" s="17" t="s">
        <v>1024</v>
      </c>
      <c r="O822" s="17" t="s">
        <v>1025</v>
      </c>
      <c r="P822" s="17">
        <v>4230</v>
      </c>
      <c r="Q822" s="17" t="s">
        <v>164</v>
      </c>
      <c r="R822" s="17" t="s">
        <v>853</v>
      </c>
    </row>
    <row r="823" spans="1:20" ht="15.75" customHeight="1" x14ac:dyDescent="0.25">
      <c r="A823" s="19">
        <v>801</v>
      </c>
      <c r="B823" s="1">
        <v>44605</v>
      </c>
      <c r="C823" s="83" t="s">
        <v>1030</v>
      </c>
      <c r="E823" s="4"/>
      <c r="H823" s="17">
        <v>500932.49099999998</v>
      </c>
      <c r="I823" s="17">
        <v>8553885.7774</v>
      </c>
      <c r="J823" s="17">
        <v>4265.2085999999999</v>
      </c>
      <c r="K823" s="17">
        <v>500932.39189999999</v>
      </c>
      <c r="L823" s="17">
        <v>8553885.9704999998</v>
      </c>
      <c r="M823" s="17">
        <v>4265.4889000000003</v>
      </c>
      <c r="N823" s="17" t="s">
        <v>1024</v>
      </c>
      <c r="O823" s="17" t="s">
        <v>1025</v>
      </c>
      <c r="P823" s="17">
        <v>4230</v>
      </c>
      <c r="Q823" s="17" t="s">
        <v>164</v>
      </c>
      <c r="R823" s="17" t="s">
        <v>853</v>
      </c>
    </row>
    <row r="824" spans="1:20" ht="15.75" customHeight="1" x14ac:dyDescent="0.25">
      <c r="A824" s="19">
        <v>802</v>
      </c>
      <c r="B824" s="1">
        <v>44605</v>
      </c>
      <c r="C824" s="83" t="s">
        <v>1031</v>
      </c>
      <c r="E824" s="4" t="s">
        <v>63</v>
      </c>
      <c r="F824" s="19"/>
      <c r="G824" s="23" t="s">
        <v>19</v>
      </c>
      <c r="H824" s="23" t="s">
        <v>19</v>
      </c>
      <c r="I824" s="23" t="s">
        <v>19</v>
      </c>
      <c r="J824" s="23" t="s">
        <v>19</v>
      </c>
      <c r="K824" s="23" t="s">
        <v>19</v>
      </c>
      <c r="L824" s="23" t="s">
        <v>19</v>
      </c>
      <c r="M824" s="23" t="s">
        <v>19</v>
      </c>
      <c r="N824" s="23" t="s">
        <v>19</v>
      </c>
      <c r="O824" s="23" t="s">
        <v>19</v>
      </c>
      <c r="P824" s="23" t="s">
        <v>19</v>
      </c>
      <c r="Q824" s="23" t="s">
        <v>19</v>
      </c>
      <c r="R824" s="23" t="s">
        <v>19</v>
      </c>
      <c r="S824" s="19"/>
      <c r="T824" s="19"/>
    </row>
    <row r="825" spans="1:20" ht="15.75" customHeight="1" x14ac:dyDescent="0.25">
      <c r="A825" s="19">
        <v>803</v>
      </c>
      <c r="B825" s="1">
        <v>44605</v>
      </c>
      <c r="C825" s="83" t="s">
        <v>1032</v>
      </c>
      <c r="E825" s="4"/>
      <c r="H825" s="17">
        <v>500932.39189999999</v>
      </c>
      <c r="I825" s="17">
        <v>8553885.9704999998</v>
      </c>
      <c r="J825" s="17">
        <v>4265.4889000000003</v>
      </c>
      <c r="K825" s="17">
        <v>500932.25060000003</v>
      </c>
      <c r="L825" s="17">
        <v>8553886.1513999999</v>
      </c>
      <c r="M825" s="17">
        <v>4265.5866999999998</v>
      </c>
      <c r="N825" s="17" t="s">
        <v>1024</v>
      </c>
      <c r="O825" s="17" t="s">
        <v>1025</v>
      </c>
      <c r="P825" s="17">
        <v>4230</v>
      </c>
      <c r="Q825" s="17" t="s">
        <v>164</v>
      </c>
      <c r="R825" s="17" t="s">
        <v>853</v>
      </c>
    </row>
    <row r="826" spans="1:20" ht="15.75" customHeight="1" x14ac:dyDescent="0.25">
      <c r="A826" s="19">
        <v>804</v>
      </c>
      <c r="B826" s="1">
        <v>44605</v>
      </c>
      <c r="C826" s="83" t="s">
        <v>1033</v>
      </c>
      <c r="E826" s="4"/>
      <c r="H826" s="17">
        <v>500928.69290000002</v>
      </c>
      <c r="I826" s="17">
        <v>8553882.9418000001</v>
      </c>
      <c r="J826" s="17">
        <v>4264.7775000000001</v>
      </c>
      <c r="K826" s="17">
        <v>500928.67050000001</v>
      </c>
      <c r="L826" s="17">
        <v>8553883.1051000003</v>
      </c>
      <c r="M826" s="17">
        <v>4264.9295000000002</v>
      </c>
      <c r="N826" s="17" t="s">
        <v>1024</v>
      </c>
      <c r="O826" s="17" t="s">
        <v>1025</v>
      </c>
      <c r="P826" s="17">
        <v>4230</v>
      </c>
      <c r="Q826" s="17" t="s">
        <v>164</v>
      </c>
      <c r="R826" s="17" t="s">
        <v>853</v>
      </c>
    </row>
    <row r="827" spans="1:20" ht="15.75" customHeight="1" x14ac:dyDescent="0.25">
      <c r="A827" s="19">
        <v>805</v>
      </c>
      <c r="B827" s="1">
        <v>44605</v>
      </c>
      <c r="C827" s="83" t="s">
        <v>1034</v>
      </c>
      <c r="E827" s="4"/>
      <c r="H827" s="17">
        <v>500928.67050000001</v>
      </c>
      <c r="I827" s="17">
        <v>8553883.1051000003</v>
      </c>
      <c r="J827" s="17">
        <v>4264.9295000000002</v>
      </c>
      <c r="K827" s="17">
        <v>500928.51299999998</v>
      </c>
      <c r="L827" s="17">
        <v>8553883.2195999995</v>
      </c>
      <c r="M827" s="17">
        <v>4265.0137999999997</v>
      </c>
      <c r="N827" s="17" t="s">
        <v>1024</v>
      </c>
      <c r="O827" s="17" t="s">
        <v>1025</v>
      </c>
      <c r="P827" s="17">
        <v>4230</v>
      </c>
      <c r="Q827" s="17" t="s">
        <v>164</v>
      </c>
      <c r="R827" s="17" t="s">
        <v>853</v>
      </c>
    </row>
    <row r="828" spans="1:20" ht="15.75" customHeight="1" x14ac:dyDescent="0.25">
      <c r="A828" s="19">
        <v>806</v>
      </c>
      <c r="B828" s="1">
        <v>44605</v>
      </c>
      <c r="C828" s="83" t="s">
        <v>1035</v>
      </c>
      <c r="E828" s="4"/>
      <c r="H828" s="17">
        <v>500924.55300000001</v>
      </c>
      <c r="I828" s="17">
        <v>8553879.6433000006</v>
      </c>
      <c r="J828" s="17">
        <v>4264.4116999999997</v>
      </c>
      <c r="K828" s="17">
        <v>500924.47710000002</v>
      </c>
      <c r="L828" s="17">
        <v>8553879.8230000008</v>
      </c>
      <c r="M828" s="17">
        <v>4264.7507999999998</v>
      </c>
      <c r="N828" s="17" t="s">
        <v>1024</v>
      </c>
      <c r="O828" s="17" t="s">
        <v>1025</v>
      </c>
      <c r="P828" s="17">
        <v>4230</v>
      </c>
      <c r="Q828" s="17" t="s">
        <v>164</v>
      </c>
      <c r="R828" s="17" t="s">
        <v>853</v>
      </c>
    </row>
    <row r="829" spans="1:20" ht="15.75" customHeight="1" x14ac:dyDescent="0.25">
      <c r="A829" s="19">
        <v>807</v>
      </c>
      <c r="B829" s="1">
        <v>44605</v>
      </c>
      <c r="C829" s="83" t="s">
        <v>1036</v>
      </c>
      <c r="E829" s="4"/>
      <c r="H829" s="17">
        <v>500924.47710000002</v>
      </c>
      <c r="I829" s="17">
        <v>8553879.8230000008</v>
      </c>
      <c r="J829" s="17">
        <v>4264.7507999999998</v>
      </c>
      <c r="K829" s="17">
        <v>500924.3749</v>
      </c>
      <c r="L829" s="17">
        <v>8553879.9913999997</v>
      </c>
      <c r="M829" s="17">
        <v>4265.0817999999999</v>
      </c>
      <c r="N829" s="17" t="s">
        <v>1024</v>
      </c>
      <c r="O829" s="17" t="s">
        <v>1025</v>
      </c>
      <c r="P829" s="17">
        <v>4230</v>
      </c>
      <c r="Q829" s="17" t="s">
        <v>164</v>
      </c>
      <c r="R829" s="17" t="s">
        <v>853</v>
      </c>
    </row>
    <row r="830" spans="1:20" ht="15.75" customHeight="1" x14ac:dyDescent="0.25">
      <c r="A830" s="19">
        <v>808</v>
      </c>
      <c r="B830" s="1">
        <v>44605</v>
      </c>
      <c r="C830" s="83" t="s">
        <v>1037</v>
      </c>
      <c r="E830" s="4"/>
      <c r="H830" s="17">
        <v>500920.49249999999</v>
      </c>
      <c r="I830" s="17">
        <v>8553877.1961000003</v>
      </c>
      <c r="J830" s="17">
        <v>4264.9911000000002</v>
      </c>
      <c r="K830" s="17">
        <v>500920.38559999998</v>
      </c>
      <c r="L830" s="17">
        <v>8553877.3505000006</v>
      </c>
      <c r="M830" s="17">
        <v>4265.2174000000005</v>
      </c>
      <c r="N830" s="17" t="s">
        <v>1024</v>
      </c>
      <c r="O830" s="17" t="s">
        <v>1025</v>
      </c>
      <c r="P830" s="17">
        <v>4230</v>
      </c>
      <c r="Q830" s="17" t="s">
        <v>164</v>
      </c>
      <c r="R830" s="17" t="s">
        <v>853</v>
      </c>
    </row>
    <row r="831" spans="1:20" ht="15.75" customHeight="1" x14ac:dyDescent="0.25">
      <c r="A831" s="19">
        <v>809</v>
      </c>
      <c r="B831" s="1">
        <v>44605</v>
      </c>
      <c r="C831" s="83" t="s">
        <v>1038</v>
      </c>
      <c r="E831" s="4"/>
      <c r="H831" s="17">
        <v>500920.38559999998</v>
      </c>
      <c r="I831" s="17">
        <v>8553877.3505000006</v>
      </c>
      <c r="J831" s="17">
        <v>4265.2174000000005</v>
      </c>
      <c r="K831" s="17">
        <v>500920.20610000001</v>
      </c>
      <c r="L831" s="17">
        <v>8553877.5437000003</v>
      </c>
      <c r="M831" s="17">
        <v>4265.4813999999997</v>
      </c>
      <c r="N831" s="17" t="s">
        <v>1024</v>
      </c>
      <c r="O831" s="17" t="s">
        <v>1025</v>
      </c>
      <c r="P831" s="17">
        <v>4230</v>
      </c>
      <c r="Q831" s="17" t="s">
        <v>164</v>
      </c>
      <c r="R831" s="17" t="s">
        <v>853</v>
      </c>
    </row>
    <row r="832" spans="1:20" ht="15.75" customHeight="1" x14ac:dyDescent="0.25">
      <c r="A832" s="19">
        <v>810</v>
      </c>
      <c r="B832" s="1">
        <v>44605</v>
      </c>
      <c r="C832" s="83" t="s">
        <v>1039</v>
      </c>
      <c r="E832" s="4" t="s">
        <v>41</v>
      </c>
      <c r="F832" s="19"/>
      <c r="G832" s="23" t="s">
        <v>19</v>
      </c>
      <c r="H832" s="23" t="s">
        <v>19</v>
      </c>
      <c r="I832" s="23" t="s">
        <v>19</v>
      </c>
      <c r="J832" s="23" t="s">
        <v>19</v>
      </c>
      <c r="K832" s="23" t="s">
        <v>19</v>
      </c>
      <c r="L832" s="23" t="s">
        <v>19</v>
      </c>
      <c r="M832" s="23" t="s">
        <v>19</v>
      </c>
      <c r="N832" s="23" t="s">
        <v>19</v>
      </c>
      <c r="O832" s="23" t="s">
        <v>19</v>
      </c>
      <c r="P832" s="23" t="s">
        <v>19</v>
      </c>
      <c r="Q832" s="23" t="s">
        <v>19</v>
      </c>
      <c r="R832" s="23" t="s">
        <v>19</v>
      </c>
      <c r="S832" s="19"/>
      <c r="T832" s="19"/>
    </row>
    <row r="833" spans="1:20" ht="15.75" customHeight="1" x14ac:dyDescent="0.25">
      <c r="A833" s="19">
        <v>811</v>
      </c>
      <c r="B833" s="1">
        <v>44605</v>
      </c>
      <c r="C833" s="83" t="s">
        <v>1040</v>
      </c>
      <c r="E833" s="4"/>
      <c r="H833" s="17">
        <v>500915.06349999999</v>
      </c>
      <c r="I833" s="17">
        <v>8553873.3195999991</v>
      </c>
      <c r="J833" s="17">
        <v>4264.4777999999997</v>
      </c>
      <c r="K833" s="17">
        <v>500914.6202</v>
      </c>
      <c r="L833" s="17">
        <v>8553873.6386999991</v>
      </c>
      <c r="M833" s="17">
        <v>4265.0343999999996</v>
      </c>
      <c r="N833" s="17" t="s">
        <v>1024</v>
      </c>
      <c r="O833" s="17" t="s">
        <v>1025</v>
      </c>
      <c r="P833" s="17">
        <v>4230</v>
      </c>
      <c r="Q833" s="17" t="s">
        <v>164</v>
      </c>
      <c r="R833" s="17" t="s">
        <v>853</v>
      </c>
    </row>
    <row r="834" spans="1:20" ht="15.75" customHeight="1" x14ac:dyDescent="0.25">
      <c r="A834" s="19">
        <v>812</v>
      </c>
      <c r="B834" s="1">
        <v>44605</v>
      </c>
      <c r="C834" s="83" t="s">
        <v>1041</v>
      </c>
      <c r="E834" s="4"/>
      <c r="H834" s="17">
        <v>500914.6202</v>
      </c>
      <c r="I834" s="17">
        <v>8553873.6386999991</v>
      </c>
      <c r="J834" s="17">
        <v>4265.0343999999996</v>
      </c>
      <c r="K834" s="17">
        <v>500914.41480000003</v>
      </c>
      <c r="L834" s="17">
        <v>8553873.8758000005</v>
      </c>
      <c r="M834" s="17">
        <v>4265.1211999999996</v>
      </c>
      <c r="N834" s="17" t="s">
        <v>1024</v>
      </c>
      <c r="O834" s="17" t="s">
        <v>1025</v>
      </c>
      <c r="P834" s="17">
        <v>4230</v>
      </c>
      <c r="Q834" s="17" t="s">
        <v>164</v>
      </c>
      <c r="R834" s="17" t="s">
        <v>853</v>
      </c>
    </row>
    <row r="835" spans="1:20" ht="15.75" customHeight="1" x14ac:dyDescent="0.25">
      <c r="A835" s="19">
        <v>813</v>
      </c>
      <c r="B835" s="1">
        <v>44605</v>
      </c>
      <c r="C835" s="83" t="s">
        <v>1042</v>
      </c>
      <c r="E835" s="4"/>
      <c r="H835" s="17">
        <v>500906.58380000002</v>
      </c>
      <c r="I835" s="17">
        <v>8553868.3081</v>
      </c>
      <c r="J835" s="17">
        <v>4265.0612000000001</v>
      </c>
      <c r="K835" s="17">
        <v>500906.12809999997</v>
      </c>
      <c r="L835" s="17">
        <v>8553868.8320000004</v>
      </c>
      <c r="M835" s="17">
        <v>4266.0315000000001</v>
      </c>
      <c r="N835" s="17" t="s">
        <v>1024</v>
      </c>
      <c r="O835" s="17" t="s">
        <v>1025</v>
      </c>
      <c r="P835" s="17">
        <v>4230</v>
      </c>
      <c r="Q835" s="17" t="s">
        <v>164</v>
      </c>
      <c r="R835" s="17" t="s">
        <v>853</v>
      </c>
    </row>
    <row r="836" spans="1:20" ht="15.75" customHeight="1" x14ac:dyDescent="0.25">
      <c r="A836" s="19">
        <v>814</v>
      </c>
      <c r="B836" s="1">
        <v>44605</v>
      </c>
      <c r="C836" s="83" t="s">
        <v>1043</v>
      </c>
      <c r="E836" s="4"/>
      <c r="H836" s="17">
        <v>500906.12809999997</v>
      </c>
      <c r="I836" s="17">
        <v>8553868.8320000004</v>
      </c>
      <c r="J836" s="17">
        <v>4266.0315000000001</v>
      </c>
      <c r="K836" s="17">
        <v>500905.99949999998</v>
      </c>
      <c r="L836" s="17">
        <v>8553869.6543000005</v>
      </c>
      <c r="M836" s="17">
        <v>4266.1980000000003</v>
      </c>
      <c r="N836" s="17" t="s">
        <v>1024</v>
      </c>
      <c r="O836" s="17" t="s">
        <v>1025</v>
      </c>
      <c r="P836" s="17">
        <v>4230</v>
      </c>
      <c r="Q836" s="17" t="s">
        <v>164</v>
      </c>
      <c r="R836" s="17" t="s">
        <v>853</v>
      </c>
    </row>
    <row r="837" spans="1:20" ht="15.75" customHeight="1" x14ac:dyDescent="0.25">
      <c r="A837" s="19">
        <v>815</v>
      </c>
      <c r="B837" s="1">
        <v>44606</v>
      </c>
      <c r="C837" s="83" t="s">
        <v>1044</v>
      </c>
      <c r="E837" s="4"/>
      <c r="H837" s="17">
        <v>503671.98499999999</v>
      </c>
      <c r="I837" s="17">
        <v>8555547.7300000004</v>
      </c>
      <c r="J837" s="17">
        <v>4518.1800999999996</v>
      </c>
      <c r="K837" s="17">
        <v>503671.82380000001</v>
      </c>
      <c r="L837" s="17">
        <v>8555548.0306000002</v>
      </c>
      <c r="M837" s="17">
        <v>4518.1805000000004</v>
      </c>
      <c r="N837" s="17" t="s">
        <v>352</v>
      </c>
      <c r="O837" s="17" t="s">
        <v>1045</v>
      </c>
      <c r="P837" s="17">
        <v>4480</v>
      </c>
      <c r="Q837" s="17" t="s">
        <v>69</v>
      </c>
      <c r="R837" s="17" t="s">
        <v>853</v>
      </c>
    </row>
    <row r="838" spans="1:20" ht="15.75" customHeight="1" x14ac:dyDescent="0.25">
      <c r="A838" s="19">
        <v>816</v>
      </c>
      <c r="B838" s="1">
        <v>44606</v>
      </c>
      <c r="C838" s="83" t="s">
        <v>1046</v>
      </c>
      <c r="E838" s="4" t="s">
        <v>18</v>
      </c>
      <c r="F838" s="19"/>
      <c r="G838" s="23" t="s">
        <v>19</v>
      </c>
      <c r="H838" s="23" t="s">
        <v>19</v>
      </c>
      <c r="I838" s="23" t="s">
        <v>19</v>
      </c>
      <c r="J838" s="23" t="s">
        <v>19</v>
      </c>
      <c r="K838" s="23" t="s">
        <v>19</v>
      </c>
      <c r="L838" s="23" t="s">
        <v>19</v>
      </c>
      <c r="M838" s="23" t="s">
        <v>19</v>
      </c>
      <c r="N838" s="23" t="s">
        <v>19</v>
      </c>
      <c r="O838" s="23" t="s">
        <v>19</v>
      </c>
      <c r="P838" s="23" t="s">
        <v>19</v>
      </c>
      <c r="Q838" s="23" t="s">
        <v>19</v>
      </c>
      <c r="R838" s="23" t="s">
        <v>19</v>
      </c>
      <c r="S838" s="19"/>
      <c r="T838" s="19"/>
    </row>
    <row r="839" spans="1:20" ht="15.75" customHeight="1" x14ac:dyDescent="0.25">
      <c r="A839" s="19">
        <v>817</v>
      </c>
      <c r="B839" s="1">
        <v>44606</v>
      </c>
      <c r="C839" s="83" t="s">
        <v>1047</v>
      </c>
      <c r="E839" s="4"/>
      <c r="H839" s="17">
        <v>503606.81959999999</v>
      </c>
      <c r="I839" s="17">
        <v>8554825.7865999993</v>
      </c>
      <c r="J839" s="17">
        <v>4504.9308000000001</v>
      </c>
      <c r="K839" s="17">
        <v>503606.85310000001</v>
      </c>
      <c r="L839" s="17">
        <v>8554825.3814000003</v>
      </c>
      <c r="M839" s="17">
        <v>4505.1489000000001</v>
      </c>
      <c r="N839" s="17" t="s">
        <v>307</v>
      </c>
      <c r="O839" s="17" t="s">
        <v>154</v>
      </c>
      <c r="P839" s="17">
        <v>4480</v>
      </c>
      <c r="Q839" s="17" t="s">
        <v>69</v>
      </c>
      <c r="R839" s="17" t="s">
        <v>853</v>
      </c>
    </row>
    <row r="840" spans="1:20" ht="15.75" customHeight="1" x14ac:dyDescent="0.25">
      <c r="A840" s="19"/>
      <c r="B840" s="1">
        <v>44606</v>
      </c>
      <c r="C840" s="83" t="s">
        <v>1048</v>
      </c>
      <c r="E840" s="4"/>
      <c r="F840" s="19"/>
      <c r="G840" s="19"/>
      <c r="H840" s="19"/>
      <c r="I840" s="19"/>
      <c r="J840" s="19"/>
      <c r="K840" s="19"/>
      <c r="L840" s="19"/>
      <c r="M840" s="19"/>
      <c r="N840" s="19" t="s">
        <v>1049</v>
      </c>
      <c r="O840" s="19"/>
      <c r="P840" s="19">
        <v>4380</v>
      </c>
      <c r="Q840" s="19" t="s">
        <v>411</v>
      </c>
      <c r="R840" s="19"/>
      <c r="S840" s="19" t="s">
        <v>1050</v>
      </c>
      <c r="T840" s="19"/>
    </row>
    <row r="841" spans="1:20" ht="15.75" customHeight="1" x14ac:dyDescent="0.25">
      <c r="A841" s="19"/>
      <c r="B841" s="1">
        <v>44606</v>
      </c>
      <c r="C841" s="83" t="s">
        <v>1051</v>
      </c>
      <c r="E841" s="4"/>
      <c r="F841" s="19"/>
      <c r="G841" s="19"/>
      <c r="H841" s="19"/>
      <c r="I841" s="19"/>
      <c r="J841" s="19"/>
      <c r="K841" s="19"/>
      <c r="L841" s="19"/>
      <c r="M841" s="19"/>
      <c r="N841" s="19" t="s">
        <v>1049</v>
      </c>
      <c r="O841" s="19"/>
      <c r="P841" s="19">
        <v>4380</v>
      </c>
      <c r="Q841" s="19" t="s">
        <v>411</v>
      </c>
      <c r="R841" s="19"/>
      <c r="S841" s="19" t="s">
        <v>1050</v>
      </c>
      <c r="T841" s="19"/>
    </row>
    <row r="842" spans="1:20" ht="15.75" customHeight="1" x14ac:dyDescent="0.25">
      <c r="A842" s="19"/>
      <c r="B842" s="1">
        <v>44606</v>
      </c>
      <c r="C842" s="83" t="s">
        <v>1052</v>
      </c>
      <c r="E842" s="4"/>
      <c r="F842" s="19"/>
      <c r="G842" s="19"/>
      <c r="H842" s="19"/>
      <c r="I842" s="19"/>
      <c r="J842" s="19"/>
      <c r="K842" s="19"/>
      <c r="L842" s="19"/>
      <c r="M842" s="19"/>
      <c r="N842" s="19" t="s">
        <v>1049</v>
      </c>
      <c r="O842" s="19"/>
      <c r="P842" s="19">
        <v>4380</v>
      </c>
      <c r="Q842" s="19" t="s">
        <v>411</v>
      </c>
      <c r="R842" s="19"/>
      <c r="S842" s="19" t="s">
        <v>1050</v>
      </c>
      <c r="T842" s="19"/>
    </row>
    <row r="843" spans="1:20" ht="15.75" customHeight="1" x14ac:dyDescent="0.25">
      <c r="A843" s="19"/>
      <c r="B843" s="1">
        <v>44606</v>
      </c>
      <c r="C843" s="83" t="s">
        <v>1053</v>
      </c>
      <c r="E843" s="4" t="s">
        <v>92</v>
      </c>
      <c r="F843" s="19"/>
      <c r="G843" s="19"/>
      <c r="H843" s="19"/>
      <c r="I843" s="19"/>
      <c r="J843" s="19"/>
      <c r="K843" s="19"/>
      <c r="L843" s="19"/>
      <c r="M843" s="19"/>
      <c r="N843" s="19" t="s">
        <v>1049</v>
      </c>
      <c r="O843" s="19"/>
      <c r="P843" s="19">
        <v>4380</v>
      </c>
      <c r="Q843" s="19" t="s">
        <v>411</v>
      </c>
      <c r="R843" s="19"/>
      <c r="S843" s="19" t="s">
        <v>1050</v>
      </c>
      <c r="T843" s="19"/>
    </row>
    <row r="844" spans="1:20" ht="15.75" customHeight="1" x14ac:dyDescent="0.25">
      <c r="A844" s="19"/>
      <c r="B844" s="1">
        <v>44606</v>
      </c>
      <c r="C844" s="83" t="s">
        <v>1054</v>
      </c>
      <c r="E844" s="4"/>
      <c r="F844" s="19"/>
      <c r="G844" s="19"/>
      <c r="H844" s="19"/>
      <c r="I844" s="19"/>
      <c r="J844" s="19"/>
      <c r="K844" s="19"/>
      <c r="L844" s="19"/>
      <c r="M844" s="19"/>
      <c r="N844" s="19" t="s">
        <v>1049</v>
      </c>
      <c r="O844" s="19"/>
      <c r="P844" s="19">
        <v>4380</v>
      </c>
      <c r="Q844" s="19" t="s">
        <v>411</v>
      </c>
      <c r="R844" s="19"/>
      <c r="S844" s="19" t="s">
        <v>1050</v>
      </c>
      <c r="T844" s="19"/>
    </row>
    <row r="845" spans="1:20" ht="15.75" customHeight="1" x14ac:dyDescent="0.25">
      <c r="A845" s="19"/>
      <c r="B845" s="1">
        <v>44606</v>
      </c>
      <c r="C845" s="83" t="s">
        <v>1055</v>
      </c>
      <c r="E845" s="4"/>
      <c r="F845" s="19"/>
      <c r="G845" s="19"/>
      <c r="H845" s="19"/>
      <c r="I845" s="19"/>
      <c r="J845" s="19"/>
      <c r="K845" s="19"/>
      <c r="L845" s="19"/>
      <c r="M845" s="19"/>
      <c r="N845" s="19" t="s">
        <v>1049</v>
      </c>
      <c r="O845" s="19"/>
      <c r="P845" s="19">
        <v>4380</v>
      </c>
      <c r="Q845" s="19" t="s">
        <v>411</v>
      </c>
      <c r="R845" s="19"/>
      <c r="S845" s="19" t="s">
        <v>1050</v>
      </c>
      <c r="T845" s="19"/>
    </row>
    <row r="846" spans="1:20" ht="15.75" customHeight="1" x14ac:dyDescent="0.25">
      <c r="A846" s="19">
        <v>818</v>
      </c>
      <c r="B846" s="1">
        <v>44606</v>
      </c>
      <c r="C846" s="83" t="s">
        <v>1056</v>
      </c>
      <c r="E846" s="4"/>
      <c r="H846" s="17">
        <v>501231.64030000003</v>
      </c>
      <c r="I846" s="17">
        <v>8553739.4184000008</v>
      </c>
      <c r="J846" s="17">
        <v>4326.5978999999998</v>
      </c>
      <c r="K846" s="17">
        <v>501231.9019</v>
      </c>
      <c r="L846" s="17">
        <v>8553738.5670999996</v>
      </c>
      <c r="M846" s="17">
        <v>4326.8536000000004</v>
      </c>
      <c r="N846" s="17" t="s">
        <v>1057</v>
      </c>
      <c r="O846" s="17" t="s">
        <v>1058</v>
      </c>
      <c r="P846" s="17">
        <v>4330</v>
      </c>
      <c r="Q846" s="17" t="s">
        <v>164</v>
      </c>
      <c r="R846" s="17" t="s">
        <v>853</v>
      </c>
    </row>
    <row r="847" spans="1:20" ht="15.75" customHeight="1" x14ac:dyDescent="0.25">
      <c r="A847" s="19">
        <v>819</v>
      </c>
      <c r="B847" s="1">
        <v>44606</v>
      </c>
      <c r="C847" s="83" t="s">
        <v>1059</v>
      </c>
      <c r="E847" s="4" t="s">
        <v>53</v>
      </c>
      <c r="F847" s="19"/>
      <c r="G847" s="23" t="s">
        <v>19</v>
      </c>
      <c r="H847" s="23" t="s">
        <v>19</v>
      </c>
      <c r="I847" s="23" t="s">
        <v>19</v>
      </c>
      <c r="J847" s="23" t="s">
        <v>19</v>
      </c>
      <c r="K847" s="23" t="s">
        <v>19</v>
      </c>
      <c r="L847" s="23" t="s">
        <v>19</v>
      </c>
      <c r="M847" s="23" t="s">
        <v>19</v>
      </c>
      <c r="N847" s="23" t="s">
        <v>19</v>
      </c>
      <c r="O847" s="23" t="s">
        <v>19</v>
      </c>
      <c r="P847" s="23" t="s">
        <v>19</v>
      </c>
      <c r="Q847" s="23" t="s">
        <v>19</v>
      </c>
      <c r="R847" s="23" t="s">
        <v>19</v>
      </c>
      <c r="S847" s="19"/>
      <c r="T847" s="19"/>
    </row>
    <row r="848" spans="1:20" ht="15.75" customHeight="1" x14ac:dyDescent="0.25">
      <c r="A848" s="19">
        <v>820</v>
      </c>
      <c r="B848" s="1">
        <v>44606</v>
      </c>
      <c r="C848" s="83" t="s">
        <v>1060</v>
      </c>
      <c r="E848" s="4"/>
      <c r="H848" s="17">
        <v>501231.9019</v>
      </c>
      <c r="I848" s="17">
        <v>8553738.5670999996</v>
      </c>
      <c r="J848" s="17">
        <v>4326.8536000000004</v>
      </c>
      <c r="K848" s="17">
        <v>501231.95760000002</v>
      </c>
      <c r="L848" s="17">
        <v>8553738.1904000007</v>
      </c>
      <c r="M848" s="17">
        <v>4326.9697999999999</v>
      </c>
      <c r="N848" s="17" t="s">
        <v>1057</v>
      </c>
      <c r="O848" s="17" t="s">
        <v>951</v>
      </c>
      <c r="P848" s="17">
        <v>4330</v>
      </c>
      <c r="Q848" s="17" t="s">
        <v>164</v>
      </c>
      <c r="R848" s="17" t="s">
        <v>853</v>
      </c>
    </row>
    <row r="849" spans="1:20" ht="15.75" customHeight="1" x14ac:dyDescent="0.25">
      <c r="A849" s="19">
        <v>821</v>
      </c>
      <c r="B849" s="1">
        <v>44606</v>
      </c>
      <c r="C849" s="83" t="s">
        <v>1061</v>
      </c>
      <c r="E849" s="4"/>
      <c r="H849" s="17">
        <v>501231.95760000002</v>
      </c>
      <c r="I849" s="17">
        <v>8553738.1904000007</v>
      </c>
      <c r="J849" s="17">
        <v>4326.9697999999999</v>
      </c>
      <c r="K849" s="17">
        <v>501231.48090000002</v>
      </c>
      <c r="L849" s="17">
        <v>8553737.5894000009</v>
      </c>
      <c r="M849" s="17">
        <v>4327.2147000000004</v>
      </c>
      <c r="N849" s="17" t="s">
        <v>1057</v>
      </c>
      <c r="O849" s="17" t="s">
        <v>951</v>
      </c>
      <c r="P849" s="17">
        <v>4330</v>
      </c>
      <c r="Q849" s="17" t="s">
        <v>164</v>
      </c>
      <c r="R849" s="17" t="s">
        <v>853</v>
      </c>
    </row>
    <row r="850" spans="1:20" ht="15.75" customHeight="1" x14ac:dyDescent="0.25">
      <c r="A850" s="19">
        <v>822</v>
      </c>
      <c r="B850" s="1">
        <v>44606</v>
      </c>
      <c r="C850" s="83" t="s">
        <v>1062</v>
      </c>
      <c r="E850" s="4"/>
      <c r="H850" s="17">
        <v>501038.81880000001</v>
      </c>
      <c r="I850" s="17">
        <v>8553946.7380999997</v>
      </c>
      <c r="J850" s="17">
        <v>4290.2259000000004</v>
      </c>
      <c r="K850" s="17">
        <v>501038.62719999999</v>
      </c>
      <c r="L850" s="17">
        <v>8553947.1543000005</v>
      </c>
      <c r="M850" s="17">
        <v>4290.3786</v>
      </c>
      <c r="N850" s="17" t="s">
        <v>1063</v>
      </c>
      <c r="O850" s="17" t="s">
        <v>298</v>
      </c>
      <c r="P850" s="17">
        <v>4230</v>
      </c>
      <c r="Q850" s="17" t="s">
        <v>164</v>
      </c>
      <c r="R850" s="17" t="s">
        <v>853</v>
      </c>
    </row>
    <row r="851" spans="1:20" ht="15.75" customHeight="1" x14ac:dyDescent="0.25">
      <c r="A851" s="19">
        <v>823</v>
      </c>
      <c r="B851" s="1">
        <v>44606</v>
      </c>
      <c r="C851" s="83" t="s">
        <v>1064</v>
      </c>
      <c r="E851" s="4"/>
      <c r="H851" s="17">
        <v>501038.62719999999</v>
      </c>
      <c r="I851" s="17">
        <v>8553947.1543000005</v>
      </c>
      <c r="J851" s="17">
        <v>4290.3786</v>
      </c>
      <c r="K851" s="17">
        <v>501038.07</v>
      </c>
      <c r="L851" s="17">
        <v>8553948.0774000008</v>
      </c>
      <c r="M851" s="17">
        <v>4290.7290999999996</v>
      </c>
      <c r="N851" s="17" t="s">
        <v>1063</v>
      </c>
      <c r="O851" s="17" t="s">
        <v>298</v>
      </c>
      <c r="P851" s="17">
        <v>4230</v>
      </c>
      <c r="Q851" s="17" t="s">
        <v>164</v>
      </c>
      <c r="R851" s="17" t="s">
        <v>853</v>
      </c>
    </row>
    <row r="852" spans="1:20" ht="15.75" customHeight="1" x14ac:dyDescent="0.25">
      <c r="A852" s="19">
        <v>824</v>
      </c>
      <c r="B852" s="1">
        <v>44606</v>
      </c>
      <c r="C852" s="83" t="s">
        <v>1065</v>
      </c>
      <c r="E852" s="4"/>
      <c r="H852" s="17">
        <v>501038.07</v>
      </c>
      <c r="I852" s="17">
        <v>8553948.0774000008</v>
      </c>
      <c r="J852" s="17">
        <v>4290.7290999999996</v>
      </c>
      <c r="K852" s="17">
        <v>501037.61259999999</v>
      </c>
      <c r="L852" s="17">
        <v>8553948.4938999992</v>
      </c>
      <c r="M852" s="17">
        <v>4291.0006000000003</v>
      </c>
      <c r="N852" s="17" t="s">
        <v>1063</v>
      </c>
      <c r="O852" s="17" t="s">
        <v>298</v>
      </c>
      <c r="P852" s="17">
        <v>4230</v>
      </c>
      <c r="Q852" s="17" t="s">
        <v>164</v>
      </c>
      <c r="R852" s="17" t="s">
        <v>853</v>
      </c>
    </row>
    <row r="853" spans="1:20" ht="15.75" customHeight="1" x14ac:dyDescent="0.25">
      <c r="A853" s="19">
        <v>825</v>
      </c>
      <c r="B853" s="1">
        <v>44606</v>
      </c>
      <c r="C853" s="83" t="s">
        <v>1066</v>
      </c>
      <c r="E853" s="4"/>
      <c r="H853" s="17">
        <v>501037.61259999999</v>
      </c>
      <c r="I853" s="17">
        <v>8553948.4938999992</v>
      </c>
      <c r="J853" s="17">
        <v>4291.0006000000003</v>
      </c>
      <c r="K853" s="17">
        <v>501037.47120000003</v>
      </c>
      <c r="L853" s="17">
        <v>8553948.6451999992</v>
      </c>
      <c r="M853" s="17">
        <v>4291.0734000000002</v>
      </c>
      <c r="N853" s="17" t="s">
        <v>1063</v>
      </c>
      <c r="O853" s="17" t="s">
        <v>298</v>
      </c>
      <c r="P853" s="17">
        <v>4230</v>
      </c>
      <c r="Q853" s="17" t="s">
        <v>164</v>
      </c>
      <c r="R853" s="17" t="s">
        <v>853</v>
      </c>
    </row>
    <row r="854" spans="1:20" ht="15.75" customHeight="1" x14ac:dyDescent="0.25">
      <c r="A854" s="19">
        <v>826</v>
      </c>
      <c r="B854" s="1">
        <v>44606</v>
      </c>
      <c r="C854" s="83" t="s">
        <v>1067</v>
      </c>
      <c r="E854" s="4"/>
      <c r="H854" s="17">
        <v>501035.23859999998</v>
      </c>
      <c r="I854" s="17">
        <v>8553945.4770999998</v>
      </c>
      <c r="J854" s="17">
        <v>4290.1522999999997</v>
      </c>
      <c r="K854" s="17">
        <v>501035.00919999997</v>
      </c>
      <c r="L854" s="17">
        <v>8553945.7163999993</v>
      </c>
      <c r="M854" s="17">
        <v>4290.2799000000005</v>
      </c>
      <c r="N854" s="17" t="s">
        <v>1063</v>
      </c>
      <c r="O854" s="17" t="s">
        <v>298</v>
      </c>
      <c r="P854" s="17">
        <v>4230</v>
      </c>
      <c r="Q854" s="17" t="s">
        <v>164</v>
      </c>
      <c r="R854" s="17" t="s">
        <v>853</v>
      </c>
    </row>
    <row r="855" spans="1:20" ht="15.75" customHeight="1" x14ac:dyDescent="0.25">
      <c r="A855" s="19">
        <v>827</v>
      </c>
      <c r="B855" s="1">
        <v>44606</v>
      </c>
      <c r="C855" s="83" t="s">
        <v>1068</v>
      </c>
      <c r="E855" s="4" t="s">
        <v>92</v>
      </c>
      <c r="F855" s="19"/>
      <c r="G855" s="23" t="s">
        <v>19</v>
      </c>
      <c r="H855" s="23" t="s">
        <v>19</v>
      </c>
      <c r="I855" s="23" t="s">
        <v>19</v>
      </c>
      <c r="J855" s="23" t="s">
        <v>19</v>
      </c>
      <c r="K855" s="23" t="s">
        <v>19</v>
      </c>
      <c r="L855" s="23" t="s">
        <v>19</v>
      </c>
      <c r="M855" s="23" t="s">
        <v>19</v>
      </c>
      <c r="N855" s="23" t="s">
        <v>19</v>
      </c>
      <c r="O855" s="23" t="s">
        <v>19</v>
      </c>
      <c r="P855" s="23" t="s">
        <v>19</v>
      </c>
      <c r="Q855" s="23" t="s">
        <v>19</v>
      </c>
      <c r="R855" s="23" t="s">
        <v>19</v>
      </c>
      <c r="S855" s="19"/>
      <c r="T855" s="19"/>
    </row>
    <row r="856" spans="1:20" ht="15.75" customHeight="1" x14ac:dyDescent="0.25">
      <c r="A856" s="19">
        <v>828</v>
      </c>
      <c r="B856" s="1">
        <v>44606</v>
      </c>
      <c r="C856" s="83" t="s">
        <v>1069</v>
      </c>
      <c r="E856" s="4"/>
      <c r="H856" s="17">
        <v>501035.00919999997</v>
      </c>
      <c r="I856" s="17">
        <v>8553945.7163999993</v>
      </c>
      <c r="J856" s="17">
        <v>4290.2799000000005</v>
      </c>
      <c r="K856" s="17">
        <v>501034.45750000002</v>
      </c>
      <c r="L856" s="17">
        <v>8553946.5064000003</v>
      </c>
      <c r="M856" s="17">
        <v>4290.5366000000004</v>
      </c>
      <c r="N856" s="17" t="s">
        <v>1063</v>
      </c>
      <c r="O856" s="17" t="s">
        <v>298</v>
      </c>
      <c r="P856" s="17">
        <v>4230</v>
      </c>
      <c r="Q856" s="17" t="s">
        <v>164</v>
      </c>
      <c r="R856" s="17" t="s">
        <v>853</v>
      </c>
    </row>
    <row r="857" spans="1:20" ht="15.75" customHeight="1" x14ac:dyDescent="0.25">
      <c r="A857" s="19">
        <v>829</v>
      </c>
      <c r="B857" s="1">
        <v>44606</v>
      </c>
      <c r="C857" s="83" t="s">
        <v>1070</v>
      </c>
      <c r="E857" s="4"/>
      <c r="H857" s="17">
        <v>501034.45750000002</v>
      </c>
      <c r="I857" s="17">
        <v>8553946.5064000003</v>
      </c>
      <c r="J857" s="17">
        <v>4290.5366000000004</v>
      </c>
      <c r="K857" s="17">
        <v>501034.23570000002</v>
      </c>
      <c r="L857" s="17">
        <v>8553946.7335999999</v>
      </c>
      <c r="M857" s="17">
        <v>4290.6553000000004</v>
      </c>
      <c r="N857" s="17" t="s">
        <v>1063</v>
      </c>
      <c r="O857" s="17" t="s">
        <v>298</v>
      </c>
      <c r="P857" s="17">
        <v>4230</v>
      </c>
      <c r="Q857" s="17" t="s">
        <v>164</v>
      </c>
      <c r="R857" s="17" t="s">
        <v>853</v>
      </c>
    </row>
    <row r="858" spans="1:20" ht="15.75" customHeight="1" x14ac:dyDescent="0.25">
      <c r="A858" s="19">
        <v>830</v>
      </c>
      <c r="B858" s="1">
        <v>44606</v>
      </c>
      <c r="C858" s="83" t="s">
        <v>1071</v>
      </c>
      <c r="E858" s="4"/>
      <c r="H858" s="17">
        <v>501024.4853</v>
      </c>
      <c r="I858" s="17">
        <v>8553953.3230000008</v>
      </c>
      <c r="J858" s="17">
        <v>4268.4759999999997</v>
      </c>
      <c r="K858" s="17">
        <v>501024.13020000001</v>
      </c>
      <c r="L858" s="17">
        <v>8553953.6054999996</v>
      </c>
      <c r="M858" s="17">
        <v>4268.6904999999997</v>
      </c>
      <c r="N858" s="17" t="s">
        <v>1072</v>
      </c>
      <c r="O858" s="17" t="s">
        <v>1073</v>
      </c>
      <c r="P858" s="17">
        <v>4230</v>
      </c>
      <c r="Q858" s="17" t="s">
        <v>164</v>
      </c>
      <c r="R858" s="17" t="s">
        <v>853</v>
      </c>
    </row>
    <row r="859" spans="1:20" ht="15.75" customHeight="1" x14ac:dyDescent="0.25">
      <c r="A859" s="19">
        <v>831</v>
      </c>
      <c r="B859" s="1">
        <v>44606</v>
      </c>
      <c r="C859" s="83" t="s">
        <v>1074</v>
      </c>
      <c r="E859" s="4"/>
      <c r="H859" s="17">
        <v>501024.13020000001</v>
      </c>
      <c r="I859" s="17">
        <v>8553953.6054999996</v>
      </c>
      <c r="J859" s="17">
        <v>4268.6904999999997</v>
      </c>
      <c r="K859" s="17">
        <v>501023.76059999998</v>
      </c>
      <c r="L859" s="17">
        <v>8553954.1228</v>
      </c>
      <c r="M859" s="17">
        <v>4268.9741999999997</v>
      </c>
      <c r="N859" s="17" t="s">
        <v>1072</v>
      </c>
      <c r="O859" s="17" t="s">
        <v>1073</v>
      </c>
      <c r="P859" s="17">
        <v>4230</v>
      </c>
      <c r="Q859" s="17" t="s">
        <v>164</v>
      </c>
      <c r="R859" s="17" t="s">
        <v>853</v>
      </c>
    </row>
    <row r="860" spans="1:20" ht="15.75" customHeight="1" x14ac:dyDescent="0.25">
      <c r="A860" s="19">
        <v>832</v>
      </c>
      <c r="B860" s="1">
        <v>44606</v>
      </c>
      <c r="C860" s="83" t="s">
        <v>1075</v>
      </c>
      <c r="E860" s="4"/>
      <c r="H860" s="17">
        <v>501023.76059999998</v>
      </c>
      <c r="I860" s="17">
        <v>8553954.1228</v>
      </c>
      <c r="J860" s="17">
        <v>4268.9741999999997</v>
      </c>
      <c r="K860" s="17">
        <v>501023.53460000001</v>
      </c>
      <c r="L860" s="17">
        <v>8553954.4763999991</v>
      </c>
      <c r="M860" s="17">
        <v>4269.1422000000002</v>
      </c>
      <c r="N860" s="17" t="s">
        <v>1072</v>
      </c>
      <c r="O860" s="17" t="s">
        <v>1073</v>
      </c>
      <c r="P860" s="17">
        <v>4230</v>
      </c>
      <c r="Q860" s="17" t="s">
        <v>164</v>
      </c>
      <c r="R860" s="17" t="s">
        <v>853</v>
      </c>
    </row>
    <row r="861" spans="1:20" ht="15.75" customHeight="1" x14ac:dyDescent="0.25">
      <c r="A861" s="19">
        <v>833</v>
      </c>
      <c r="B861" s="1">
        <v>44607</v>
      </c>
      <c r="C861" s="83" t="s">
        <v>1076</v>
      </c>
      <c r="E861" s="4"/>
      <c r="H861" s="17">
        <v>503608.48800000001</v>
      </c>
      <c r="I861" s="17">
        <v>8554826.2328999992</v>
      </c>
      <c r="J861" s="17">
        <v>4505.1278000000002</v>
      </c>
      <c r="K861" s="17">
        <v>503608.55599999998</v>
      </c>
      <c r="L861" s="17">
        <v>8554826.068</v>
      </c>
      <c r="M861" s="17">
        <v>4505.2175999999999</v>
      </c>
      <c r="N861" s="17" t="s">
        <v>307</v>
      </c>
      <c r="O861" s="17" t="s">
        <v>154</v>
      </c>
      <c r="P861" s="17">
        <v>4480</v>
      </c>
      <c r="Q861" s="17" t="s">
        <v>69</v>
      </c>
      <c r="R861" s="17" t="s">
        <v>853</v>
      </c>
    </row>
    <row r="862" spans="1:20" ht="15.75" customHeight="1" x14ac:dyDescent="0.25">
      <c r="A862" s="19">
        <v>834</v>
      </c>
      <c r="B862" s="1">
        <v>44607</v>
      </c>
      <c r="C862" s="83" t="s">
        <v>1077</v>
      </c>
      <c r="E862" s="4"/>
      <c r="H862" s="17">
        <v>503608.55599999998</v>
      </c>
      <c r="I862" s="17">
        <v>8554826.068</v>
      </c>
      <c r="J862" s="17">
        <v>4505.2175999999999</v>
      </c>
      <c r="K862" s="17">
        <v>503608.49239999999</v>
      </c>
      <c r="L862" s="17">
        <v>8554825.7921999991</v>
      </c>
      <c r="M862" s="17">
        <v>4505.3334000000004</v>
      </c>
      <c r="N862" s="17" t="s">
        <v>307</v>
      </c>
      <c r="O862" s="17" t="s">
        <v>154</v>
      </c>
      <c r="P862" s="17">
        <v>4480</v>
      </c>
      <c r="Q862" s="17" t="s">
        <v>69</v>
      </c>
      <c r="R862" s="17" t="s">
        <v>853</v>
      </c>
    </row>
    <row r="863" spans="1:20" ht="15.75" customHeight="1" x14ac:dyDescent="0.25">
      <c r="A863" s="19">
        <v>835</v>
      </c>
      <c r="B863" s="1">
        <v>44607</v>
      </c>
      <c r="C863" s="83" t="s">
        <v>1078</v>
      </c>
      <c r="E863" s="4"/>
      <c r="H863" s="17">
        <v>503608.49239999999</v>
      </c>
      <c r="I863" s="17">
        <v>8554825.7921999991</v>
      </c>
      <c r="J863" s="17">
        <v>4505.3334000000004</v>
      </c>
      <c r="K863" s="17">
        <v>503608.5563</v>
      </c>
      <c r="L863" s="17">
        <v>8554825.5983000007</v>
      </c>
      <c r="M863" s="17">
        <v>4505.3359</v>
      </c>
      <c r="N863" s="17" t="s">
        <v>307</v>
      </c>
      <c r="O863" s="17" t="s">
        <v>154</v>
      </c>
      <c r="P863" s="17">
        <v>4480</v>
      </c>
      <c r="Q863" s="17" t="s">
        <v>69</v>
      </c>
      <c r="R863" s="17" t="s">
        <v>853</v>
      </c>
    </row>
    <row r="864" spans="1:20" ht="15.75" customHeight="1" x14ac:dyDescent="0.25">
      <c r="A864" s="19"/>
      <c r="B864" s="1">
        <v>44607</v>
      </c>
      <c r="C864" s="83" t="s">
        <v>1079</v>
      </c>
      <c r="E864" s="4"/>
      <c r="F864" s="19"/>
      <c r="G864" s="19"/>
      <c r="H864" s="19"/>
      <c r="I864" s="19"/>
      <c r="J864" s="19"/>
      <c r="K864" s="19"/>
      <c r="L864" s="19"/>
      <c r="M864" s="19"/>
      <c r="N864" s="19" t="s">
        <v>1080</v>
      </c>
      <c r="O864" s="19"/>
      <c r="P864" s="19">
        <v>4380</v>
      </c>
      <c r="Q864" s="19" t="s">
        <v>411</v>
      </c>
      <c r="R864" s="19"/>
      <c r="S864" s="19" t="s">
        <v>205</v>
      </c>
      <c r="T864" s="19"/>
    </row>
    <row r="865" spans="1:20" ht="15.75" customHeight="1" x14ac:dyDescent="0.25">
      <c r="A865" s="19"/>
      <c r="B865" s="1">
        <v>44607</v>
      </c>
      <c r="C865" s="83" t="s">
        <v>1081</v>
      </c>
      <c r="E865" s="4"/>
      <c r="F865" s="19"/>
      <c r="G865" s="19"/>
      <c r="H865" s="19"/>
      <c r="I865" s="19"/>
      <c r="J865" s="19"/>
      <c r="K865" s="19"/>
      <c r="L865" s="19"/>
      <c r="M865" s="19"/>
      <c r="N865" s="19" t="s">
        <v>1080</v>
      </c>
      <c r="O865" s="19"/>
      <c r="P865" s="19">
        <v>4280</v>
      </c>
      <c r="Q865" s="19" t="s">
        <v>411</v>
      </c>
      <c r="R865" s="19"/>
      <c r="S865" s="19" t="s">
        <v>205</v>
      </c>
      <c r="T865" s="19"/>
    </row>
    <row r="866" spans="1:20" ht="15.75" customHeight="1" x14ac:dyDescent="0.25">
      <c r="A866" s="19"/>
      <c r="B866" s="1">
        <v>44607</v>
      </c>
      <c r="C866" s="83" t="s">
        <v>1082</v>
      </c>
      <c r="E866" s="4"/>
      <c r="F866" s="19"/>
      <c r="G866" s="19"/>
      <c r="H866" s="19"/>
      <c r="I866" s="19"/>
      <c r="J866" s="19"/>
      <c r="K866" s="19"/>
      <c r="L866" s="19"/>
      <c r="M866" s="19"/>
      <c r="N866" s="19" t="s">
        <v>1080</v>
      </c>
      <c r="O866" s="19"/>
      <c r="P866" s="19">
        <v>4180</v>
      </c>
      <c r="Q866" s="19" t="s">
        <v>411</v>
      </c>
      <c r="R866" s="19"/>
      <c r="S866" s="19" t="s">
        <v>205</v>
      </c>
      <c r="T866" s="19"/>
    </row>
    <row r="867" spans="1:20" ht="15.75" customHeight="1" x14ac:dyDescent="0.25">
      <c r="A867" s="19"/>
      <c r="B867" s="1">
        <v>44607</v>
      </c>
      <c r="C867" s="83" t="s">
        <v>1083</v>
      </c>
      <c r="E867" s="4"/>
      <c r="F867" s="19"/>
      <c r="G867" s="19"/>
      <c r="H867" s="19"/>
      <c r="I867" s="19"/>
      <c r="J867" s="19"/>
      <c r="K867" s="19"/>
      <c r="L867" s="19"/>
      <c r="M867" s="19"/>
      <c r="N867" s="19" t="s">
        <v>1080</v>
      </c>
      <c r="O867" s="19"/>
      <c r="P867" s="19">
        <v>4080</v>
      </c>
      <c r="Q867" s="19" t="s">
        <v>411</v>
      </c>
      <c r="R867" s="19"/>
      <c r="S867" s="19" t="s">
        <v>205</v>
      </c>
      <c r="T867" s="19"/>
    </row>
    <row r="868" spans="1:20" ht="15.75" customHeight="1" x14ac:dyDescent="0.25">
      <c r="A868" s="19">
        <v>836</v>
      </c>
      <c r="B868" s="1">
        <v>44607</v>
      </c>
      <c r="C868" s="83" t="s">
        <v>1084</v>
      </c>
      <c r="E868" s="4"/>
      <c r="H868" s="17">
        <v>503673.82939999999</v>
      </c>
      <c r="I868" s="17">
        <v>8555547.4671999998</v>
      </c>
      <c r="J868" s="17">
        <v>4518.1809000000003</v>
      </c>
      <c r="K868" s="17">
        <v>503673.80829999998</v>
      </c>
      <c r="L868" s="17">
        <v>8555548.1278000008</v>
      </c>
      <c r="M868" s="17">
        <v>4518.2277999999997</v>
      </c>
      <c r="N868" s="17" t="s">
        <v>352</v>
      </c>
      <c r="O868" s="17" t="s">
        <v>324</v>
      </c>
      <c r="P868" s="17">
        <v>4480</v>
      </c>
      <c r="Q868" s="17" t="s">
        <v>69</v>
      </c>
      <c r="R868" s="17" t="s">
        <v>853</v>
      </c>
    </row>
    <row r="869" spans="1:20" ht="15.75" customHeight="1" x14ac:dyDescent="0.25">
      <c r="A869" s="19">
        <v>837</v>
      </c>
      <c r="B869" s="1">
        <v>44607</v>
      </c>
      <c r="C869" s="83" t="s">
        <v>1085</v>
      </c>
      <c r="E869" s="4"/>
      <c r="H869" s="17">
        <v>503673.80829999998</v>
      </c>
      <c r="I869" s="17">
        <v>8555548.1278000008</v>
      </c>
      <c r="J869" s="17">
        <v>4518.2277999999997</v>
      </c>
      <c r="K869" s="17">
        <v>503673.7169</v>
      </c>
      <c r="L869" s="17">
        <v>8555548.3940999992</v>
      </c>
      <c r="M869" s="17">
        <v>4518.2255999999998</v>
      </c>
      <c r="N869" s="17" t="s">
        <v>352</v>
      </c>
      <c r="O869" s="17" t="s">
        <v>324</v>
      </c>
      <c r="P869" s="17">
        <v>4480</v>
      </c>
      <c r="Q869" s="17" t="s">
        <v>69</v>
      </c>
      <c r="R869" s="17" t="s">
        <v>853</v>
      </c>
    </row>
    <row r="870" spans="1:20" ht="15.75" customHeight="1" x14ac:dyDescent="0.25">
      <c r="A870" s="19">
        <v>838</v>
      </c>
      <c r="B870" s="1">
        <v>44607</v>
      </c>
      <c r="C870" s="83" t="s">
        <v>1086</v>
      </c>
      <c r="E870" s="4"/>
      <c r="H870" s="17">
        <v>501021.9829</v>
      </c>
      <c r="I870" s="17">
        <v>8553951.1015000008</v>
      </c>
      <c r="J870" s="17">
        <v>4268.5285999999996</v>
      </c>
      <c r="K870" s="17">
        <v>501021.57829999999</v>
      </c>
      <c r="L870" s="17">
        <v>8553951.2806000002</v>
      </c>
      <c r="M870" s="17">
        <v>4268.6517999999996</v>
      </c>
      <c r="N870" s="17" t="s">
        <v>1072</v>
      </c>
      <c r="O870" s="17" t="s">
        <v>1073</v>
      </c>
      <c r="P870" s="17">
        <v>4230</v>
      </c>
      <c r="Q870" s="17" t="s">
        <v>164</v>
      </c>
      <c r="R870" s="17" t="s">
        <v>853</v>
      </c>
    </row>
    <row r="871" spans="1:20" ht="15.75" customHeight="1" x14ac:dyDescent="0.25">
      <c r="A871" s="19">
        <v>839</v>
      </c>
      <c r="B871" s="1">
        <v>44607</v>
      </c>
      <c r="C871" s="83" t="s">
        <v>1087</v>
      </c>
      <c r="E871" s="4" t="s">
        <v>18</v>
      </c>
      <c r="F871" s="19"/>
      <c r="G871" s="23" t="s">
        <v>19</v>
      </c>
      <c r="H871" s="23" t="s">
        <v>19</v>
      </c>
      <c r="I871" s="23" t="s">
        <v>19</v>
      </c>
      <c r="J871" s="23" t="s">
        <v>19</v>
      </c>
      <c r="K871" s="23" t="s">
        <v>19</v>
      </c>
      <c r="L871" s="23" t="s">
        <v>19</v>
      </c>
      <c r="M871" s="23" t="s">
        <v>19</v>
      </c>
      <c r="N871" s="23" t="s">
        <v>19</v>
      </c>
      <c r="O871" s="23" t="s">
        <v>19</v>
      </c>
      <c r="P871" s="23" t="s">
        <v>19</v>
      </c>
      <c r="Q871" s="23" t="s">
        <v>19</v>
      </c>
      <c r="R871" s="23" t="s">
        <v>19</v>
      </c>
      <c r="S871" s="19"/>
      <c r="T871" s="19"/>
    </row>
    <row r="872" spans="1:20" ht="14.25" customHeight="1" x14ac:dyDescent="0.25">
      <c r="A872" s="19">
        <v>840</v>
      </c>
      <c r="B872" s="1">
        <v>44607</v>
      </c>
      <c r="C872" s="83" t="s">
        <v>1088</v>
      </c>
      <c r="E872" s="4"/>
      <c r="H872" s="17">
        <v>501021.57829999999</v>
      </c>
      <c r="I872" s="17">
        <v>8553951.2806000002</v>
      </c>
      <c r="J872" s="17">
        <v>4268.6517999999996</v>
      </c>
      <c r="K872" s="17">
        <v>501021.2598</v>
      </c>
      <c r="L872" s="17">
        <v>8553951.5184000004</v>
      </c>
      <c r="M872" s="17">
        <v>4268.7839000000004</v>
      </c>
      <c r="N872" s="17" t="s">
        <v>1072</v>
      </c>
      <c r="O872" s="17" t="s">
        <v>1073</v>
      </c>
      <c r="P872" s="17">
        <v>4230</v>
      </c>
      <c r="Q872" s="17" t="s">
        <v>164</v>
      </c>
      <c r="R872" s="17" t="s">
        <v>853</v>
      </c>
    </row>
    <row r="873" spans="1:20" ht="15.75" customHeight="1" x14ac:dyDescent="0.25">
      <c r="A873" s="19">
        <v>841</v>
      </c>
      <c r="B873" s="1">
        <v>44607</v>
      </c>
      <c r="C873" s="83" t="s">
        <v>1089</v>
      </c>
      <c r="E873" s="4"/>
      <c r="H873" s="17">
        <v>501021.2598</v>
      </c>
      <c r="I873" s="17">
        <v>8553951.5184000004</v>
      </c>
      <c r="J873" s="17">
        <v>4268.7839000000004</v>
      </c>
      <c r="K873" s="17">
        <v>501021.13339999999</v>
      </c>
      <c r="L873" s="17">
        <v>8553952.3329000007</v>
      </c>
      <c r="M873" s="17">
        <v>4268.9317000000001</v>
      </c>
      <c r="N873" s="17" t="s">
        <v>1072</v>
      </c>
      <c r="O873" s="17" t="s">
        <v>1073</v>
      </c>
      <c r="P873" s="17">
        <v>4230</v>
      </c>
      <c r="Q873" s="17" t="s">
        <v>164</v>
      </c>
      <c r="R873" s="17" t="s">
        <v>853</v>
      </c>
    </row>
    <row r="874" spans="1:20" ht="15.75" customHeight="1" x14ac:dyDescent="0.25">
      <c r="A874" s="19">
        <v>842</v>
      </c>
      <c r="B874" s="1">
        <v>44607</v>
      </c>
      <c r="C874" s="83" t="s">
        <v>1090</v>
      </c>
      <c r="E874" s="4"/>
      <c r="H874" s="17">
        <v>501021.13339999999</v>
      </c>
      <c r="I874" s="17">
        <v>8553952.3329000007</v>
      </c>
      <c r="J874" s="17">
        <v>4268.9317000000001</v>
      </c>
      <c r="K874" s="17">
        <v>501021.46590000001</v>
      </c>
      <c r="L874" s="17">
        <v>8553952.9257999994</v>
      </c>
      <c r="M874" s="17">
        <v>4269.0334999999995</v>
      </c>
      <c r="N874" s="17" t="s">
        <v>1072</v>
      </c>
      <c r="O874" s="17" t="s">
        <v>1073</v>
      </c>
      <c r="P874" s="17">
        <v>4230</v>
      </c>
      <c r="Q874" s="17" t="s">
        <v>164</v>
      </c>
      <c r="R874" s="17" t="s">
        <v>853</v>
      </c>
    </row>
    <row r="875" spans="1:20" ht="15.75" customHeight="1" x14ac:dyDescent="0.25">
      <c r="A875" s="19">
        <v>843</v>
      </c>
      <c r="B875" s="1">
        <v>44607</v>
      </c>
      <c r="C875" s="83" t="s">
        <v>1091</v>
      </c>
      <c r="E875" s="4"/>
      <c r="H875" s="17">
        <v>501021.46590000001</v>
      </c>
      <c r="I875" s="17">
        <v>8553952.9257999994</v>
      </c>
      <c r="J875" s="17">
        <v>4269.0334999999995</v>
      </c>
      <c r="K875" s="17">
        <v>501021.47820000001</v>
      </c>
      <c r="L875" s="17">
        <v>8553953.1848000009</v>
      </c>
      <c r="M875" s="17">
        <v>4269.1059999999998</v>
      </c>
      <c r="N875" s="17" t="s">
        <v>1072</v>
      </c>
      <c r="O875" s="17" t="s">
        <v>1073</v>
      </c>
      <c r="P875" s="17">
        <v>4230</v>
      </c>
      <c r="Q875" s="17" t="s">
        <v>164</v>
      </c>
      <c r="R875" s="17" t="s">
        <v>853</v>
      </c>
    </row>
    <row r="876" spans="1:20" ht="15.75" customHeight="1" x14ac:dyDescent="0.25">
      <c r="A876" s="19">
        <v>844</v>
      </c>
      <c r="B876" s="1">
        <v>44608</v>
      </c>
      <c r="C876" s="83" t="s">
        <v>1092</v>
      </c>
      <c r="E876" s="4"/>
      <c r="H876" s="17">
        <v>503675.51520000002</v>
      </c>
      <c r="I876" s="17">
        <v>8555548.8132000007</v>
      </c>
      <c r="J876" s="17">
        <v>4518.9247999999998</v>
      </c>
      <c r="K876" s="17">
        <v>503675.61060000001</v>
      </c>
      <c r="L876" s="17">
        <v>8555548.6261</v>
      </c>
      <c r="M876" s="17">
        <v>4518.9247999999998</v>
      </c>
      <c r="N876" s="17" t="s">
        <v>352</v>
      </c>
      <c r="O876" s="17" t="s">
        <v>324</v>
      </c>
      <c r="P876" s="17">
        <v>4480</v>
      </c>
      <c r="Q876" s="17" t="s">
        <v>69</v>
      </c>
      <c r="R876" s="17" t="s">
        <v>853</v>
      </c>
    </row>
    <row r="877" spans="1:20" ht="15.75" customHeight="1" x14ac:dyDescent="0.25">
      <c r="A877" s="19">
        <v>845</v>
      </c>
      <c r="B877" s="1">
        <v>44608</v>
      </c>
      <c r="C877" s="83" t="s">
        <v>1093</v>
      </c>
      <c r="E877" s="4"/>
      <c r="H877" s="17">
        <v>503675.61060000001</v>
      </c>
      <c r="I877" s="17">
        <v>8555548.6261</v>
      </c>
      <c r="J877" s="17">
        <v>4518.9247999999998</v>
      </c>
      <c r="K877" s="17">
        <v>503675.88179999997</v>
      </c>
      <c r="L877" s="17">
        <v>8555548.2513999995</v>
      </c>
      <c r="M877" s="17">
        <v>4519.0212000000001</v>
      </c>
      <c r="N877" s="17" t="s">
        <v>352</v>
      </c>
      <c r="O877" s="17" t="s">
        <v>324</v>
      </c>
      <c r="P877" s="17">
        <v>4480</v>
      </c>
      <c r="Q877" s="17" t="s">
        <v>69</v>
      </c>
      <c r="R877" s="17" t="s">
        <v>853</v>
      </c>
    </row>
    <row r="878" spans="1:20" ht="15.75" customHeight="1" x14ac:dyDescent="0.25">
      <c r="A878" s="19">
        <v>846</v>
      </c>
      <c r="B878" s="1">
        <v>44608</v>
      </c>
      <c r="C878" s="83" t="s">
        <v>1094</v>
      </c>
      <c r="E878" s="4" t="s">
        <v>46</v>
      </c>
      <c r="F878" s="19"/>
      <c r="G878" s="23" t="s">
        <v>19</v>
      </c>
      <c r="H878" s="23" t="s">
        <v>19</v>
      </c>
      <c r="I878" s="23" t="s">
        <v>19</v>
      </c>
      <c r="J878" s="23" t="s">
        <v>19</v>
      </c>
      <c r="K878" s="23" t="s">
        <v>19</v>
      </c>
      <c r="L878" s="23" t="s">
        <v>19</v>
      </c>
      <c r="M878" s="23" t="s">
        <v>19</v>
      </c>
      <c r="N878" s="23" t="s">
        <v>19</v>
      </c>
      <c r="O878" s="23" t="s">
        <v>19</v>
      </c>
      <c r="P878" s="23" t="s">
        <v>19</v>
      </c>
      <c r="Q878" s="23" t="s">
        <v>19</v>
      </c>
      <c r="R878" s="23" t="s">
        <v>19</v>
      </c>
      <c r="S878" s="19"/>
      <c r="T878" s="19"/>
    </row>
    <row r="879" spans="1:20" ht="15.75" customHeight="1" x14ac:dyDescent="0.25">
      <c r="A879" s="19">
        <v>847</v>
      </c>
      <c r="B879" s="1">
        <v>44608</v>
      </c>
      <c r="C879" s="83" t="s">
        <v>1095</v>
      </c>
      <c r="E879" s="4"/>
      <c r="H879" s="17">
        <v>503675.88179999997</v>
      </c>
      <c r="I879" s="17">
        <v>8555548.2513999995</v>
      </c>
      <c r="J879" s="17">
        <v>4519.0212000000001</v>
      </c>
      <c r="K879" s="17">
        <v>503676.10379999998</v>
      </c>
      <c r="L879" s="17">
        <v>8555547.5591000002</v>
      </c>
      <c r="M879" s="17">
        <v>4519.2092000000002</v>
      </c>
      <c r="N879" s="17" t="s">
        <v>352</v>
      </c>
      <c r="O879" s="17" t="s">
        <v>324</v>
      </c>
      <c r="P879" s="17">
        <v>4480</v>
      </c>
      <c r="Q879" s="17" t="s">
        <v>69</v>
      </c>
      <c r="R879" s="17" t="s">
        <v>853</v>
      </c>
    </row>
    <row r="880" spans="1:20" ht="15.75" customHeight="1" x14ac:dyDescent="0.25">
      <c r="A880" s="19">
        <v>848</v>
      </c>
      <c r="B880" s="1">
        <v>44608</v>
      </c>
      <c r="C880" s="83" t="s">
        <v>1096</v>
      </c>
      <c r="E880" s="4"/>
      <c r="H880" s="17">
        <v>503431.72570000001</v>
      </c>
      <c r="I880" s="17">
        <v>8554907.7693000007</v>
      </c>
      <c r="J880" s="17">
        <v>4526.1683999999996</v>
      </c>
      <c r="K880" s="17">
        <v>503431.9351</v>
      </c>
      <c r="L880" s="17">
        <v>8554907.4689000007</v>
      </c>
      <c r="M880" s="17">
        <v>4526.3454000000002</v>
      </c>
      <c r="N880" s="17" t="s">
        <v>1097</v>
      </c>
      <c r="O880" s="17" t="s">
        <v>1098</v>
      </c>
      <c r="P880" s="17">
        <v>4480</v>
      </c>
      <c r="Q880" s="17" t="s">
        <v>69</v>
      </c>
      <c r="R880" s="17" t="s">
        <v>853</v>
      </c>
    </row>
    <row r="881" spans="1:20" ht="15.75" customHeight="1" x14ac:dyDescent="0.25">
      <c r="A881" s="19">
        <v>849</v>
      </c>
      <c r="B881" s="1">
        <v>44608</v>
      </c>
      <c r="C881" s="83" t="s">
        <v>1099</v>
      </c>
      <c r="E881" s="4"/>
      <c r="H881" s="17">
        <v>503431.9351</v>
      </c>
      <c r="I881" s="17">
        <v>8554907.4689000007</v>
      </c>
      <c r="J881" s="17">
        <v>4526.3454000000002</v>
      </c>
      <c r="K881" s="17">
        <v>503432.16249999998</v>
      </c>
      <c r="L881" s="17">
        <v>8554907.2160999998</v>
      </c>
      <c r="M881" s="17">
        <v>4526.5141999999996</v>
      </c>
      <c r="N881" s="17" t="s">
        <v>1097</v>
      </c>
      <c r="O881" s="17" t="s">
        <v>1098</v>
      </c>
      <c r="P881" s="17">
        <v>4480</v>
      </c>
      <c r="Q881" s="17" t="s">
        <v>69</v>
      </c>
      <c r="R881" s="17" t="s">
        <v>853</v>
      </c>
    </row>
    <row r="882" spans="1:20" ht="15.75" customHeight="1" x14ac:dyDescent="0.25">
      <c r="A882" s="19">
        <v>850</v>
      </c>
      <c r="B882" s="1">
        <v>44608</v>
      </c>
      <c r="C882" s="83" t="s">
        <v>1100</v>
      </c>
      <c r="E882" s="4"/>
      <c r="H882" s="17">
        <v>503432.16249999998</v>
      </c>
      <c r="I882" s="17">
        <v>8554907.2160999998</v>
      </c>
      <c r="J882" s="17">
        <v>4526.5141999999996</v>
      </c>
      <c r="K882" s="17">
        <v>503432.33380000002</v>
      </c>
      <c r="L882" s="17">
        <v>8554907.0274999999</v>
      </c>
      <c r="M882" s="17">
        <v>4526.6040999999996</v>
      </c>
      <c r="N882" s="17" t="s">
        <v>1097</v>
      </c>
      <c r="O882" s="17" t="s">
        <v>1098</v>
      </c>
      <c r="P882" s="17">
        <v>4480</v>
      </c>
      <c r="Q882" s="17" t="s">
        <v>69</v>
      </c>
      <c r="R882" s="17" t="s">
        <v>853</v>
      </c>
    </row>
    <row r="883" spans="1:20" ht="15.75" customHeight="1" x14ac:dyDescent="0.25">
      <c r="A883" s="19">
        <v>851</v>
      </c>
      <c r="B883" s="1">
        <v>44608</v>
      </c>
      <c r="C883" s="83" t="s">
        <v>1101</v>
      </c>
      <c r="E883" s="4" t="s">
        <v>41</v>
      </c>
      <c r="F883" s="19"/>
      <c r="G883" s="23" t="s">
        <v>19</v>
      </c>
      <c r="H883" s="23" t="s">
        <v>19</v>
      </c>
      <c r="I883" s="23" t="s">
        <v>19</v>
      </c>
      <c r="J883" s="23" t="s">
        <v>19</v>
      </c>
      <c r="K883" s="23" t="s">
        <v>19</v>
      </c>
      <c r="L883" s="23" t="s">
        <v>19</v>
      </c>
      <c r="M883" s="23" t="s">
        <v>19</v>
      </c>
      <c r="N883" s="23" t="s">
        <v>19</v>
      </c>
      <c r="O883" s="23" t="s">
        <v>19</v>
      </c>
      <c r="P883" s="23" t="s">
        <v>19</v>
      </c>
      <c r="Q883" s="23" t="s">
        <v>19</v>
      </c>
      <c r="R883" s="23" t="s">
        <v>19</v>
      </c>
      <c r="S883" s="19"/>
      <c r="T883" s="19"/>
    </row>
    <row r="884" spans="1:20" ht="15.75" customHeight="1" x14ac:dyDescent="0.25">
      <c r="A884" s="19">
        <v>852</v>
      </c>
      <c r="B884" s="1">
        <v>44608</v>
      </c>
      <c r="C884" s="83" t="s">
        <v>1102</v>
      </c>
      <c r="E884" s="4"/>
      <c r="H884" s="17">
        <v>503440.23210000002</v>
      </c>
      <c r="I884" s="17">
        <v>8554914.8970999997</v>
      </c>
      <c r="J884" s="17">
        <v>4526.4809999999998</v>
      </c>
      <c r="K884" s="17">
        <v>503440.5589</v>
      </c>
      <c r="L884" s="17">
        <v>8554914.6274999995</v>
      </c>
      <c r="M884" s="17">
        <v>4526.6004999999996</v>
      </c>
      <c r="N884" s="17" t="s">
        <v>1103</v>
      </c>
      <c r="O884" s="17" t="s">
        <v>1098</v>
      </c>
      <c r="P884" s="17">
        <v>4480</v>
      </c>
      <c r="Q884" s="17" t="s">
        <v>69</v>
      </c>
      <c r="R884" s="17" t="s">
        <v>853</v>
      </c>
    </row>
    <row r="885" spans="1:20" ht="15.75" customHeight="1" x14ac:dyDescent="0.25">
      <c r="A885" s="19">
        <v>853</v>
      </c>
      <c r="B885" s="1">
        <v>44608</v>
      </c>
      <c r="C885" s="83" t="s">
        <v>1104</v>
      </c>
      <c r="E885" s="4"/>
      <c r="H885" s="17">
        <v>503440.5589</v>
      </c>
      <c r="I885" s="17">
        <v>8554914.6274999995</v>
      </c>
      <c r="J885" s="17">
        <v>4526.6004999999996</v>
      </c>
      <c r="K885" s="17">
        <v>503441.00929999998</v>
      </c>
      <c r="L885" s="17">
        <v>8554914.2753999997</v>
      </c>
      <c r="M885" s="17">
        <v>4526.7737999999999</v>
      </c>
      <c r="N885" s="17" t="s">
        <v>1103</v>
      </c>
      <c r="O885" s="17" t="s">
        <v>1098</v>
      </c>
      <c r="P885" s="17">
        <v>4480</v>
      </c>
      <c r="Q885" s="17" t="s">
        <v>69</v>
      </c>
      <c r="R885" s="17" t="s">
        <v>853</v>
      </c>
    </row>
    <row r="886" spans="1:20" ht="15.75" customHeight="1" x14ac:dyDescent="0.25">
      <c r="A886" s="19">
        <v>854</v>
      </c>
      <c r="B886" s="1">
        <v>44608</v>
      </c>
      <c r="C886" s="83" t="s">
        <v>1105</v>
      </c>
      <c r="E886" s="4"/>
      <c r="H886" s="17">
        <v>501019.2108</v>
      </c>
      <c r="I886" s="17">
        <v>8553949.2379000001</v>
      </c>
      <c r="J886" s="17">
        <v>4268.5834000000004</v>
      </c>
      <c r="K886" s="17">
        <v>501018.92979999998</v>
      </c>
      <c r="L886" s="17">
        <v>8553949.4543999992</v>
      </c>
      <c r="M886" s="17">
        <v>4268.7322999999997</v>
      </c>
      <c r="N886" s="17" t="s">
        <v>1106</v>
      </c>
      <c r="O886" s="17" t="s">
        <v>1073</v>
      </c>
      <c r="P886" s="17">
        <v>4230</v>
      </c>
      <c r="Q886" s="17" t="s">
        <v>164</v>
      </c>
      <c r="R886" s="17" t="s">
        <v>853</v>
      </c>
    </row>
    <row r="887" spans="1:20" ht="15.75" customHeight="1" x14ac:dyDescent="0.25">
      <c r="A887" s="19">
        <v>855</v>
      </c>
      <c r="B887" s="1">
        <v>44608</v>
      </c>
      <c r="C887" s="83" t="s">
        <v>1107</v>
      </c>
      <c r="E887" s="4"/>
      <c r="H887" s="17">
        <v>501018.92979999998</v>
      </c>
      <c r="I887" s="17">
        <v>8553949.4543999992</v>
      </c>
      <c r="J887" s="17">
        <v>4268.7322999999997</v>
      </c>
      <c r="K887" s="17">
        <v>501018.79249999998</v>
      </c>
      <c r="L887" s="17">
        <v>8553949.7569999993</v>
      </c>
      <c r="M887" s="17">
        <v>4268.9023999999999</v>
      </c>
      <c r="N887" s="17" t="s">
        <v>1106</v>
      </c>
      <c r="O887" s="17" t="s">
        <v>1073</v>
      </c>
      <c r="P887" s="17">
        <v>4230</v>
      </c>
      <c r="Q887" s="17" t="s">
        <v>164</v>
      </c>
      <c r="R887" s="17" t="s">
        <v>853</v>
      </c>
    </row>
    <row r="888" spans="1:20" ht="15.75" customHeight="1" x14ac:dyDescent="0.25">
      <c r="A888" s="19">
        <v>856</v>
      </c>
      <c r="B888" s="1">
        <v>44608</v>
      </c>
      <c r="C888" s="83" t="s">
        <v>1108</v>
      </c>
      <c r="E888" s="4" t="s">
        <v>53</v>
      </c>
      <c r="F888" s="19"/>
      <c r="G888" s="23" t="s">
        <v>19</v>
      </c>
      <c r="H888" s="23" t="s">
        <v>19</v>
      </c>
      <c r="I888" s="23" t="s">
        <v>19</v>
      </c>
      <c r="J888" s="23" t="s">
        <v>19</v>
      </c>
      <c r="K888" s="23" t="s">
        <v>19</v>
      </c>
      <c r="L888" s="23" t="s">
        <v>19</v>
      </c>
      <c r="M888" s="23" t="s">
        <v>19</v>
      </c>
      <c r="N888" s="23" t="s">
        <v>19</v>
      </c>
      <c r="O888" s="23" t="s">
        <v>19</v>
      </c>
      <c r="P888" s="23" t="s">
        <v>19</v>
      </c>
      <c r="Q888" s="23" t="s">
        <v>19</v>
      </c>
      <c r="R888" s="23" t="s">
        <v>19</v>
      </c>
      <c r="S888" s="19"/>
      <c r="T888" s="19"/>
    </row>
    <row r="889" spans="1:20" ht="15.75" customHeight="1" x14ac:dyDescent="0.25">
      <c r="A889" s="19">
        <v>857</v>
      </c>
      <c r="B889" s="1">
        <v>44608</v>
      </c>
      <c r="C889" s="83" t="s">
        <v>1109</v>
      </c>
      <c r="E889" s="4"/>
      <c r="H889" s="17">
        <v>501041.33240000001</v>
      </c>
      <c r="I889" s="17">
        <v>8553950.4564999994</v>
      </c>
      <c r="J889" s="17">
        <v>4290.7138000000004</v>
      </c>
      <c r="K889" s="17">
        <v>501041.06410000002</v>
      </c>
      <c r="L889" s="17">
        <v>8553950.7813000008</v>
      </c>
      <c r="M889" s="17">
        <v>4291.0110000000004</v>
      </c>
      <c r="N889" s="17" t="s">
        <v>1110</v>
      </c>
      <c r="O889" s="17" t="s">
        <v>1063</v>
      </c>
      <c r="P889" s="17">
        <v>4230</v>
      </c>
      <c r="Q889" s="17" t="s">
        <v>164</v>
      </c>
      <c r="R889" s="17" t="s">
        <v>853</v>
      </c>
    </row>
    <row r="890" spans="1:20" ht="15.75" customHeight="1" x14ac:dyDescent="0.25">
      <c r="A890" s="19">
        <v>858</v>
      </c>
      <c r="B890" s="1">
        <v>44608</v>
      </c>
      <c r="C890" s="83" t="s">
        <v>1111</v>
      </c>
      <c r="E890" s="4"/>
      <c r="H890" s="17">
        <v>501031.63199999998</v>
      </c>
      <c r="I890" s="17">
        <v>8553943.8749000002</v>
      </c>
      <c r="J890" s="17">
        <v>4290.2957999999999</v>
      </c>
      <c r="K890" s="17">
        <v>501031.46090000001</v>
      </c>
      <c r="L890" s="17">
        <v>8553944.3098000009</v>
      </c>
      <c r="M890" s="17">
        <v>4290.5223999999998</v>
      </c>
      <c r="N890" s="17" t="s">
        <v>1112</v>
      </c>
      <c r="O890" s="17" t="s">
        <v>1063</v>
      </c>
      <c r="P890" s="17">
        <v>4230</v>
      </c>
      <c r="Q890" s="17" t="s">
        <v>164</v>
      </c>
      <c r="R890" s="17" t="s">
        <v>853</v>
      </c>
    </row>
    <row r="891" spans="1:20" ht="15.75" customHeight="1" x14ac:dyDescent="0.25">
      <c r="A891" s="19">
        <v>859</v>
      </c>
      <c r="B891" s="1">
        <v>44608</v>
      </c>
      <c r="C891" s="83" t="s">
        <v>1113</v>
      </c>
      <c r="E891" s="4"/>
      <c r="H891" s="17">
        <v>501031.46090000001</v>
      </c>
      <c r="I891" s="17">
        <v>8553944.3098000009</v>
      </c>
      <c r="J891" s="17">
        <v>4290.5223999999998</v>
      </c>
      <c r="K891" s="17">
        <v>501031.2329</v>
      </c>
      <c r="L891" s="17">
        <v>8553945.1243999992</v>
      </c>
      <c r="M891" s="17">
        <v>4290.9426000000003</v>
      </c>
      <c r="N891" s="17" t="s">
        <v>1112</v>
      </c>
      <c r="O891" s="17" t="s">
        <v>1063</v>
      </c>
      <c r="P891" s="17">
        <v>4230</v>
      </c>
      <c r="Q891" s="17" t="s">
        <v>164</v>
      </c>
      <c r="R891" s="17" t="s">
        <v>853</v>
      </c>
    </row>
    <row r="892" spans="1:20" ht="15.75" customHeight="1" x14ac:dyDescent="0.25">
      <c r="A892" s="19">
        <v>860</v>
      </c>
      <c r="B892" s="1">
        <v>44608</v>
      </c>
      <c r="C892" s="83" t="s">
        <v>1114</v>
      </c>
      <c r="E892" s="4"/>
      <c r="H892" s="17">
        <v>500968.5576</v>
      </c>
      <c r="I892" s="17">
        <v>8553920.0003999993</v>
      </c>
      <c r="J892" s="17">
        <v>4261.5554000000002</v>
      </c>
      <c r="K892" s="17">
        <v>500968.15130000003</v>
      </c>
      <c r="L892" s="17">
        <v>8553920.1722999997</v>
      </c>
      <c r="M892" s="17">
        <v>4261.7618000000002</v>
      </c>
      <c r="N892" s="17" t="s">
        <v>1115</v>
      </c>
      <c r="O892" s="17" t="s">
        <v>1116</v>
      </c>
      <c r="P892" s="17">
        <v>4230</v>
      </c>
      <c r="Q892" s="17" t="s">
        <v>164</v>
      </c>
      <c r="R892" s="17" t="s">
        <v>853</v>
      </c>
    </row>
    <row r="893" spans="1:20" ht="15.75" customHeight="1" x14ac:dyDescent="0.25">
      <c r="A893" s="19">
        <v>861</v>
      </c>
      <c r="B893" s="1">
        <v>44608</v>
      </c>
      <c r="C893" s="83" t="s">
        <v>1117</v>
      </c>
      <c r="E893" s="4" t="s">
        <v>46</v>
      </c>
      <c r="G893" s="23" t="s">
        <v>19</v>
      </c>
      <c r="H893" s="23" t="s">
        <v>19</v>
      </c>
      <c r="I893" s="23" t="s">
        <v>19</v>
      </c>
      <c r="J893" s="23" t="s">
        <v>19</v>
      </c>
      <c r="K893" s="23" t="s">
        <v>19</v>
      </c>
      <c r="L893" s="23" t="s">
        <v>19</v>
      </c>
      <c r="M893" s="23" t="s">
        <v>19</v>
      </c>
      <c r="N893" s="23" t="s">
        <v>19</v>
      </c>
      <c r="O893" s="23" t="s">
        <v>19</v>
      </c>
      <c r="P893" s="23" t="s">
        <v>19</v>
      </c>
      <c r="Q893" s="23" t="s">
        <v>19</v>
      </c>
      <c r="R893" s="23" t="s">
        <v>19</v>
      </c>
    </row>
    <row r="894" spans="1:20" ht="15.75" customHeight="1" x14ac:dyDescent="0.25">
      <c r="A894" s="19">
        <v>862</v>
      </c>
      <c r="B894" s="1">
        <v>44608</v>
      </c>
      <c r="C894" s="83" t="s">
        <v>1118</v>
      </c>
      <c r="E894" s="4"/>
      <c r="H894" s="17">
        <v>500968.15130000003</v>
      </c>
      <c r="I894" s="17">
        <v>8553920.1722999997</v>
      </c>
      <c r="J894" s="17">
        <v>4261.7618000000002</v>
      </c>
      <c r="K894" s="17">
        <v>500967.83350000001</v>
      </c>
      <c r="L894" s="17">
        <v>8553920.2544</v>
      </c>
      <c r="M894" s="17">
        <v>4261.8612000000003</v>
      </c>
      <c r="N894" s="17" t="s">
        <v>1115</v>
      </c>
      <c r="O894" s="17" t="s">
        <v>1116</v>
      </c>
      <c r="P894" s="17">
        <v>4230</v>
      </c>
      <c r="Q894" s="17" t="s">
        <v>164</v>
      </c>
      <c r="R894" s="17" t="s">
        <v>853</v>
      </c>
    </row>
    <row r="895" spans="1:20" ht="15.75" customHeight="1" x14ac:dyDescent="0.25">
      <c r="A895" s="19">
        <v>863</v>
      </c>
      <c r="B895" s="1">
        <v>44608</v>
      </c>
      <c r="C895" s="83" t="s">
        <v>1119</v>
      </c>
      <c r="E895" s="4"/>
      <c r="H895" s="17">
        <v>500967.83350000001</v>
      </c>
      <c r="I895" s="17">
        <v>8553920.2544</v>
      </c>
      <c r="J895" s="17">
        <v>4261.8612000000003</v>
      </c>
      <c r="K895" s="17">
        <v>500967.06079999998</v>
      </c>
      <c r="L895" s="17">
        <v>8553920.2290000003</v>
      </c>
      <c r="M895" s="17">
        <v>4262.1642000000002</v>
      </c>
      <c r="N895" s="17" t="s">
        <v>1115</v>
      </c>
      <c r="O895" s="17" t="s">
        <v>1116</v>
      </c>
      <c r="P895" s="17">
        <v>4230</v>
      </c>
      <c r="Q895" s="17" t="s">
        <v>164</v>
      </c>
      <c r="R895" s="17" t="s">
        <v>853</v>
      </c>
    </row>
    <row r="896" spans="1:20" ht="15.75" customHeight="1" x14ac:dyDescent="0.25">
      <c r="A896" s="19">
        <v>864</v>
      </c>
      <c r="B896" s="1">
        <v>44609</v>
      </c>
      <c r="C896" s="83" t="s">
        <v>1120</v>
      </c>
      <c r="E896" s="4"/>
      <c r="H896" s="17">
        <v>501236.79619999998</v>
      </c>
      <c r="I896" s="17">
        <v>8553740.0484999996</v>
      </c>
      <c r="J896" s="17">
        <v>4326.6134000000002</v>
      </c>
      <c r="K896" s="17">
        <v>501236.9105</v>
      </c>
      <c r="L896" s="17">
        <v>8553739.8084999993</v>
      </c>
      <c r="M896" s="17">
        <v>4326.7793000000001</v>
      </c>
      <c r="N896" s="17" t="s">
        <v>1057</v>
      </c>
      <c r="O896" s="17" t="s">
        <v>951</v>
      </c>
      <c r="P896" s="17">
        <v>4330</v>
      </c>
      <c r="Q896" s="17" t="s">
        <v>164</v>
      </c>
      <c r="R896" s="17" t="s">
        <v>853</v>
      </c>
    </row>
    <row r="897" spans="1:20" ht="15.75" customHeight="1" x14ac:dyDescent="0.25">
      <c r="A897" s="19">
        <v>865</v>
      </c>
      <c r="B897" s="1">
        <v>44609</v>
      </c>
      <c r="C897" s="83" t="s">
        <v>1121</v>
      </c>
      <c r="E897" s="4"/>
      <c r="H897" s="17">
        <v>501236.9105</v>
      </c>
      <c r="I897" s="17">
        <v>8553739.8084999993</v>
      </c>
      <c r="J897" s="17">
        <v>4326.7793000000001</v>
      </c>
      <c r="K897" s="17">
        <v>501237.21039999998</v>
      </c>
      <c r="L897" s="17">
        <v>8553739.1433000006</v>
      </c>
      <c r="M897" s="17">
        <v>4327.1792999999998</v>
      </c>
      <c r="N897" s="17" t="s">
        <v>1057</v>
      </c>
      <c r="O897" s="17" t="s">
        <v>951</v>
      </c>
      <c r="P897" s="17">
        <v>4330</v>
      </c>
      <c r="Q897" s="17" t="s">
        <v>164</v>
      </c>
      <c r="R897" s="17" t="s">
        <v>853</v>
      </c>
    </row>
    <row r="898" spans="1:20" ht="15.75" customHeight="1" x14ac:dyDescent="0.25">
      <c r="A898" s="19">
        <v>866</v>
      </c>
      <c r="B898" s="1">
        <v>44609</v>
      </c>
      <c r="C898" s="83" t="s">
        <v>1122</v>
      </c>
      <c r="E898" s="4"/>
      <c r="H898" s="17">
        <v>501017.17930000002</v>
      </c>
      <c r="I898" s="17">
        <v>8553947.2696000002</v>
      </c>
      <c r="J898" s="17">
        <v>4269.4724999999999</v>
      </c>
      <c r="K898" s="17">
        <v>501016.3933</v>
      </c>
      <c r="L898" s="17">
        <v>8553947.6728000008</v>
      </c>
      <c r="M898" s="17">
        <v>4269.9552999999996</v>
      </c>
      <c r="N898" s="17" t="s">
        <v>1106</v>
      </c>
      <c r="O898" s="17" t="s">
        <v>1073</v>
      </c>
      <c r="P898" s="17">
        <v>4230</v>
      </c>
      <c r="Q898" s="17" t="s">
        <v>164</v>
      </c>
      <c r="R898" s="17" t="s">
        <v>853</v>
      </c>
    </row>
    <row r="899" spans="1:20" ht="15.75" customHeight="1" x14ac:dyDescent="0.25">
      <c r="A899" s="19">
        <v>867</v>
      </c>
      <c r="B899" s="1">
        <v>44609</v>
      </c>
      <c r="C899" s="83" t="s">
        <v>1123</v>
      </c>
      <c r="E899" s="4"/>
      <c r="H899" s="17">
        <v>501016.3933</v>
      </c>
      <c r="I899" s="17">
        <v>8553947.6728000008</v>
      </c>
      <c r="J899" s="17">
        <v>4269.9552999999996</v>
      </c>
      <c r="K899" s="17">
        <v>501016.2746</v>
      </c>
      <c r="L899" s="17">
        <v>8553947.8488999996</v>
      </c>
      <c r="M899" s="17">
        <v>4270.0833000000002</v>
      </c>
      <c r="N899" s="17" t="s">
        <v>1106</v>
      </c>
      <c r="O899" s="17" t="s">
        <v>1073</v>
      </c>
      <c r="P899" s="17">
        <v>4230</v>
      </c>
      <c r="Q899" s="17" t="s">
        <v>164</v>
      </c>
      <c r="R899" s="17" t="s">
        <v>853</v>
      </c>
    </row>
    <row r="900" spans="1:20" ht="15.75" customHeight="1" x14ac:dyDescent="0.25">
      <c r="A900" s="19">
        <v>868</v>
      </c>
      <c r="B900" s="1">
        <v>44609</v>
      </c>
      <c r="C900" s="83" t="s">
        <v>1124</v>
      </c>
      <c r="E900" s="4"/>
      <c r="H900" s="17">
        <v>501043.82799999998</v>
      </c>
      <c r="I900" s="17">
        <v>8553950.5610000007</v>
      </c>
      <c r="J900" s="17">
        <v>4290.8522999999996</v>
      </c>
      <c r="K900" s="17">
        <v>501043.15639999998</v>
      </c>
      <c r="L900" s="17">
        <v>8553951.4793999996</v>
      </c>
      <c r="M900" s="17">
        <v>4291.3230999999996</v>
      </c>
      <c r="N900" s="17" t="s">
        <v>1110</v>
      </c>
      <c r="O900" s="17" t="s">
        <v>1063</v>
      </c>
      <c r="P900" s="17">
        <v>4230</v>
      </c>
      <c r="Q900" s="17" t="s">
        <v>164</v>
      </c>
      <c r="R900" s="17" t="s">
        <v>853</v>
      </c>
    </row>
    <row r="901" spans="1:20" ht="15.75" customHeight="1" x14ac:dyDescent="0.25">
      <c r="A901" s="19">
        <v>869</v>
      </c>
      <c r="B901" s="1">
        <v>44609</v>
      </c>
      <c r="C901" s="83" t="s">
        <v>1125</v>
      </c>
      <c r="E901" s="4"/>
      <c r="H901" s="17">
        <v>501043.15639999998</v>
      </c>
      <c r="I901" s="17">
        <v>8553951.4793999996</v>
      </c>
      <c r="J901" s="17">
        <v>4291.3230999999996</v>
      </c>
      <c r="K901" s="17">
        <v>501042.88520000002</v>
      </c>
      <c r="L901" s="17">
        <v>8553951.6625999995</v>
      </c>
      <c r="M901" s="17">
        <v>4291.4394000000002</v>
      </c>
      <c r="N901" s="17" t="s">
        <v>1110</v>
      </c>
      <c r="O901" s="17" t="s">
        <v>1063</v>
      </c>
      <c r="P901" s="17">
        <v>4230</v>
      </c>
      <c r="Q901" s="17" t="s">
        <v>164</v>
      </c>
      <c r="R901" s="17" t="s">
        <v>853</v>
      </c>
    </row>
    <row r="902" spans="1:20" ht="15.75" customHeight="1" x14ac:dyDescent="0.25">
      <c r="A902" s="19">
        <v>870</v>
      </c>
      <c r="B902" s="1">
        <v>44609</v>
      </c>
      <c r="C902" s="83" t="s">
        <v>1126</v>
      </c>
      <c r="E902" s="4"/>
      <c r="H902" s="17">
        <v>501035.51520000002</v>
      </c>
      <c r="I902" s="17">
        <v>8553952.5624000002</v>
      </c>
      <c r="J902" s="17">
        <v>4291.7617</v>
      </c>
      <c r="K902" s="17">
        <v>501035.11670000001</v>
      </c>
      <c r="L902" s="17">
        <v>8553952.7306999993</v>
      </c>
      <c r="M902" s="17">
        <v>4291.8801000000003</v>
      </c>
      <c r="N902" s="17" t="s">
        <v>1063</v>
      </c>
      <c r="O902" s="17" t="s">
        <v>1063</v>
      </c>
      <c r="P902" s="17">
        <v>4230</v>
      </c>
      <c r="Q902" s="17" t="s">
        <v>164</v>
      </c>
      <c r="R902" s="17" t="s">
        <v>853</v>
      </c>
    </row>
    <row r="903" spans="1:20" ht="15.75" customHeight="1" x14ac:dyDescent="0.25">
      <c r="A903" s="19">
        <v>871</v>
      </c>
      <c r="B903" s="1">
        <v>44609</v>
      </c>
      <c r="C903" s="83" t="s">
        <v>1127</v>
      </c>
      <c r="E903" s="4"/>
      <c r="H903" s="17">
        <v>501031.96639999998</v>
      </c>
      <c r="I903" s="17">
        <v>8553950.3125999998</v>
      </c>
      <c r="J903" s="17">
        <v>4291.8516</v>
      </c>
      <c r="K903" s="17">
        <v>501031.82510000002</v>
      </c>
      <c r="L903" s="17">
        <v>8553950.7690999992</v>
      </c>
      <c r="M903" s="17">
        <v>4292.0531000000001</v>
      </c>
      <c r="N903" s="17" t="s">
        <v>1063</v>
      </c>
      <c r="O903" s="17" t="s">
        <v>1063</v>
      </c>
      <c r="P903" s="17">
        <v>4230</v>
      </c>
      <c r="Q903" s="17" t="s">
        <v>164</v>
      </c>
      <c r="R903" s="17" t="s">
        <v>853</v>
      </c>
    </row>
    <row r="904" spans="1:20" ht="15.75" customHeight="1" x14ac:dyDescent="0.25">
      <c r="A904" s="19">
        <v>872</v>
      </c>
      <c r="B904" s="1">
        <v>44609</v>
      </c>
      <c r="C904" s="83" t="s">
        <v>1128</v>
      </c>
      <c r="E904" s="4"/>
      <c r="H904" s="17">
        <v>501029.38709999999</v>
      </c>
      <c r="I904" s="17">
        <v>8553940.9307000004</v>
      </c>
      <c r="J904" s="17">
        <v>4291.1823999999997</v>
      </c>
      <c r="K904" s="17">
        <v>501029.11249999999</v>
      </c>
      <c r="L904" s="17">
        <v>8553941.0160000008</v>
      </c>
      <c r="M904" s="17">
        <v>4291.3247000000001</v>
      </c>
      <c r="N904" s="17" t="s">
        <v>1112</v>
      </c>
      <c r="O904" s="17" t="s">
        <v>1063</v>
      </c>
      <c r="P904" s="17">
        <v>4230</v>
      </c>
      <c r="Q904" s="17" t="s">
        <v>164</v>
      </c>
      <c r="R904" s="17" t="s">
        <v>853</v>
      </c>
    </row>
    <row r="905" spans="1:20" ht="15.75" customHeight="1" x14ac:dyDescent="0.25">
      <c r="A905" s="19">
        <v>873</v>
      </c>
      <c r="B905" s="1">
        <v>44609</v>
      </c>
      <c r="C905" s="83" t="s">
        <v>1129</v>
      </c>
      <c r="E905" s="4" t="s">
        <v>18</v>
      </c>
      <c r="F905" s="19"/>
      <c r="G905" s="23" t="s">
        <v>19</v>
      </c>
      <c r="H905" s="23" t="s">
        <v>19</v>
      </c>
      <c r="I905" s="23" t="s">
        <v>19</v>
      </c>
      <c r="J905" s="23" t="s">
        <v>19</v>
      </c>
      <c r="K905" s="23" t="s">
        <v>19</v>
      </c>
      <c r="L905" s="23" t="s">
        <v>19</v>
      </c>
      <c r="M905" s="23" t="s">
        <v>19</v>
      </c>
      <c r="N905" s="23" t="s">
        <v>19</v>
      </c>
      <c r="O905" s="23" t="s">
        <v>19</v>
      </c>
      <c r="P905" s="23" t="s">
        <v>19</v>
      </c>
      <c r="Q905" s="23" t="s">
        <v>19</v>
      </c>
      <c r="R905" s="23" t="s">
        <v>19</v>
      </c>
      <c r="S905" s="19"/>
      <c r="T905" s="19"/>
    </row>
    <row r="906" spans="1:20" ht="15.75" customHeight="1" x14ac:dyDescent="0.25">
      <c r="A906" s="19">
        <v>874</v>
      </c>
      <c r="B906" s="1">
        <v>44609</v>
      </c>
      <c r="C906" s="83" t="s">
        <v>1130</v>
      </c>
      <c r="E906" s="4"/>
      <c r="H906" s="17">
        <v>501029.11249999999</v>
      </c>
      <c r="I906" s="17">
        <v>8553941.0160000008</v>
      </c>
      <c r="J906" s="17">
        <v>4291.3247000000001</v>
      </c>
      <c r="K906" s="17">
        <v>501028.59899999999</v>
      </c>
      <c r="L906" s="17">
        <v>8553941.5635000002</v>
      </c>
      <c r="M906" s="17">
        <v>4291.6166000000003</v>
      </c>
      <c r="N906" s="17" t="s">
        <v>1112</v>
      </c>
      <c r="O906" s="17" t="s">
        <v>1063</v>
      </c>
      <c r="P906" s="17">
        <v>4230</v>
      </c>
      <c r="Q906" s="17" t="s">
        <v>164</v>
      </c>
      <c r="R906" s="17" t="s">
        <v>853</v>
      </c>
    </row>
    <row r="907" spans="1:20" ht="15.75" customHeight="1" x14ac:dyDescent="0.25">
      <c r="A907" s="19">
        <v>875</v>
      </c>
      <c r="B907" s="1">
        <v>44609</v>
      </c>
      <c r="C907" s="83" t="s">
        <v>1131</v>
      </c>
      <c r="E907" s="4" t="s">
        <v>41</v>
      </c>
      <c r="G907" s="23" t="s">
        <v>19</v>
      </c>
      <c r="H907" s="23" t="s">
        <v>19</v>
      </c>
      <c r="I907" s="23" t="s">
        <v>19</v>
      </c>
      <c r="J907" s="23" t="s">
        <v>19</v>
      </c>
      <c r="K907" s="23" t="s">
        <v>19</v>
      </c>
      <c r="L907" s="23" t="s">
        <v>19</v>
      </c>
      <c r="M907" s="23" t="s">
        <v>19</v>
      </c>
      <c r="N907" s="23" t="s">
        <v>19</v>
      </c>
      <c r="O907" s="23" t="s">
        <v>19</v>
      </c>
      <c r="P907" s="23" t="s">
        <v>19</v>
      </c>
      <c r="Q907" s="23" t="s">
        <v>19</v>
      </c>
      <c r="R907" s="23" t="s">
        <v>19</v>
      </c>
    </row>
    <row r="908" spans="1:20" ht="15.75" customHeight="1" x14ac:dyDescent="0.25">
      <c r="A908" s="19">
        <v>876</v>
      </c>
      <c r="B908" s="1">
        <v>44610</v>
      </c>
      <c r="C908" s="83" t="s">
        <v>1132</v>
      </c>
      <c r="E908" s="4"/>
      <c r="H908" s="17">
        <v>503678.43829999998</v>
      </c>
      <c r="I908" s="17">
        <v>8555550.5993000008</v>
      </c>
      <c r="J908" s="17">
        <v>4519.3823000000002</v>
      </c>
      <c r="K908" s="17">
        <v>503678.64049999998</v>
      </c>
      <c r="L908" s="17">
        <v>8555550.5291000009</v>
      </c>
      <c r="M908" s="17">
        <v>4519.5635000000002</v>
      </c>
      <c r="N908" s="17" t="s">
        <v>352</v>
      </c>
      <c r="O908" s="17" t="s">
        <v>324</v>
      </c>
      <c r="P908" s="17">
        <v>4480</v>
      </c>
      <c r="Q908" s="17" t="s">
        <v>69</v>
      </c>
      <c r="R908" s="17" t="s">
        <v>853</v>
      </c>
    </row>
    <row r="909" spans="1:20" ht="15.75" customHeight="1" x14ac:dyDescent="0.25">
      <c r="A909" s="19">
        <v>877</v>
      </c>
      <c r="B909" s="1">
        <v>44610</v>
      </c>
      <c r="C909" s="83" t="s">
        <v>1133</v>
      </c>
      <c r="E909" s="4"/>
      <c r="H909" s="17">
        <v>503221.90789999999</v>
      </c>
      <c r="I909" s="17">
        <v>8554739.4499999993</v>
      </c>
      <c r="J909" s="17">
        <v>4513.8661000000002</v>
      </c>
      <c r="K909" s="17">
        <v>503222.31349999999</v>
      </c>
      <c r="L909" s="17">
        <v>8554739.0993000008</v>
      </c>
      <c r="M909" s="17">
        <v>4514.1176999999998</v>
      </c>
      <c r="N909" s="17" t="s">
        <v>397</v>
      </c>
      <c r="O909" s="17" t="s">
        <v>1014</v>
      </c>
      <c r="P909" s="17">
        <v>4480</v>
      </c>
      <c r="Q909" s="17" t="s">
        <v>69</v>
      </c>
      <c r="R909" s="17" t="s">
        <v>853</v>
      </c>
    </row>
    <row r="910" spans="1:20" ht="15.75" customHeight="1" x14ac:dyDescent="0.25">
      <c r="A910" s="19">
        <v>878</v>
      </c>
      <c r="B910" s="1">
        <v>44610</v>
      </c>
      <c r="C910" s="83" t="s">
        <v>1134</v>
      </c>
      <c r="E910" s="4"/>
      <c r="H910" s="17">
        <v>503222.31349999999</v>
      </c>
      <c r="I910" s="17">
        <v>8554739.0993000008</v>
      </c>
      <c r="J910" s="17">
        <v>4514.1176999999998</v>
      </c>
      <c r="K910" s="17">
        <v>503222.72600000002</v>
      </c>
      <c r="L910" s="17">
        <v>8554738.8137999997</v>
      </c>
      <c r="M910" s="17">
        <v>4514.2118</v>
      </c>
      <c r="N910" s="17" t="s">
        <v>397</v>
      </c>
      <c r="O910" s="17" t="s">
        <v>1014</v>
      </c>
      <c r="P910" s="17">
        <v>4480</v>
      </c>
      <c r="Q910" s="17" t="s">
        <v>69</v>
      </c>
      <c r="R910" s="17" t="s">
        <v>853</v>
      </c>
    </row>
    <row r="911" spans="1:20" ht="15.75" customHeight="1" x14ac:dyDescent="0.25">
      <c r="A911" s="19">
        <v>879</v>
      </c>
      <c r="B911" s="1">
        <v>44610</v>
      </c>
      <c r="C911" s="83" t="s">
        <v>1135</v>
      </c>
      <c r="E911" s="4"/>
      <c r="H911" s="17">
        <v>503444.13949999999</v>
      </c>
      <c r="I911" s="17">
        <v>8554918.0398999993</v>
      </c>
      <c r="J911" s="17">
        <v>4525.7875000000004</v>
      </c>
      <c r="K911" s="17">
        <v>503444.3223</v>
      </c>
      <c r="L911" s="17">
        <v>8554917.9500999991</v>
      </c>
      <c r="M911" s="17">
        <v>4525.8310000000001</v>
      </c>
      <c r="N911" s="17" t="s">
        <v>1103</v>
      </c>
      <c r="O911" s="17" t="s">
        <v>1136</v>
      </c>
      <c r="P911" s="17">
        <v>4480</v>
      </c>
      <c r="Q911" s="17" t="s">
        <v>69</v>
      </c>
      <c r="R911" s="17" t="s">
        <v>853</v>
      </c>
    </row>
    <row r="912" spans="1:20" ht="15.75" customHeight="1" x14ac:dyDescent="0.25">
      <c r="A912" s="19">
        <v>880</v>
      </c>
      <c r="B912" s="1">
        <v>44610</v>
      </c>
      <c r="C912" s="83" t="s">
        <v>1137</v>
      </c>
      <c r="E912" s="4"/>
      <c r="H912" s="17">
        <v>503444.3223</v>
      </c>
      <c r="I912" s="17">
        <v>8554917.9500999991</v>
      </c>
      <c r="J912" s="17">
        <v>4525.8310000000001</v>
      </c>
      <c r="K912" s="17">
        <v>503444.64510000002</v>
      </c>
      <c r="L912" s="17">
        <v>8554917.3541000001</v>
      </c>
      <c r="M912" s="17">
        <v>4526.0616</v>
      </c>
      <c r="N912" s="17" t="s">
        <v>1103</v>
      </c>
      <c r="O912" s="17" t="s">
        <v>1136</v>
      </c>
      <c r="P912" s="17">
        <v>4480</v>
      </c>
      <c r="Q912" s="17" t="s">
        <v>69</v>
      </c>
      <c r="R912" s="17" t="s">
        <v>853</v>
      </c>
    </row>
    <row r="913" spans="1:20" ht="15.75" customHeight="1" x14ac:dyDescent="0.25">
      <c r="A913" s="19">
        <v>881</v>
      </c>
      <c r="B913" s="1">
        <v>44610</v>
      </c>
      <c r="C913" s="83" t="s">
        <v>1138</v>
      </c>
      <c r="E913" s="4"/>
      <c r="H913" s="17">
        <v>501239.3443</v>
      </c>
      <c r="I913" s="17">
        <v>8553740.2405999992</v>
      </c>
      <c r="J913" s="17">
        <v>4325.3629000000001</v>
      </c>
      <c r="K913" s="17">
        <v>501239.44510000001</v>
      </c>
      <c r="L913" s="17">
        <v>8553739.8750999998</v>
      </c>
      <c r="M913" s="17">
        <v>4325.5205999999998</v>
      </c>
      <c r="N913" s="17" t="s">
        <v>1057</v>
      </c>
      <c r="O913" s="17" t="s">
        <v>951</v>
      </c>
      <c r="P913" s="17">
        <v>4330</v>
      </c>
      <c r="Q913" s="17" t="s">
        <v>164</v>
      </c>
      <c r="R913" s="17" t="s">
        <v>853</v>
      </c>
    </row>
    <row r="914" spans="1:20" ht="15.75" customHeight="1" x14ac:dyDescent="0.25">
      <c r="A914" s="19">
        <v>882</v>
      </c>
      <c r="B914" s="1">
        <v>44610</v>
      </c>
      <c r="C914" s="83" t="s">
        <v>1139</v>
      </c>
      <c r="E914" s="4"/>
      <c r="H914" s="17">
        <v>501239.44510000001</v>
      </c>
      <c r="I914" s="17">
        <v>8553739.8750999998</v>
      </c>
      <c r="J914" s="17">
        <v>4325.5205999999998</v>
      </c>
      <c r="K914" s="17">
        <v>501239.4987</v>
      </c>
      <c r="L914" s="17">
        <v>8553739.5702</v>
      </c>
      <c r="M914" s="17">
        <v>4325.6318000000001</v>
      </c>
      <c r="N914" s="17" t="s">
        <v>1057</v>
      </c>
      <c r="O914" s="17" t="s">
        <v>951</v>
      </c>
      <c r="P914" s="17">
        <v>4330</v>
      </c>
      <c r="Q914" s="17" t="s">
        <v>164</v>
      </c>
      <c r="R914" s="17" t="s">
        <v>853</v>
      </c>
    </row>
    <row r="915" spans="1:20" ht="15.75" customHeight="1" x14ac:dyDescent="0.25">
      <c r="A915" s="19">
        <v>883</v>
      </c>
      <c r="B915" s="1">
        <v>44610</v>
      </c>
      <c r="C915" s="83" t="s">
        <v>1140</v>
      </c>
      <c r="E915" s="4"/>
      <c r="H915" s="17">
        <v>501239.4987</v>
      </c>
      <c r="I915" s="17">
        <v>8553739.5702</v>
      </c>
      <c r="J915" s="17">
        <v>4325.6318000000001</v>
      </c>
      <c r="K915" s="17">
        <v>501239.55459999997</v>
      </c>
      <c r="L915" s="17">
        <v>8553739.1569999997</v>
      </c>
      <c r="M915" s="17">
        <v>4325.7889999999998</v>
      </c>
      <c r="N915" s="17" t="s">
        <v>1057</v>
      </c>
      <c r="O915" s="17" t="s">
        <v>951</v>
      </c>
      <c r="P915" s="17">
        <v>4330</v>
      </c>
      <c r="Q915" s="17" t="s">
        <v>164</v>
      </c>
      <c r="R915" s="17" t="s">
        <v>853</v>
      </c>
    </row>
    <row r="916" spans="1:20" ht="15.75" customHeight="1" x14ac:dyDescent="0.25">
      <c r="A916" s="19">
        <v>884</v>
      </c>
      <c r="B916" s="1">
        <v>44610</v>
      </c>
      <c r="C916" s="83" t="s">
        <v>1141</v>
      </c>
      <c r="E916" s="4"/>
      <c r="H916" s="17">
        <v>501014.07709999999</v>
      </c>
      <c r="I916" s="17">
        <v>8553945.4371000007</v>
      </c>
      <c r="J916" s="17">
        <v>4268.7388000000001</v>
      </c>
      <c r="K916" s="17">
        <v>501013.60070000001</v>
      </c>
      <c r="L916" s="17">
        <v>8553946.2133000009</v>
      </c>
      <c r="M916" s="17">
        <v>4269.0475999999999</v>
      </c>
      <c r="N916" s="17" t="s">
        <v>1106</v>
      </c>
      <c r="O916" s="17" t="s">
        <v>1073</v>
      </c>
      <c r="P916" s="17">
        <v>4230</v>
      </c>
      <c r="Q916" s="17" t="s">
        <v>164</v>
      </c>
      <c r="R916" s="17" t="s">
        <v>853</v>
      </c>
    </row>
    <row r="917" spans="1:20" ht="15.75" customHeight="1" x14ac:dyDescent="0.25">
      <c r="A917" s="19">
        <v>885</v>
      </c>
      <c r="B917" s="1">
        <v>44610</v>
      </c>
      <c r="C917" s="83" t="s">
        <v>1142</v>
      </c>
      <c r="E917" s="4"/>
      <c r="H917" s="17">
        <v>501013.60070000001</v>
      </c>
      <c r="I917" s="17">
        <v>8553946.2133000009</v>
      </c>
      <c r="J917" s="17">
        <v>4269.0475999999999</v>
      </c>
      <c r="K917" s="17">
        <v>501013.8763</v>
      </c>
      <c r="L917" s="17">
        <v>8553947.2491999995</v>
      </c>
      <c r="M917" s="17">
        <v>4269.2421999999997</v>
      </c>
      <c r="N917" s="17" t="s">
        <v>1106</v>
      </c>
      <c r="O917" s="17" t="s">
        <v>1073</v>
      </c>
      <c r="P917" s="17">
        <v>4230</v>
      </c>
      <c r="Q917" s="17" t="s">
        <v>164</v>
      </c>
      <c r="R917" s="17" t="s">
        <v>853</v>
      </c>
    </row>
    <row r="918" spans="1:20" ht="15.75" customHeight="1" x14ac:dyDescent="0.25">
      <c r="A918" s="19">
        <v>886</v>
      </c>
      <c r="B918" s="1">
        <v>44610</v>
      </c>
      <c r="C918" s="83" t="s">
        <v>1143</v>
      </c>
      <c r="E918" s="4"/>
      <c r="H918" s="17">
        <v>501028.10940000002</v>
      </c>
      <c r="I918" s="17">
        <v>8553939.9971999992</v>
      </c>
      <c r="J918" s="17">
        <v>4291.5681000000004</v>
      </c>
      <c r="K918" s="17">
        <v>501027.9656</v>
      </c>
      <c r="L918" s="17">
        <v>8553939.9882999994</v>
      </c>
      <c r="M918" s="17">
        <v>4291.6157999999996</v>
      </c>
      <c r="N918" s="17" t="s">
        <v>1112</v>
      </c>
      <c r="O918" s="17" t="s">
        <v>1063</v>
      </c>
      <c r="P918" s="17">
        <v>4230</v>
      </c>
      <c r="Q918" s="17" t="s">
        <v>164</v>
      </c>
      <c r="R918" s="17" t="s">
        <v>853</v>
      </c>
    </row>
    <row r="919" spans="1:20" ht="15.75" customHeight="1" x14ac:dyDescent="0.25">
      <c r="A919" s="19">
        <v>887</v>
      </c>
      <c r="B919" s="1">
        <v>44610</v>
      </c>
      <c r="C919" s="83" t="s">
        <v>1144</v>
      </c>
      <c r="E919" s="4"/>
      <c r="H919" s="17">
        <v>501027.9656</v>
      </c>
      <c r="I919" s="17">
        <v>8553939.9882999994</v>
      </c>
      <c r="J919" s="17">
        <v>4291.6157999999996</v>
      </c>
      <c r="K919" s="17">
        <v>501027.55300000001</v>
      </c>
      <c r="L919" s="17">
        <v>8553940.5245999992</v>
      </c>
      <c r="M919" s="17">
        <v>4291.8217000000004</v>
      </c>
      <c r="N919" s="17" t="s">
        <v>1110</v>
      </c>
      <c r="O919" s="17" t="s">
        <v>1063</v>
      </c>
      <c r="P919" s="17">
        <v>4230</v>
      </c>
      <c r="Q919" s="17" t="s">
        <v>164</v>
      </c>
      <c r="R919" s="17" t="s">
        <v>853</v>
      </c>
    </row>
    <row r="920" spans="1:20" ht="15.75" customHeight="1" x14ac:dyDescent="0.25">
      <c r="A920" s="19">
        <v>888</v>
      </c>
      <c r="B920" s="1">
        <v>44610</v>
      </c>
      <c r="C920" s="83" t="s">
        <v>1145</v>
      </c>
      <c r="E920" s="4" t="s">
        <v>92</v>
      </c>
      <c r="F920" s="19"/>
      <c r="G920" s="23" t="s">
        <v>19</v>
      </c>
      <c r="H920" s="23" t="s">
        <v>19</v>
      </c>
      <c r="I920" s="23" t="s">
        <v>19</v>
      </c>
      <c r="J920" s="23" t="s">
        <v>19</v>
      </c>
      <c r="K920" s="23" t="s">
        <v>19</v>
      </c>
      <c r="L920" s="23" t="s">
        <v>19</v>
      </c>
      <c r="M920" s="23" t="s">
        <v>19</v>
      </c>
      <c r="N920" s="23" t="s">
        <v>19</v>
      </c>
      <c r="O920" s="23" t="s">
        <v>19</v>
      </c>
      <c r="P920" s="23" t="s">
        <v>19</v>
      </c>
      <c r="Q920" s="23" t="s">
        <v>19</v>
      </c>
      <c r="R920" s="23" t="s">
        <v>19</v>
      </c>
      <c r="S920" s="19"/>
      <c r="T920" s="19"/>
    </row>
    <row r="921" spans="1:20" ht="15.75" customHeight="1" x14ac:dyDescent="0.25">
      <c r="A921" s="19">
        <v>889</v>
      </c>
      <c r="B921" s="1">
        <v>44610</v>
      </c>
      <c r="C921" s="83" t="s">
        <v>1146</v>
      </c>
      <c r="E921" s="4"/>
      <c r="H921" s="17">
        <v>501046.24070000002</v>
      </c>
      <c r="I921" s="17">
        <v>8553951.8655999992</v>
      </c>
      <c r="J921" s="17">
        <v>4292.0717999999997</v>
      </c>
      <c r="K921" s="17">
        <v>501046.18910000002</v>
      </c>
      <c r="L921" s="17">
        <v>8553952.3939999994</v>
      </c>
      <c r="M921" s="17">
        <v>4292.2885999999999</v>
      </c>
      <c r="N921" s="17" t="s">
        <v>1110</v>
      </c>
      <c r="O921" s="17" t="s">
        <v>1063</v>
      </c>
      <c r="P921" s="17">
        <v>4230</v>
      </c>
      <c r="Q921" s="17" t="s">
        <v>164</v>
      </c>
      <c r="R921" s="17" t="s">
        <v>853</v>
      </c>
    </row>
    <row r="922" spans="1:20" ht="15.75" customHeight="1" x14ac:dyDescent="0.25">
      <c r="A922" s="19">
        <v>890</v>
      </c>
      <c r="B922" s="1">
        <v>44610</v>
      </c>
      <c r="C922" s="83" t="s">
        <v>1147</v>
      </c>
      <c r="E922" s="4"/>
      <c r="H922" s="17">
        <v>501046.18910000002</v>
      </c>
      <c r="I922" s="17">
        <v>8553952.3939999994</v>
      </c>
      <c r="J922" s="17">
        <v>4292.2885999999999</v>
      </c>
      <c r="K922" s="17">
        <v>501046.15759999998</v>
      </c>
      <c r="L922" s="17">
        <v>8553952.6197999995</v>
      </c>
      <c r="M922" s="17">
        <v>4292.4278999999997</v>
      </c>
      <c r="N922" s="17" t="s">
        <v>1110</v>
      </c>
      <c r="O922" s="17" t="s">
        <v>1063</v>
      </c>
      <c r="P922" s="17">
        <v>4230</v>
      </c>
      <c r="Q922" s="17" t="s">
        <v>164</v>
      </c>
      <c r="R922" s="17" t="s">
        <v>853</v>
      </c>
    </row>
    <row r="923" spans="1:20" ht="15.75" customHeight="1" x14ac:dyDescent="0.25">
      <c r="A923" s="19">
        <v>891</v>
      </c>
      <c r="B923" s="1">
        <v>44610</v>
      </c>
      <c r="C923" s="83" t="s">
        <v>1148</v>
      </c>
      <c r="E923" s="4"/>
      <c r="H923" s="17">
        <v>501046.15759999998</v>
      </c>
      <c r="I923" s="17">
        <v>8553952.6197999995</v>
      </c>
      <c r="J923" s="17">
        <v>4292.4278999999997</v>
      </c>
      <c r="K923" s="17">
        <v>501045.82569999999</v>
      </c>
      <c r="L923" s="17">
        <v>8553953.1195999999</v>
      </c>
      <c r="M923" s="17">
        <v>4292.6104999999998</v>
      </c>
      <c r="N923" s="17" t="s">
        <v>1110</v>
      </c>
      <c r="O923" s="17" t="s">
        <v>1063</v>
      </c>
      <c r="P923" s="17">
        <v>4230</v>
      </c>
      <c r="Q923" s="17" t="s">
        <v>164</v>
      </c>
      <c r="R923" s="17" t="s">
        <v>853</v>
      </c>
    </row>
    <row r="924" spans="1:20" ht="15.75" customHeight="1" x14ac:dyDescent="0.25">
      <c r="A924" s="19">
        <v>892</v>
      </c>
      <c r="B924" s="1">
        <v>44610</v>
      </c>
      <c r="C924" s="83" t="s">
        <v>1149</v>
      </c>
      <c r="E924" s="4" t="s">
        <v>63</v>
      </c>
      <c r="G924" s="23" t="s">
        <v>19</v>
      </c>
      <c r="H924" s="23" t="s">
        <v>19</v>
      </c>
      <c r="I924" s="23" t="s">
        <v>19</v>
      </c>
      <c r="J924" s="23" t="s">
        <v>19</v>
      </c>
      <c r="K924" s="23" t="s">
        <v>19</v>
      </c>
      <c r="L924" s="23" t="s">
        <v>19</v>
      </c>
      <c r="M924" s="23" t="s">
        <v>19</v>
      </c>
      <c r="N924" s="23" t="s">
        <v>19</v>
      </c>
      <c r="O924" s="23" t="s">
        <v>19</v>
      </c>
      <c r="P924" s="23" t="s">
        <v>19</v>
      </c>
      <c r="Q924" s="23" t="s">
        <v>19</v>
      </c>
      <c r="R924" s="23" t="s">
        <v>19</v>
      </c>
    </row>
    <row r="925" spans="1:20" ht="15.75" customHeight="1" x14ac:dyDescent="0.25">
      <c r="A925" s="19">
        <v>893</v>
      </c>
      <c r="B925" s="1">
        <v>44611</v>
      </c>
      <c r="C925" s="83" t="s">
        <v>1150</v>
      </c>
      <c r="E925" s="4"/>
      <c r="H925" s="17">
        <v>503668.43780000001</v>
      </c>
      <c r="I925" s="17">
        <v>8555555.6497000009</v>
      </c>
      <c r="J925" s="17">
        <v>4557.6219000000001</v>
      </c>
      <c r="K925" s="17">
        <v>503668.48009999999</v>
      </c>
      <c r="L925" s="17">
        <v>8555555.4293000009</v>
      </c>
      <c r="M925" s="17">
        <v>4557.6253999999999</v>
      </c>
      <c r="N925" s="17" t="s">
        <v>1151</v>
      </c>
      <c r="O925" s="17" t="s">
        <v>321</v>
      </c>
      <c r="P925" s="17">
        <v>4555</v>
      </c>
      <c r="Q925" s="17" t="s">
        <v>69</v>
      </c>
      <c r="R925" s="17" t="s">
        <v>853</v>
      </c>
    </row>
    <row r="926" spans="1:20" ht="15.75" customHeight="1" x14ac:dyDescent="0.25">
      <c r="A926" s="19">
        <v>894</v>
      </c>
      <c r="B926" s="1">
        <v>44611</v>
      </c>
      <c r="C926" s="83" t="s">
        <v>1152</v>
      </c>
      <c r="E926" s="4"/>
      <c r="H926" s="17">
        <v>503674.00040000002</v>
      </c>
      <c r="I926" s="17">
        <v>8555555.0964000002</v>
      </c>
      <c r="J926" s="17">
        <v>4556.4780000000001</v>
      </c>
      <c r="K926" s="17">
        <v>503673.95939999999</v>
      </c>
      <c r="L926" s="17">
        <v>8555555.2868000008</v>
      </c>
      <c r="M926" s="17">
        <v>4556.6323000000002</v>
      </c>
      <c r="N926" s="17" t="s">
        <v>1151</v>
      </c>
      <c r="O926" s="17" t="s">
        <v>321</v>
      </c>
      <c r="P926" s="17">
        <v>4555</v>
      </c>
      <c r="Q926" s="17" t="s">
        <v>69</v>
      </c>
      <c r="R926" s="17" t="s">
        <v>853</v>
      </c>
    </row>
    <row r="927" spans="1:20" ht="15.75" customHeight="1" x14ac:dyDescent="0.25">
      <c r="A927" s="19">
        <v>895</v>
      </c>
      <c r="B927" s="1">
        <v>44611</v>
      </c>
      <c r="C927" s="83" t="s">
        <v>1153</v>
      </c>
      <c r="E927" s="4"/>
      <c r="H927" s="17">
        <v>503677.86829999997</v>
      </c>
      <c r="I927" s="17">
        <v>8555553.3723000009</v>
      </c>
      <c r="J927" s="17">
        <v>4556.3244000000004</v>
      </c>
      <c r="K927" s="17">
        <v>503677.86290000001</v>
      </c>
      <c r="L927" s="17">
        <v>8555553.5540999994</v>
      </c>
      <c r="M927" s="17">
        <v>4556.4874</v>
      </c>
      <c r="N927" s="17" t="s">
        <v>1151</v>
      </c>
      <c r="O927" s="17" t="s">
        <v>321</v>
      </c>
      <c r="P927" s="17">
        <v>4555</v>
      </c>
      <c r="Q927" s="17" t="s">
        <v>69</v>
      </c>
      <c r="R927" s="17" t="s">
        <v>853</v>
      </c>
    </row>
    <row r="928" spans="1:20" ht="15.75" customHeight="1" x14ac:dyDescent="0.25">
      <c r="A928" s="19">
        <v>896</v>
      </c>
      <c r="B928" s="1">
        <v>44611</v>
      </c>
      <c r="C928" s="83" t="s">
        <v>1154</v>
      </c>
      <c r="E928" s="4"/>
      <c r="H928" s="17">
        <v>503677.86290000001</v>
      </c>
      <c r="I928" s="17">
        <v>8555553.5540999994</v>
      </c>
      <c r="J928" s="17">
        <v>4556.4874</v>
      </c>
      <c r="K928" s="17">
        <v>503678.12239999999</v>
      </c>
      <c r="L928" s="17">
        <v>8555554.5189999994</v>
      </c>
      <c r="M928" s="17">
        <v>4556.6671999999999</v>
      </c>
      <c r="N928" s="17" t="s">
        <v>1151</v>
      </c>
      <c r="O928" s="17" t="s">
        <v>321</v>
      </c>
      <c r="P928" s="17">
        <v>4555</v>
      </c>
      <c r="Q928" s="17" t="s">
        <v>69</v>
      </c>
      <c r="R928" s="17" t="s">
        <v>853</v>
      </c>
    </row>
    <row r="929" spans="1:20" ht="15.75" customHeight="1" x14ac:dyDescent="0.25">
      <c r="A929" s="19">
        <v>897</v>
      </c>
      <c r="B929" s="1">
        <v>44611</v>
      </c>
      <c r="C929" s="83" t="s">
        <v>1155</v>
      </c>
      <c r="E929" s="4"/>
      <c r="H929" s="17">
        <v>503678.12239999999</v>
      </c>
      <c r="I929" s="17">
        <v>8555554.5189999994</v>
      </c>
      <c r="J929" s="17">
        <v>4556.6671999999999</v>
      </c>
      <c r="K929" s="17">
        <v>503678.19390000001</v>
      </c>
      <c r="L929" s="17">
        <v>8555554.7435999997</v>
      </c>
      <c r="M929" s="17">
        <v>4556.6612999999998</v>
      </c>
      <c r="N929" s="17" t="s">
        <v>1151</v>
      </c>
      <c r="O929" s="17" t="s">
        <v>321</v>
      </c>
      <c r="P929" s="17">
        <v>4555</v>
      </c>
      <c r="Q929" s="17" t="s">
        <v>69</v>
      </c>
      <c r="R929" s="17" t="s">
        <v>853</v>
      </c>
    </row>
    <row r="930" spans="1:20" ht="15.75" customHeight="1" x14ac:dyDescent="0.25">
      <c r="A930" s="19">
        <v>898</v>
      </c>
      <c r="B930" s="1">
        <v>44611</v>
      </c>
      <c r="C930" s="83" t="s">
        <v>1156</v>
      </c>
      <c r="E930" s="4"/>
      <c r="H930" s="17">
        <v>503683.76329999999</v>
      </c>
      <c r="I930" s="17">
        <v>8555553.7511999998</v>
      </c>
      <c r="J930" s="17">
        <v>4557.0331999999999</v>
      </c>
      <c r="K930" s="17">
        <v>503683.7977</v>
      </c>
      <c r="L930" s="17">
        <v>8555553.9647000004</v>
      </c>
      <c r="M930" s="17">
        <v>4557.0384999999997</v>
      </c>
      <c r="N930" s="17" t="s">
        <v>1151</v>
      </c>
      <c r="O930" s="17" t="s">
        <v>321</v>
      </c>
      <c r="P930" s="17">
        <v>4555</v>
      </c>
      <c r="Q930" s="17" t="s">
        <v>69</v>
      </c>
      <c r="R930" s="17" t="s">
        <v>853</v>
      </c>
    </row>
    <row r="931" spans="1:20" ht="15.75" customHeight="1" x14ac:dyDescent="0.25">
      <c r="A931" s="19">
        <v>899</v>
      </c>
      <c r="B931" s="1">
        <v>44611</v>
      </c>
      <c r="C931" s="83" t="s">
        <v>1157</v>
      </c>
      <c r="E931" s="4"/>
      <c r="H931" s="17">
        <v>503689.46059999999</v>
      </c>
      <c r="I931" s="17">
        <v>8555553.8626000006</v>
      </c>
      <c r="J931" s="17">
        <v>4556.0735000000004</v>
      </c>
      <c r="K931" s="17">
        <v>503689.56650000002</v>
      </c>
      <c r="L931" s="17">
        <v>8555554.0599000007</v>
      </c>
      <c r="M931" s="17">
        <v>4556.0691999999999</v>
      </c>
      <c r="N931" s="17" t="s">
        <v>1151</v>
      </c>
      <c r="O931" s="17" t="s">
        <v>321</v>
      </c>
      <c r="P931" s="17">
        <v>4555</v>
      </c>
      <c r="Q931" s="17" t="s">
        <v>69</v>
      </c>
      <c r="R931" s="17" t="s">
        <v>853</v>
      </c>
    </row>
    <row r="932" spans="1:20" ht="15.75" customHeight="1" x14ac:dyDescent="0.25">
      <c r="A932" s="19">
        <v>900</v>
      </c>
      <c r="B932" s="1">
        <v>44611</v>
      </c>
      <c r="C932" s="83" t="s">
        <v>1158</v>
      </c>
      <c r="E932" s="4" t="s">
        <v>119</v>
      </c>
      <c r="F932" s="19"/>
      <c r="G932" s="23" t="s">
        <v>19</v>
      </c>
      <c r="H932" s="23" t="s">
        <v>19</v>
      </c>
      <c r="I932" s="23" t="s">
        <v>19</v>
      </c>
      <c r="J932" s="23" t="s">
        <v>19</v>
      </c>
      <c r="K932" s="23" t="s">
        <v>19</v>
      </c>
      <c r="L932" s="23" t="s">
        <v>19</v>
      </c>
      <c r="M932" s="23" t="s">
        <v>19</v>
      </c>
      <c r="N932" s="23" t="s">
        <v>19</v>
      </c>
      <c r="O932" s="23" t="s">
        <v>19</v>
      </c>
      <c r="P932" s="23" t="s">
        <v>19</v>
      </c>
      <c r="Q932" s="23" t="s">
        <v>19</v>
      </c>
      <c r="R932" s="23" t="s">
        <v>19</v>
      </c>
      <c r="S932" s="19"/>
      <c r="T932" s="19"/>
    </row>
    <row r="933" spans="1:20" ht="15.75" customHeight="1" x14ac:dyDescent="0.25">
      <c r="A933" s="19">
        <v>901</v>
      </c>
      <c r="B933" s="1">
        <v>44611</v>
      </c>
      <c r="C933" s="83" t="s">
        <v>1159</v>
      </c>
      <c r="E933" s="4" t="s">
        <v>121</v>
      </c>
      <c r="F933" s="19"/>
      <c r="G933" s="23" t="s">
        <v>19</v>
      </c>
      <c r="H933" s="23" t="s">
        <v>19</v>
      </c>
      <c r="I933" s="23" t="s">
        <v>19</v>
      </c>
      <c r="J933" s="23" t="s">
        <v>19</v>
      </c>
      <c r="K933" s="23" t="s">
        <v>19</v>
      </c>
      <c r="L933" s="23" t="s">
        <v>19</v>
      </c>
      <c r="M933" s="23" t="s">
        <v>19</v>
      </c>
      <c r="N933" s="23" t="s">
        <v>19</v>
      </c>
      <c r="O933" s="23" t="s">
        <v>19</v>
      </c>
      <c r="P933" s="23" t="s">
        <v>19</v>
      </c>
      <c r="Q933" s="23" t="s">
        <v>19</v>
      </c>
      <c r="R933" s="23" t="s">
        <v>19</v>
      </c>
      <c r="S933" s="19"/>
      <c r="T933" s="19"/>
    </row>
    <row r="934" spans="1:20" ht="15.75" customHeight="1" x14ac:dyDescent="0.25">
      <c r="A934" s="19">
        <v>902</v>
      </c>
      <c r="B934" s="1">
        <v>44611</v>
      </c>
      <c r="C934" s="83" t="s">
        <v>1160</v>
      </c>
      <c r="E934" s="4"/>
      <c r="H934" s="17">
        <v>503694.5724</v>
      </c>
      <c r="I934" s="17">
        <v>8555553.9331</v>
      </c>
      <c r="J934" s="17">
        <v>4556.2745000000004</v>
      </c>
      <c r="K934" s="17">
        <v>503694.45010000002</v>
      </c>
      <c r="L934" s="17">
        <v>8555554.2662000004</v>
      </c>
      <c r="M934" s="17">
        <v>4556.4443000000001</v>
      </c>
      <c r="N934" s="17" t="s">
        <v>1151</v>
      </c>
      <c r="O934" s="17" t="s">
        <v>321</v>
      </c>
      <c r="P934" s="17">
        <v>4555</v>
      </c>
      <c r="Q934" s="17" t="s">
        <v>69</v>
      </c>
      <c r="R934" s="17" t="s">
        <v>853</v>
      </c>
    </row>
    <row r="935" spans="1:20" ht="15.75" customHeight="1" x14ac:dyDescent="0.25">
      <c r="A935" s="19">
        <v>903</v>
      </c>
      <c r="B935" s="1">
        <v>44611</v>
      </c>
      <c r="C935" s="83" t="s">
        <v>1161</v>
      </c>
      <c r="E935" s="4"/>
      <c r="H935" s="17">
        <v>503699.08309999999</v>
      </c>
      <c r="I935" s="17">
        <v>8555554.8816999998</v>
      </c>
      <c r="J935" s="17">
        <v>4555.8681999999999</v>
      </c>
      <c r="K935" s="17">
        <v>503699.06679999997</v>
      </c>
      <c r="L935" s="17">
        <v>8555555.0697000008</v>
      </c>
      <c r="M935" s="17">
        <v>4555.8405000000002</v>
      </c>
      <c r="N935" s="17" t="s">
        <v>1151</v>
      </c>
      <c r="O935" s="17" t="s">
        <v>321</v>
      </c>
      <c r="P935" s="17">
        <v>4555</v>
      </c>
      <c r="Q935" s="17" t="s">
        <v>69</v>
      </c>
      <c r="R935" s="17" t="s">
        <v>853</v>
      </c>
    </row>
    <row r="936" spans="1:20" ht="15.75" customHeight="1" x14ac:dyDescent="0.25">
      <c r="A936" s="19"/>
      <c r="B936" s="1">
        <v>44611</v>
      </c>
      <c r="C936" s="83" t="s">
        <v>1162</v>
      </c>
      <c r="E936" s="4" t="s">
        <v>63</v>
      </c>
      <c r="F936" s="19"/>
      <c r="G936" s="23" t="s">
        <v>19</v>
      </c>
      <c r="H936" s="23" t="s">
        <v>19</v>
      </c>
      <c r="I936" s="23" t="s">
        <v>19</v>
      </c>
      <c r="J936" s="23" t="s">
        <v>19</v>
      </c>
      <c r="K936" s="23" t="s">
        <v>19</v>
      </c>
      <c r="L936" s="23" t="s">
        <v>19</v>
      </c>
      <c r="M936" s="23" t="s">
        <v>19</v>
      </c>
      <c r="N936" s="23" t="s">
        <v>19</v>
      </c>
      <c r="O936" s="23" t="s">
        <v>19</v>
      </c>
      <c r="P936" s="23" t="s">
        <v>19</v>
      </c>
      <c r="Q936" s="23" t="s">
        <v>19</v>
      </c>
      <c r="R936" s="23" t="s">
        <v>19</v>
      </c>
      <c r="S936" s="19"/>
      <c r="T936" s="19"/>
    </row>
    <row r="937" spans="1:20" ht="15.75" customHeight="1" x14ac:dyDescent="0.25">
      <c r="A937" s="19">
        <v>904</v>
      </c>
      <c r="B937" s="1">
        <v>44611</v>
      </c>
      <c r="C937" s="83" t="s">
        <v>1163</v>
      </c>
      <c r="E937" s="4"/>
      <c r="H937" s="17">
        <v>503703.9326</v>
      </c>
      <c r="I937" s="17">
        <v>8555555.5308999997</v>
      </c>
      <c r="J937" s="17">
        <v>4555.5432000000001</v>
      </c>
      <c r="K937" s="17">
        <v>503703.88630000001</v>
      </c>
      <c r="L937" s="17">
        <v>8555555.8418000005</v>
      </c>
      <c r="M937" s="17">
        <v>4555.6863999999996</v>
      </c>
      <c r="N937" s="17" t="s">
        <v>1151</v>
      </c>
      <c r="O937" s="17" t="s">
        <v>321</v>
      </c>
      <c r="P937" s="17">
        <v>4555</v>
      </c>
      <c r="Q937" s="17" t="s">
        <v>69</v>
      </c>
      <c r="R937" s="17" t="s">
        <v>853</v>
      </c>
    </row>
    <row r="938" spans="1:20" ht="15.75" customHeight="1" x14ac:dyDescent="0.25">
      <c r="A938" s="19">
        <v>905</v>
      </c>
      <c r="B938" s="1">
        <v>44611</v>
      </c>
      <c r="C938" s="83" t="s">
        <v>1164</v>
      </c>
      <c r="E938" s="4"/>
      <c r="H938" s="17">
        <v>503703.88630000001</v>
      </c>
      <c r="I938" s="17">
        <v>8555555.8418000005</v>
      </c>
      <c r="J938" s="17">
        <v>4555.6863999999996</v>
      </c>
      <c r="K938" s="17">
        <v>503703.63390000002</v>
      </c>
      <c r="L938" s="17">
        <v>8555556.9464999996</v>
      </c>
      <c r="M938" s="17">
        <v>4555.5568999999996</v>
      </c>
      <c r="N938" s="17" t="s">
        <v>1151</v>
      </c>
      <c r="O938" s="17" t="s">
        <v>321</v>
      </c>
      <c r="P938" s="17">
        <v>4555</v>
      </c>
      <c r="Q938" s="17" t="s">
        <v>69</v>
      </c>
      <c r="R938" s="17" t="s">
        <v>853</v>
      </c>
    </row>
    <row r="939" spans="1:20" ht="15.75" customHeight="1" x14ac:dyDescent="0.25">
      <c r="A939" s="19">
        <v>906</v>
      </c>
      <c r="B939" s="1">
        <v>44611</v>
      </c>
      <c r="C939" s="83" t="s">
        <v>1165</v>
      </c>
      <c r="E939" s="4"/>
      <c r="H939" s="17">
        <v>503709.53259999998</v>
      </c>
      <c r="I939" s="17">
        <v>8555557.8652999997</v>
      </c>
      <c r="J939" s="17">
        <v>4555.6008000000002</v>
      </c>
      <c r="K939" s="17">
        <v>503709.39929999999</v>
      </c>
      <c r="L939" s="17">
        <v>8555558.5068999995</v>
      </c>
      <c r="M939" s="17">
        <v>4555.6890999999996</v>
      </c>
      <c r="N939" s="17" t="s">
        <v>1151</v>
      </c>
      <c r="O939" s="17" t="s">
        <v>321</v>
      </c>
      <c r="P939" s="17">
        <v>4555</v>
      </c>
      <c r="Q939" s="17" t="s">
        <v>69</v>
      </c>
      <c r="R939" s="17" t="s">
        <v>853</v>
      </c>
    </row>
    <row r="940" spans="1:20" ht="15.75" customHeight="1" x14ac:dyDescent="0.25">
      <c r="A940" s="19">
        <v>907</v>
      </c>
      <c r="B940" s="1">
        <v>44611</v>
      </c>
      <c r="C940" s="83" t="s">
        <v>1166</v>
      </c>
      <c r="E940" s="4"/>
      <c r="H940" s="17">
        <v>503713.01610000001</v>
      </c>
      <c r="I940" s="17">
        <v>8555559.3223999999</v>
      </c>
      <c r="J940" s="17">
        <v>4555.7343000000001</v>
      </c>
      <c r="K940" s="17">
        <v>503712.63559999998</v>
      </c>
      <c r="L940" s="17">
        <v>8555560.9792999998</v>
      </c>
      <c r="M940" s="17">
        <v>4555.5754999999999</v>
      </c>
      <c r="N940" s="17" t="s">
        <v>1151</v>
      </c>
      <c r="O940" s="17" t="s">
        <v>321</v>
      </c>
      <c r="P940" s="17">
        <v>4555</v>
      </c>
      <c r="Q940" s="17" t="s">
        <v>69</v>
      </c>
      <c r="R940" s="17" t="s">
        <v>853</v>
      </c>
    </row>
    <row r="941" spans="1:20" ht="15.75" customHeight="1" x14ac:dyDescent="0.25">
      <c r="A941" s="19">
        <v>908</v>
      </c>
      <c r="B941" s="1">
        <v>44611</v>
      </c>
      <c r="C941" s="83" t="s">
        <v>1167</v>
      </c>
      <c r="E941" s="4"/>
      <c r="H941" s="17">
        <v>503712.63559999998</v>
      </c>
      <c r="I941" s="17">
        <v>8555560.9792999998</v>
      </c>
      <c r="J941" s="17">
        <v>4555.5754999999999</v>
      </c>
      <c r="K941" s="17">
        <v>503712.62920000002</v>
      </c>
      <c r="L941" s="17">
        <v>8555561.1147000007</v>
      </c>
      <c r="M941" s="17">
        <v>4555.4128000000001</v>
      </c>
      <c r="N941" s="17" t="s">
        <v>1151</v>
      </c>
      <c r="O941" s="17" t="s">
        <v>321</v>
      </c>
      <c r="P941" s="17">
        <v>4555</v>
      </c>
      <c r="Q941" s="17" t="s">
        <v>69</v>
      </c>
      <c r="R941" s="17" t="s">
        <v>853</v>
      </c>
    </row>
    <row r="942" spans="1:20" ht="15.75" customHeight="1" x14ac:dyDescent="0.25">
      <c r="A942" s="19">
        <v>909</v>
      </c>
      <c r="B942" s="1">
        <v>44611</v>
      </c>
      <c r="C942" s="83" t="s">
        <v>1168</v>
      </c>
      <c r="E942" s="4"/>
      <c r="H942" s="17">
        <v>503717.79450000002</v>
      </c>
      <c r="I942" s="17">
        <v>8555562.5469000004</v>
      </c>
      <c r="J942" s="17">
        <v>4555.5698000000002</v>
      </c>
      <c r="K942" s="17">
        <v>503717.95669999998</v>
      </c>
      <c r="L942" s="17">
        <v>8555562.0430999994</v>
      </c>
      <c r="M942" s="17">
        <v>4556.3081000000002</v>
      </c>
      <c r="N942" s="17" t="s">
        <v>1151</v>
      </c>
      <c r="O942" s="17" t="s">
        <v>321</v>
      </c>
      <c r="P942" s="17">
        <v>4555</v>
      </c>
      <c r="Q942" s="17" t="s">
        <v>69</v>
      </c>
      <c r="R942" s="17" t="s">
        <v>853</v>
      </c>
    </row>
    <row r="943" spans="1:20" ht="15.75" customHeight="1" x14ac:dyDescent="0.25">
      <c r="A943" s="19">
        <v>910</v>
      </c>
      <c r="B943" s="1">
        <v>44611</v>
      </c>
      <c r="C943" s="83" t="s">
        <v>1169</v>
      </c>
      <c r="E943" s="4" t="s">
        <v>18</v>
      </c>
      <c r="F943" s="19"/>
      <c r="G943" s="23" t="s">
        <v>19</v>
      </c>
      <c r="H943" s="23" t="s">
        <v>19</v>
      </c>
      <c r="I943" s="23" t="s">
        <v>19</v>
      </c>
      <c r="J943" s="23" t="s">
        <v>19</v>
      </c>
      <c r="K943" s="23" t="s">
        <v>19</v>
      </c>
      <c r="L943" s="23" t="s">
        <v>19</v>
      </c>
      <c r="M943" s="23" t="s">
        <v>19</v>
      </c>
      <c r="N943" s="23" t="s">
        <v>19</v>
      </c>
      <c r="O943" s="23" t="s">
        <v>19</v>
      </c>
      <c r="P943" s="23" t="s">
        <v>19</v>
      </c>
      <c r="Q943" s="23" t="s">
        <v>19</v>
      </c>
      <c r="R943" s="23" t="s">
        <v>19</v>
      </c>
      <c r="S943" s="19"/>
      <c r="T943" s="19"/>
    </row>
    <row r="944" spans="1:20" ht="15.75" customHeight="1" x14ac:dyDescent="0.25">
      <c r="A944" s="19">
        <v>911</v>
      </c>
      <c r="B944" s="1">
        <v>44611</v>
      </c>
      <c r="C944" s="83" t="s">
        <v>1170</v>
      </c>
      <c r="E944" s="4"/>
      <c r="H944" s="17">
        <v>503677.12280000001</v>
      </c>
      <c r="I944" s="17">
        <v>8555540.2545999996</v>
      </c>
      <c r="J944" s="17">
        <v>4559.3630999999996</v>
      </c>
      <c r="K944" s="17">
        <v>503677.20289999997</v>
      </c>
      <c r="L944" s="17">
        <v>8555539.8682000004</v>
      </c>
      <c r="M944" s="17">
        <v>4559.3494000000001</v>
      </c>
      <c r="N944" s="17" t="s">
        <v>923</v>
      </c>
      <c r="O944" s="17" t="s">
        <v>321</v>
      </c>
      <c r="P944" s="17">
        <v>4555</v>
      </c>
      <c r="Q944" s="17" t="s">
        <v>69</v>
      </c>
      <c r="R944" s="17" t="s">
        <v>853</v>
      </c>
    </row>
    <row r="945" spans="1:20" ht="15.75" customHeight="1" x14ac:dyDescent="0.25">
      <c r="A945" s="19">
        <v>912</v>
      </c>
      <c r="B945" s="1">
        <v>44611</v>
      </c>
      <c r="C945" s="83" t="s">
        <v>1171</v>
      </c>
      <c r="E945" s="4"/>
      <c r="H945" s="17">
        <v>503682.6923</v>
      </c>
      <c r="I945" s="17">
        <v>8555540.2825000007</v>
      </c>
      <c r="J945" s="17">
        <v>4560.7837</v>
      </c>
      <c r="K945" s="17">
        <v>503682.60320000001</v>
      </c>
      <c r="L945" s="17">
        <v>8555540.0227000006</v>
      </c>
      <c r="M945" s="17">
        <v>4560.8909000000003</v>
      </c>
      <c r="N945" s="17" t="s">
        <v>923</v>
      </c>
      <c r="O945" s="17" t="s">
        <v>321</v>
      </c>
      <c r="P945" s="17">
        <v>4555</v>
      </c>
      <c r="Q945" s="17" t="s">
        <v>69</v>
      </c>
      <c r="R945" s="17" t="s">
        <v>853</v>
      </c>
    </row>
    <row r="946" spans="1:20" ht="15.75" customHeight="1" x14ac:dyDescent="0.25">
      <c r="A946" s="19">
        <v>913</v>
      </c>
      <c r="B946" s="1">
        <v>44611</v>
      </c>
      <c r="C946" s="83" t="s">
        <v>1172</v>
      </c>
      <c r="E946" s="4"/>
      <c r="H946" s="17">
        <v>503687.55200000003</v>
      </c>
      <c r="I946" s="17">
        <v>8555539.5112999994</v>
      </c>
      <c r="J946" s="17">
        <v>4561.2734</v>
      </c>
      <c r="K946" s="17">
        <v>503687.50819999998</v>
      </c>
      <c r="L946" s="17">
        <v>8555539.2399000004</v>
      </c>
      <c r="M946" s="17">
        <v>4561.3009000000002</v>
      </c>
      <c r="N946" s="17" t="s">
        <v>923</v>
      </c>
      <c r="O946" s="17" t="s">
        <v>321</v>
      </c>
      <c r="P946" s="17">
        <v>4555</v>
      </c>
      <c r="Q946" s="17" t="s">
        <v>69</v>
      </c>
      <c r="R946" s="17" t="s">
        <v>853</v>
      </c>
    </row>
    <row r="947" spans="1:20" ht="15.75" customHeight="1" x14ac:dyDescent="0.25">
      <c r="A947" s="19">
        <v>914</v>
      </c>
      <c r="B947" s="1">
        <v>44611</v>
      </c>
      <c r="C947" s="83" t="s">
        <v>1173</v>
      </c>
      <c r="E947" s="4"/>
      <c r="H947" s="17">
        <v>503693.03879999998</v>
      </c>
      <c r="I947" s="17">
        <v>8555539.1616999991</v>
      </c>
      <c r="J947" s="17">
        <v>4561.2115999999996</v>
      </c>
      <c r="K947" s="17">
        <v>503693.00309999997</v>
      </c>
      <c r="L947" s="17">
        <v>8555538.9542999994</v>
      </c>
      <c r="M947" s="17">
        <v>4561.2057999999997</v>
      </c>
      <c r="N947" s="17" t="s">
        <v>923</v>
      </c>
      <c r="O947" s="17" t="s">
        <v>321</v>
      </c>
      <c r="P947" s="17">
        <v>4555</v>
      </c>
      <c r="Q947" s="17" t="s">
        <v>69</v>
      </c>
      <c r="R947" s="17" t="s">
        <v>853</v>
      </c>
    </row>
    <row r="948" spans="1:20" ht="15.75" customHeight="1" x14ac:dyDescent="0.25">
      <c r="A948" s="19">
        <v>915</v>
      </c>
      <c r="B948" s="1">
        <v>44611</v>
      </c>
      <c r="C948" s="83" t="s">
        <v>1174</v>
      </c>
      <c r="E948" s="4" t="s">
        <v>92</v>
      </c>
      <c r="F948" s="19"/>
      <c r="G948" s="23" t="s">
        <v>19</v>
      </c>
      <c r="H948" s="23" t="s">
        <v>19</v>
      </c>
      <c r="I948" s="23" t="s">
        <v>19</v>
      </c>
      <c r="J948" s="23" t="s">
        <v>19</v>
      </c>
      <c r="K948" s="23" t="s">
        <v>19</v>
      </c>
      <c r="L948" s="23" t="s">
        <v>19</v>
      </c>
      <c r="M948" s="23" t="s">
        <v>19</v>
      </c>
      <c r="N948" s="23" t="s">
        <v>19</v>
      </c>
      <c r="O948" s="23" t="s">
        <v>19</v>
      </c>
      <c r="P948" s="23" t="s">
        <v>19</v>
      </c>
      <c r="Q948" s="23" t="s">
        <v>19</v>
      </c>
      <c r="R948" s="23" t="s">
        <v>19</v>
      </c>
      <c r="S948" s="19"/>
      <c r="T948" s="19"/>
    </row>
    <row r="949" spans="1:20" ht="15.75" customHeight="1" x14ac:dyDescent="0.25">
      <c r="A949" s="19">
        <v>916</v>
      </c>
      <c r="B949" s="1">
        <v>44611</v>
      </c>
      <c r="C949" s="83" t="s">
        <v>1175</v>
      </c>
      <c r="E949" s="4"/>
      <c r="H949" s="17">
        <v>503442.19559999998</v>
      </c>
      <c r="I949" s="17">
        <v>8554907.5784000009</v>
      </c>
      <c r="J949" s="17">
        <v>4525.5421999999999</v>
      </c>
      <c r="K949" s="17">
        <v>503442.64179999998</v>
      </c>
      <c r="L949" s="17">
        <v>8554907.0803999994</v>
      </c>
      <c r="M949" s="17">
        <v>4525.7394999999997</v>
      </c>
      <c r="N949" s="17" t="s">
        <v>1098</v>
      </c>
      <c r="O949" s="17" t="s">
        <v>872</v>
      </c>
      <c r="P949" s="17">
        <v>4480</v>
      </c>
      <c r="Q949" s="17" t="s">
        <v>69</v>
      </c>
      <c r="R949" s="17" t="s">
        <v>853</v>
      </c>
    </row>
    <row r="950" spans="1:20" ht="15.75" customHeight="1" x14ac:dyDescent="0.25">
      <c r="A950" s="19">
        <v>917</v>
      </c>
      <c r="B950" s="1">
        <v>44611</v>
      </c>
      <c r="C950" s="83" t="s">
        <v>1176</v>
      </c>
      <c r="E950" s="4"/>
      <c r="H950" s="17">
        <v>503442.64179999998</v>
      </c>
      <c r="I950" s="17">
        <v>8554907.0803999994</v>
      </c>
      <c r="J950" s="17">
        <v>4525.7394999999997</v>
      </c>
      <c r="K950" s="17">
        <v>503443.13789999997</v>
      </c>
      <c r="L950" s="17">
        <v>8554906.6138000004</v>
      </c>
      <c r="M950" s="17">
        <v>4525.8629000000001</v>
      </c>
      <c r="N950" s="17" t="s">
        <v>1098</v>
      </c>
      <c r="O950" s="17" t="s">
        <v>872</v>
      </c>
      <c r="P950" s="17">
        <v>4480</v>
      </c>
      <c r="Q950" s="17" t="s">
        <v>69</v>
      </c>
      <c r="R950" s="17" t="s">
        <v>853</v>
      </c>
    </row>
    <row r="951" spans="1:20" ht="15.75" customHeight="1" x14ac:dyDescent="0.25">
      <c r="A951" s="19">
        <v>918</v>
      </c>
      <c r="B951" s="1">
        <v>44611</v>
      </c>
      <c r="C951" s="83" t="s">
        <v>1177</v>
      </c>
      <c r="E951" s="4"/>
      <c r="H951" s="17">
        <v>503443.13789999997</v>
      </c>
      <c r="I951" s="17">
        <v>8554906.6138000004</v>
      </c>
      <c r="J951" s="17">
        <v>4525.8629000000001</v>
      </c>
      <c r="K951" s="17">
        <v>503443.24930000002</v>
      </c>
      <c r="L951" s="17">
        <v>8554906.4528999999</v>
      </c>
      <c r="M951" s="17">
        <v>4525.8783999999996</v>
      </c>
      <c r="N951" s="17" t="s">
        <v>1098</v>
      </c>
      <c r="O951" s="17" t="s">
        <v>872</v>
      </c>
      <c r="P951" s="17">
        <v>4480</v>
      </c>
      <c r="Q951" s="17" t="s">
        <v>69</v>
      </c>
      <c r="R951" s="17" t="s">
        <v>853</v>
      </c>
    </row>
    <row r="952" spans="1:20" ht="15.75" customHeight="1" x14ac:dyDescent="0.25">
      <c r="A952" s="19">
        <v>919</v>
      </c>
      <c r="B952" s="1">
        <v>44611</v>
      </c>
      <c r="C952" s="83" t="s">
        <v>1178</v>
      </c>
      <c r="E952" s="4"/>
      <c r="H952" s="17">
        <v>503443.24930000002</v>
      </c>
      <c r="I952" s="17">
        <v>8554906.4528999999</v>
      </c>
      <c r="J952" s="17">
        <v>4525.8783999999996</v>
      </c>
      <c r="K952" s="17">
        <v>503443.84889999998</v>
      </c>
      <c r="L952" s="17">
        <v>8554905.7884</v>
      </c>
      <c r="M952" s="17">
        <v>4525.9638000000004</v>
      </c>
      <c r="N952" s="17" t="s">
        <v>1098</v>
      </c>
      <c r="O952" s="17" t="s">
        <v>872</v>
      </c>
      <c r="P952" s="17">
        <v>4480</v>
      </c>
      <c r="Q952" s="17" t="s">
        <v>69</v>
      </c>
      <c r="R952" s="17" t="s">
        <v>853</v>
      </c>
    </row>
    <row r="953" spans="1:20" ht="15.75" customHeight="1" x14ac:dyDescent="0.25">
      <c r="A953" s="19">
        <v>920</v>
      </c>
      <c r="B953" s="1">
        <v>44611</v>
      </c>
      <c r="C953" s="83" t="s">
        <v>1179</v>
      </c>
      <c r="E953" s="4"/>
      <c r="H953" s="17">
        <v>503438.48180000001</v>
      </c>
      <c r="I953" s="17">
        <v>8554905.8918999992</v>
      </c>
      <c r="J953" s="17">
        <v>4525.0349999999999</v>
      </c>
      <c r="K953" s="17">
        <v>503439.0699</v>
      </c>
      <c r="L953" s="17">
        <v>8554905.5953000002</v>
      </c>
      <c r="M953" s="17">
        <v>4525.16</v>
      </c>
      <c r="N953" s="17" t="s">
        <v>1098</v>
      </c>
      <c r="O953" s="17" t="s">
        <v>872</v>
      </c>
      <c r="P953" s="17">
        <v>4480</v>
      </c>
      <c r="Q953" s="17" t="s">
        <v>69</v>
      </c>
      <c r="R953" s="17" t="s">
        <v>853</v>
      </c>
    </row>
    <row r="954" spans="1:20" ht="15.75" customHeight="1" x14ac:dyDescent="0.25">
      <c r="A954" s="19">
        <v>921</v>
      </c>
      <c r="B954" s="1">
        <v>44611</v>
      </c>
      <c r="C954" s="83" t="s">
        <v>1180</v>
      </c>
      <c r="E954" s="4"/>
      <c r="H954" s="17">
        <v>503439.0699</v>
      </c>
      <c r="I954" s="17">
        <v>8554905.5953000002</v>
      </c>
      <c r="J954" s="17">
        <v>4525.16</v>
      </c>
      <c r="K954" s="17">
        <v>503439.59100000001</v>
      </c>
      <c r="L954" s="17">
        <v>8554905.2644999996</v>
      </c>
      <c r="M954" s="17">
        <v>4525.2365</v>
      </c>
      <c r="N954" s="17" t="s">
        <v>1098</v>
      </c>
      <c r="O954" s="17" t="s">
        <v>872</v>
      </c>
      <c r="P954" s="17">
        <v>4480</v>
      </c>
      <c r="Q954" s="17" t="s">
        <v>69</v>
      </c>
      <c r="R954" s="17" t="s">
        <v>853</v>
      </c>
    </row>
    <row r="955" spans="1:20" ht="15.75" customHeight="1" x14ac:dyDescent="0.25">
      <c r="A955" s="19">
        <v>922</v>
      </c>
      <c r="B955" s="1">
        <v>44611</v>
      </c>
      <c r="C955" s="83" t="s">
        <v>1181</v>
      </c>
      <c r="E955" s="4"/>
      <c r="H955" s="17">
        <v>503439.59100000001</v>
      </c>
      <c r="I955" s="17">
        <v>8554905.2644999996</v>
      </c>
      <c r="J955" s="17">
        <v>4525.2365</v>
      </c>
      <c r="K955" s="17">
        <v>503439.74459999998</v>
      </c>
      <c r="L955" s="17">
        <v>8554905.1243999992</v>
      </c>
      <c r="M955" s="17">
        <v>4525.2425000000003</v>
      </c>
      <c r="N955" s="17" t="s">
        <v>1098</v>
      </c>
      <c r="O955" s="17" t="s">
        <v>872</v>
      </c>
      <c r="P955" s="17">
        <v>4480</v>
      </c>
      <c r="Q955" s="17" t="s">
        <v>69</v>
      </c>
      <c r="R955" s="17" t="s">
        <v>853</v>
      </c>
    </row>
    <row r="956" spans="1:20" ht="15.75" customHeight="1" x14ac:dyDescent="0.25">
      <c r="A956" s="19">
        <v>923</v>
      </c>
      <c r="B956" s="1">
        <v>44611</v>
      </c>
      <c r="C956" s="83" t="s">
        <v>1182</v>
      </c>
      <c r="E956" s="4"/>
      <c r="H956" s="17">
        <v>503439.74459999998</v>
      </c>
      <c r="I956" s="17">
        <v>8554905.1243999992</v>
      </c>
      <c r="J956" s="17">
        <v>4525.2425000000003</v>
      </c>
      <c r="K956" s="17">
        <v>503440.38870000001</v>
      </c>
      <c r="L956" s="17">
        <v>8554904.6967999991</v>
      </c>
      <c r="M956" s="17">
        <v>4525.3573999999999</v>
      </c>
      <c r="N956" s="17" t="s">
        <v>1098</v>
      </c>
      <c r="O956" s="17" t="s">
        <v>872</v>
      </c>
      <c r="P956" s="17">
        <v>4480</v>
      </c>
      <c r="Q956" s="17" t="s">
        <v>69</v>
      </c>
      <c r="R956" s="17" t="s">
        <v>853</v>
      </c>
    </row>
    <row r="957" spans="1:20" ht="15.75" customHeight="1" x14ac:dyDescent="0.25">
      <c r="A957" s="19">
        <v>924</v>
      </c>
      <c r="B957" s="1">
        <v>44611</v>
      </c>
      <c r="C957" s="83" t="s">
        <v>1183</v>
      </c>
      <c r="E957" s="4" t="s">
        <v>53</v>
      </c>
      <c r="F957" s="19"/>
      <c r="G957" s="23" t="s">
        <v>19</v>
      </c>
      <c r="H957" s="23" t="s">
        <v>19</v>
      </c>
      <c r="I957" s="23" t="s">
        <v>19</v>
      </c>
      <c r="J957" s="23" t="s">
        <v>19</v>
      </c>
      <c r="K957" s="23" t="s">
        <v>19</v>
      </c>
      <c r="L957" s="23" t="s">
        <v>19</v>
      </c>
      <c r="M957" s="23" t="s">
        <v>19</v>
      </c>
      <c r="N957" s="23" t="s">
        <v>19</v>
      </c>
      <c r="O957" s="23" t="s">
        <v>19</v>
      </c>
      <c r="P957" s="23" t="s">
        <v>19</v>
      </c>
      <c r="Q957" s="23" t="s">
        <v>19</v>
      </c>
      <c r="R957" s="23" t="s">
        <v>19</v>
      </c>
      <c r="S957" s="19"/>
      <c r="T957" s="19"/>
    </row>
    <row r="958" spans="1:20" ht="15.75" customHeight="1" x14ac:dyDescent="0.25">
      <c r="A958" s="19">
        <v>925</v>
      </c>
      <c r="B958" s="1">
        <v>44611</v>
      </c>
      <c r="C958" s="83" t="s">
        <v>1184</v>
      </c>
      <c r="E958" s="4"/>
      <c r="H958" s="17">
        <v>503219.04570000002</v>
      </c>
      <c r="I958" s="17">
        <v>8554736.8248999994</v>
      </c>
      <c r="J958" s="17">
        <v>4513.9759000000004</v>
      </c>
      <c r="K958" s="17">
        <v>503219.72100000002</v>
      </c>
      <c r="L958" s="17">
        <v>8554736.9315000009</v>
      </c>
      <c r="M958" s="17">
        <v>4514.1625999999997</v>
      </c>
      <c r="N958" s="17" t="s">
        <v>397</v>
      </c>
      <c r="O958" s="17" t="s">
        <v>1014</v>
      </c>
      <c r="P958" s="17">
        <v>4480</v>
      </c>
      <c r="Q958" s="17" t="s">
        <v>69</v>
      </c>
      <c r="R958" s="17" t="s">
        <v>853</v>
      </c>
    </row>
    <row r="959" spans="1:20" ht="15.75" customHeight="1" x14ac:dyDescent="0.25">
      <c r="A959" s="19">
        <v>926</v>
      </c>
      <c r="B959" s="1">
        <v>44611</v>
      </c>
      <c r="C959" s="83" t="s">
        <v>1185</v>
      </c>
      <c r="E959" s="4"/>
      <c r="H959" s="17">
        <v>503612.33120000002</v>
      </c>
      <c r="I959" s="17">
        <v>8554826.5994000006</v>
      </c>
      <c r="J959" s="17">
        <v>4503.9260000000004</v>
      </c>
      <c r="K959" s="17">
        <v>503611.93579999998</v>
      </c>
      <c r="L959" s="17">
        <v>8554826.0451999996</v>
      </c>
      <c r="M959" s="17">
        <v>4504.0083999999997</v>
      </c>
      <c r="N959" s="17" t="s">
        <v>307</v>
      </c>
      <c r="O959" s="17" t="s">
        <v>154</v>
      </c>
      <c r="P959" s="17">
        <v>4480</v>
      </c>
      <c r="Q959" s="17" t="s">
        <v>69</v>
      </c>
      <c r="R959" s="17" t="s">
        <v>853</v>
      </c>
    </row>
    <row r="960" spans="1:20" ht="15.75" customHeight="1" x14ac:dyDescent="0.25">
      <c r="A960" s="19">
        <v>927</v>
      </c>
      <c r="B960" s="1">
        <v>44611</v>
      </c>
      <c r="C960" s="83" t="s">
        <v>1186</v>
      </c>
      <c r="E960" s="4"/>
      <c r="H960" s="17">
        <v>503611.93579999998</v>
      </c>
      <c r="I960" s="17">
        <v>8554826.0451999996</v>
      </c>
      <c r="J960" s="17">
        <v>4504.0083999999997</v>
      </c>
      <c r="K960" s="17">
        <v>503610.55119999999</v>
      </c>
      <c r="L960" s="17">
        <v>8554825.5328000002</v>
      </c>
      <c r="M960" s="17">
        <v>4504.5553</v>
      </c>
      <c r="N960" s="17" t="s">
        <v>307</v>
      </c>
      <c r="O960" s="17" t="s">
        <v>154</v>
      </c>
      <c r="P960" s="17">
        <v>4480</v>
      </c>
      <c r="Q960" s="17" t="s">
        <v>69</v>
      </c>
      <c r="R960" s="17" t="s">
        <v>853</v>
      </c>
    </row>
    <row r="961" spans="1:20" ht="15.75" customHeight="1" x14ac:dyDescent="0.25">
      <c r="A961" s="19">
        <v>928</v>
      </c>
      <c r="B961" s="1">
        <v>44611</v>
      </c>
      <c r="C961" s="83" t="s">
        <v>1187</v>
      </c>
      <c r="E961" s="4"/>
      <c r="H961" s="17">
        <v>503610.55119999999</v>
      </c>
      <c r="I961" s="17">
        <v>8554825.5328000002</v>
      </c>
      <c r="J961" s="17">
        <v>4504.5553</v>
      </c>
      <c r="K961" s="17">
        <v>503610.11239999998</v>
      </c>
      <c r="L961" s="17">
        <v>8554825.4329000004</v>
      </c>
      <c r="M961" s="17">
        <v>4504.6500999999998</v>
      </c>
      <c r="N961" s="17" t="s">
        <v>307</v>
      </c>
      <c r="O961" s="17" t="s">
        <v>154</v>
      </c>
      <c r="P961" s="17">
        <v>4480</v>
      </c>
      <c r="Q961" s="17" t="s">
        <v>69</v>
      </c>
      <c r="R961" s="17" t="s">
        <v>853</v>
      </c>
    </row>
    <row r="962" spans="1:20" ht="15.75" customHeight="1" x14ac:dyDescent="0.25">
      <c r="A962" s="19">
        <v>929</v>
      </c>
      <c r="B962" s="1">
        <v>44611</v>
      </c>
      <c r="C962" s="83" t="s">
        <v>1188</v>
      </c>
      <c r="E962" s="4" t="s">
        <v>46</v>
      </c>
      <c r="G962" s="23" t="s">
        <v>19</v>
      </c>
      <c r="H962" s="23" t="s">
        <v>19</v>
      </c>
      <c r="I962" s="23" t="s">
        <v>19</v>
      </c>
      <c r="J962" s="23" t="s">
        <v>19</v>
      </c>
      <c r="K962" s="23" t="s">
        <v>19</v>
      </c>
      <c r="L962" s="23" t="s">
        <v>19</v>
      </c>
      <c r="M962" s="23" t="s">
        <v>19</v>
      </c>
      <c r="N962" s="23" t="s">
        <v>19</v>
      </c>
      <c r="O962" s="23" t="s">
        <v>19</v>
      </c>
      <c r="P962" s="23" t="s">
        <v>19</v>
      </c>
      <c r="Q962" s="23" t="s">
        <v>19</v>
      </c>
      <c r="R962" s="23" t="s">
        <v>19</v>
      </c>
    </row>
    <row r="963" spans="1:20" ht="15.75" customHeight="1" x14ac:dyDescent="0.25">
      <c r="A963" s="19">
        <v>930</v>
      </c>
      <c r="B963" s="1">
        <v>44612</v>
      </c>
      <c r="C963" s="83" t="s">
        <v>1189</v>
      </c>
      <c r="E963" s="4"/>
      <c r="F963" s="17">
        <v>44612</v>
      </c>
      <c r="G963" s="17">
        <v>22001036</v>
      </c>
      <c r="H963" s="17">
        <v>501244.11680000002</v>
      </c>
      <c r="I963" s="17">
        <v>8553741.2766999993</v>
      </c>
      <c r="J963" s="17">
        <v>4325.7843000000003</v>
      </c>
      <c r="K963" s="17">
        <v>501244.70909999998</v>
      </c>
      <c r="L963" s="17">
        <v>8553740.8664999995</v>
      </c>
      <c r="M963" s="17">
        <v>4325.8759</v>
      </c>
      <c r="N963" s="17" t="s">
        <v>1057</v>
      </c>
      <c r="O963" s="17" t="s">
        <v>951</v>
      </c>
      <c r="P963" s="17">
        <v>4330</v>
      </c>
      <c r="Q963" s="17" t="s">
        <v>164</v>
      </c>
      <c r="R963" s="17" t="s">
        <v>853</v>
      </c>
    </row>
    <row r="964" spans="1:20" ht="15.75" customHeight="1" x14ac:dyDescent="0.25">
      <c r="A964" s="19">
        <v>931</v>
      </c>
      <c r="B964" s="1">
        <v>44612</v>
      </c>
      <c r="C964" s="83" t="s">
        <v>1190</v>
      </c>
      <c r="E964" s="4"/>
      <c r="F964" s="17">
        <v>44612</v>
      </c>
      <c r="G964" s="17">
        <v>22001037</v>
      </c>
      <c r="H964" s="17">
        <v>501244.70909999998</v>
      </c>
      <c r="I964" s="17">
        <v>8553740.8664999995</v>
      </c>
      <c r="J964" s="17">
        <v>4325.8759</v>
      </c>
      <c r="K964" s="17">
        <v>501244.8027</v>
      </c>
      <c r="L964" s="17">
        <v>8553740.5333999991</v>
      </c>
      <c r="M964" s="17">
        <v>4325.9880000000003</v>
      </c>
      <c r="N964" s="17" t="s">
        <v>1057</v>
      </c>
      <c r="O964" s="17" t="s">
        <v>951</v>
      </c>
      <c r="P964" s="17">
        <v>4330</v>
      </c>
      <c r="Q964" s="17" t="s">
        <v>164</v>
      </c>
      <c r="R964" s="17" t="s">
        <v>853</v>
      </c>
    </row>
    <row r="965" spans="1:20" ht="15.75" customHeight="1" x14ac:dyDescent="0.25">
      <c r="A965" s="19">
        <v>932</v>
      </c>
      <c r="B965" s="1">
        <v>44612</v>
      </c>
      <c r="C965" s="83" t="s">
        <v>1191</v>
      </c>
      <c r="E965" s="4" t="s">
        <v>119</v>
      </c>
      <c r="F965" s="19"/>
      <c r="G965" s="23" t="s">
        <v>19</v>
      </c>
      <c r="H965" s="23" t="s">
        <v>19</v>
      </c>
      <c r="I965" s="23" t="s">
        <v>19</v>
      </c>
      <c r="J965" s="23" t="s">
        <v>19</v>
      </c>
      <c r="K965" s="23" t="s">
        <v>19</v>
      </c>
      <c r="L965" s="23" t="s">
        <v>19</v>
      </c>
      <c r="M965" s="23" t="s">
        <v>19</v>
      </c>
      <c r="N965" s="23" t="s">
        <v>19</v>
      </c>
      <c r="O965" s="23" t="s">
        <v>19</v>
      </c>
      <c r="P965" s="23" t="s">
        <v>19</v>
      </c>
      <c r="Q965" s="23" t="s">
        <v>19</v>
      </c>
      <c r="R965" s="23" t="s">
        <v>19</v>
      </c>
      <c r="S965" s="19"/>
      <c r="T965" s="19"/>
    </row>
    <row r="966" spans="1:20" ht="15.75" customHeight="1" x14ac:dyDescent="0.25">
      <c r="A966" s="19">
        <v>933</v>
      </c>
      <c r="B966" s="1">
        <v>44612</v>
      </c>
      <c r="C966" s="83" t="s">
        <v>1192</v>
      </c>
      <c r="E966" s="4" t="s">
        <v>121</v>
      </c>
      <c r="F966" s="19"/>
      <c r="G966" s="23" t="s">
        <v>19</v>
      </c>
      <c r="H966" s="23" t="s">
        <v>19</v>
      </c>
      <c r="I966" s="23" t="s">
        <v>19</v>
      </c>
      <c r="J966" s="23" t="s">
        <v>19</v>
      </c>
      <c r="K966" s="23" t="s">
        <v>19</v>
      </c>
      <c r="L966" s="23" t="s">
        <v>19</v>
      </c>
      <c r="M966" s="23" t="s">
        <v>19</v>
      </c>
      <c r="N966" s="23" t="s">
        <v>19</v>
      </c>
      <c r="O966" s="23" t="s">
        <v>19</v>
      </c>
      <c r="P966" s="23" t="s">
        <v>19</v>
      </c>
      <c r="Q966" s="23" t="s">
        <v>19</v>
      </c>
      <c r="R966" s="23" t="s">
        <v>19</v>
      </c>
      <c r="S966" s="19"/>
      <c r="T966" s="19"/>
    </row>
    <row r="967" spans="1:20" ht="15.75" customHeight="1" x14ac:dyDescent="0.25">
      <c r="A967" s="19">
        <v>934</v>
      </c>
      <c r="B967" s="1">
        <v>44612</v>
      </c>
      <c r="C967" s="83" t="s">
        <v>1193</v>
      </c>
      <c r="E967" s="4"/>
      <c r="F967" s="17">
        <v>44612</v>
      </c>
      <c r="G967" s="17">
        <v>22001040</v>
      </c>
      <c r="H967" s="17">
        <v>501244.8027</v>
      </c>
      <c r="I967" s="17">
        <v>8553740.5333999991</v>
      </c>
      <c r="J967" s="17">
        <v>4325.9880000000003</v>
      </c>
      <c r="K967" s="17">
        <v>501244.82260000001</v>
      </c>
      <c r="L967" s="17">
        <v>8553740.2883000001</v>
      </c>
      <c r="M967" s="17">
        <v>4326.05</v>
      </c>
      <c r="N967" s="17" t="s">
        <v>1057</v>
      </c>
      <c r="O967" s="17" t="s">
        <v>951</v>
      </c>
      <c r="P967" s="17">
        <v>4330</v>
      </c>
      <c r="Q967" s="17" t="s">
        <v>164</v>
      </c>
      <c r="R967" s="17" t="s">
        <v>853</v>
      </c>
    </row>
    <row r="968" spans="1:20" ht="15.75" customHeight="1" x14ac:dyDescent="0.25">
      <c r="A968" s="19">
        <v>935</v>
      </c>
      <c r="B968" s="1">
        <v>44612</v>
      </c>
      <c r="C968" s="83" t="s">
        <v>1194</v>
      </c>
      <c r="E968" s="4"/>
      <c r="H968" s="17">
        <v>500873.43229999999</v>
      </c>
      <c r="I968" s="17">
        <v>8553612.3596999999</v>
      </c>
      <c r="J968" s="17">
        <v>4309.5501000000004</v>
      </c>
      <c r="K968" s="17">
        <v>500872.89360000001</v>
      </c>
      <c r="L968" s="17">
        <v>8553612.9673999995</v>
      </c>
      <c r="M968" s="17">
        <v>4309.6578</v>
      </c>
      <c r="N968" s="17" t="s">
        <v>1195</v>
      </c>
      <c r="O968" s="17" t="s">
        <v>1196</v>
      </c>
      <c r="P968" s="17">
        <v>4230</v>
      </c>
      <c r="Q968" s="17" t="s">
        <v>164</v>
      </c>
      <c r="R968" s="17" t="s">
        <v>853</v>
      </c>
    </row>
    <row r="969" spans="1:20" ht="15.75" customHeight="1" x14ac:dyDescent="0.25">
      <c r="A969" s="19">
        <v>936</v>
      </c>
      <c r="B969" s="1">
        <v>44612</v>
      </c>
      <c r="C969" s="83" t="s">
        <v>1197</v>
      </c>
      <c r="E969" s="4"/>
      <c r="H969" s="17">
        <v>500869.3173</v>
      </c>
      <c r="I969" s="17">
        <v>8553609.6995000001</v>
      </c>
      <c r="J969" s="17">
        <v>4310.0600999999997</v>
      </c>
      <c r="K969" s="17">
        <v>500869.28499999997</v>
      </c>
      <c r="L969" s="17">
        <v>8553610.4529999997</v>
      </c>
      <c r="M969" s="17">
        <v>4310.3991999999998</v>
      </c>
      <c r="N969" s="17" t="s">
        <v>1195</v>
      </c>
      <c r="O969" s="17" t="s">
        <v>1196</v>
      </c>
      <c r="P969" s="17">
        <v>4230</v>
      </c>
      <c r="Q969" s="17" t="s">
        <v>164</v>
      </c>
      <c r="R969" s="17" t="s">
        <v>853</v>
      </c>
    </row>
    <row r="970" spans="1:20" ht="15.75" customHeight="1" x14ac:dyDescent="0.25">
      <c r="A970" s="19">
        <v>937</v>
      </c>
      <c r="B970" s="1">
        <v>44612</v>
      </c>
      <c r="C970" s="83" t="s">
        <v>1198</v>
      </c>
      <c r="E970" s="4"/>
      <c r="H970" s="17">
        <v>500865.09269999998</v>
      </c>
      <c r="I970" s="17">
        <v>8553607.1436000001</v>
      </c>
      <c r="J970" s="17">
        <v>4310.1031000000003</v>
      </c>
      <c r="K970" s="17">
        <v>500864.8849</v>
      </c>
      <c r="L970" s="17">
        <v>8553607.6468000002</v>
      </c>
      <c r="M970" s="17">
        <v>4310.3775999999998</v>
      </c>
      <c r="N970" s="17" t="s">
        <v>1195</v>
      </c>
      <c r="O970" s="17" t="s">
        <v>1196</v>
      </c>
      <c r="P970" s="17">
        <v>4230</v>
      </c>
      <c r="Q970" s="17" t="s">
        <v>164</v>
      </c>
      <c r="R970" s="17" t="s">
        <v>853</v>
      </c>
    </row>
    <row r="971" spans="1:20" ht="15.75" customHeight="1" x14ac:dyDescent="0.25">
      <c r="A971" s="19">
        <v>938</v>
      </c>
      <c r="B971" s="1">
        <v>44612</v>
      </c>
      <c r="C971" s="83" t="s">
        <v>1199</v>
      </c>
      <c r="E971" s="4"/>
      <c r="H971" s="17">
        <v>500860.14399999997</v>
      </c>
      <c r="I971" s="17">
        <v>8553604.3476</v>
      </c>
      <c r="J971" s="17">
        <v>4310.4242000000004</v>
      </c>
      <c r="K971" s="17">
        <v>500859.82510000002</v>
      </c>
      <c r="L971" s="17">
        <v>8553604.7741</v>
      </c>
      <c r="M971" s="17">
        <v>4310.7218999999996</v>
      </c>
      <c r="N971" s="17" t="s">
        <v>1195</v>
      </c>
      <c r="O971" s="17" t="s">
        <v>1196</v>
      </c>
      <c r="P971" s="17">
        <v>4230</v>
      </c>
      <c r="Q971" s="17" t="s">
        <v>164</v>
      </c>
      <c r="R971" s="17" t="s">
        <v>853</v>
      </c>
    </row>
    <row r="972" spans="1:20" ht="15.75" customHeight="1" x14ac:dyDescent="0.25">
      <c r="A972" s="19">
        <v>939</v>
      </c>
      <c r="B972" s="1">
        <v>44612</v>
      </c>
      <c r="C972" s="83" t="s">
        <v>1200</v>
      </c>
      <c r="E972" s="4"/>
      <c r="H972" s="17">
        <v>500859.82510000002</v>
      </c>
      <c r="I972" s="17">
        <v>8553604.7741</v>
      </c>
      <c r="J972" s="17">
        <v>4310.7218999999996</v>
      </c>
      <c r="K972" s="17">
        <v>500859.69919999997</v>
      </c>
      <c r="L972" s="17">
        <v>8553605.0660999995</v>
      </c>
      <c r="M972" s="17">
        <v>4310.8370000000004</v>
      </c>
      <c r="N972" s="17" t="s">
        <v>1195</v>
      </c>
      <c r="O972" s="17" t="s">
        <v>1196</v>
      </c>
      <c r="P972" s="17">
        <v>4230</v>
      </c>
      <c r="Q972" s="17" t="s">
        <v>164</v>
      </c>
      <c r="R972" s="17" t="s">
        <v>853</v>
      </c>
    </row>
    <row r="973" spans="1:20" ht="15.75" customHeight="1" x14ac:dyDescent="0.25">
      <c r="A973" s="19">
        <v>940</v>
      </c>
      <c r="B973" s="1">
        <v>44612</v>
      </c>
      <c r="C973" s="83" t="s">
        <v>1201</v>
      </c>
      <c r="E973" s="4"/>
      <c r="H973" s="17">
        <v>500856.01160000003</v>
      </c>
      <c r="I973" s="17">
        <v>8553601.6645999998</v>
      </c>
      <c r="J973" s="17">
        <v>4310.4597000000003</v>
      </c>
      <c r="K973" s="17">
        <v>500855.32390000002</v>
      </c>
      <c r="L973" s="17">
        <v>8553602.2861000001</v>
      </c>
      <c r="M973" s="17">
        <v>4310.8347000000003</v>
      </c>
      <c r="N973" s="17" t="s">
        <v>1195</v>
      </c>
      <c r="O973" s="17" t="s">
        <v>1196</v>
      </c>
      <c r="P973" s="17">
        <v>4230</v>
      </c>
      <c r="Q973" s="17" t="s">
        <v>164</v>
      </c>
      <c r="R973" s="17" t="s">
        <v>853</v>
      </c>
    </row>
    <row r="974" spans="1:20" ht="15.75" customHeight="1" x14ac:dyDescent="0.25">
      <c r="A974" s="19">
        <v>941</v>
      </c>
      <c r="B974" s="1">
        <v>44612</v>
      </c>
      <c r="C974" s="83" t="s">
        <v>1202</v>
      </c>
      <c r="E974" s="4"/>
      <c r="H974" s="17">
        <v>500855.32390000002</v>
      </c>
      <c r="I974" s="17">
        <v>8553602.2861000001</v>
      </c>
      <c r="J974" s="17">
        <v>4310.8347000000003</v>
      </c>
      <c r="K974" s="17">
        <v>500855.11489999999</v>
      </c>
      <c r="L974" s="17">
        <v>8553602.6688000001</v>
      </c>
      <c r="M974" s="17">
        <v>4310.8900000000003</v>
      </c>
      <c r="N974" s="17" t="s">
        <v>1195</v>
      </c>
      <c r="O974" s="17" t="s">
        <v>1196</v>
      </c>
      <c r="P974" s="17">
        <v>4230</v>
      </c>
      <c r="Q974" s="17" t="s">
        <v>164</v>
      </c>
      <c r="R974" s="17" t="s">
        <v>853</v>
      </c>
    </row>
    <row r="975" spans="1:20" ht="15.75" customHeight="1" x14ac:dyDescent="0.25">
      <c r="A975" s="19">
        <v>942</v>
      </c>
      <c r="B975" s="1">
        <v>44612</v>
      </c>
      <c r="C975" s="83" t="s">
        <v>1203</v>
      </c>
      <c r="E975" s="4"/>
      <c r="H975" s="17">
        <v>500851.9951</v>
      </c>
      <c r="I975" s="17">
        <v>8553599.3089000005</v>
      </c>
      <c r="J975" s="17">
        <v>4310.6607999999997</v>
      </c>
      <c r="K975" s="17">
        <v>500851.37569999998</v>
      </c>
      <c r="L975" s="17">
        <v>8553600.2227999996</v>
      </c>
      <c r="M975" s="17">
        <v>4310.7452999999996</v>
      </c>
      <c r="N975" s="17" t="s">
        <v>1195</v>
      </c>
      <c r="O975" s="17" t="s">
        <v>1196</v>
      </c>
      <c r="P975" s="17">
        <v>4230</v>
      </c>
      <c r="Q975" s="17" t="s">
        <v>164</v>
      </c>
      <c r="R975" s="17" t="s">
        <v>853</v>
      </c>
    </row>
    <row r="976" spans="1:20" ht="15.75" customHeight="1" x14ac:dyDescent="0.25">
      <c r="A976" s="19">
        <v>943</v>
      </c>
      <c r="B976" s="1">
        <v>44612</v>
      </c>
      <c r="C976" s="83" t="s">
        <v>1204</v>
      </c>
      <c r="E976" s="4"/>
      <c r="H976" s="17">
        <v>500848.21960000001</v>
      </c>
      <c r="I976" s="17">
        <v>8553597.1415999997</v>
      </c>
      <c r="J976" s="17">
        <v>4310.8271000000004</v>
      </c>
      <c r="K976" s="17">
        <v>500847.90029999998</v>
      </c>
      <c r="L976" s="17">
        <v>8553597.4272000007</v>
      </c>
      <c r="M976" s="17">
        <v>4311.0316999999995</v>
      </c>
      <c r="N976" s="17" t="s">
        <v>1195</v>
      </c>
      <c r="O976" s="17" t="s">
        <v>1196</v>
      </c>
      <c r="P976" s="17">
        <v>4230</v>
      </c>
      <c r="Q976" s="17" t="s">
        <v>164</v>
      </c>
      <c r="R976" s="17" t="s">
        <v>853</v>
      </c>
    </row>
    <row r="977" spans="1:20" ht="15.75" customHeight="1" x14ac:dyDescent="0.25">
      <c r="A977" s="19">
        <v>944</v>
      </c>
      <c r="B977" s="1">
        <v>44612</v>
      </c>
      <c r="C977" s="83" t="s">
        <v>1205</v>
      </c>
      <c r="E977" s="4"/>
      <c r="H977" s="17">
        <v>500842.99699999997</v>
      </c>
      <c r="I977" s="17">
        <v>8553594.3191999998</v>
      </c>
      <c r="J977" s="17">
        <v>4310.6679000000004</v>
      </c>
      <c r="K977" s="17">
        <v>500842.77860000002</v>
      </c>
      <c r="L977" s="17">
        <v>8553594.7312000003</v>
      </c>
      <c r="M977" s="17">
        <v>4310.7754000000004</v>
      </c>
      <c r="N977" s="17" t="s">
        <v>1195</v>
      </c>
      <c r="O977" s="17" t="s">
        <v>1196</v>
      </c>
      <c r="P977" s="17">
        <v>4230</v>
      </c>
      <c r="Q977" s="17" t="s">
        <v>164</v>
      </c>
      <c r="R977" s="17" t="s">
        <v>853</v>
      </c>
    </row>
    <row r="978" spans="1:20" ht="15.75" customHeight="1" x14ac:dyDescent="0.25">
      <c r="A978" s="19">
        <v>945</v>
      </c>
      <c r="B978" s="1">
        <v>44612</v>
      </c>
      <c r="C978" s="83" t="s">
        <v>1206</v>
      </c>
      <c r="E978" s="4"/>
      <c r="H978" s="17">
        <v>500838.59139999998</v>
      </c>
      <c r="I978" s="17">
        <v>8553591.8407000005</v>
      </c>
      <c r="J978" s="17">
        <v>4310.5713999999998</v>
      </c>
      <c r="K978" s="17">
        <v>500838.42570000002</v>
      </c>
      <c r="L978" s="17">
        <v>8553592.0946999993</v>
      </c>
      <c r="M978" s="17">
        <v>4310.6980999999996</v>
      </c>
      <c r="N978" s="17" t="s">
        <v>1195</v>
      </c>
      <c r="O978" s="17" t="s">
        <v>1196</v>
      </c>
      <c r="P978" s="17">
        <v>4230</v>
      </c>
      <c r="Q978" s="17" t="s">
        <v>164</v>
      </c>
      <c r="R978" s="17" t="s">
        <v>853</v>
      </c>
    </row>
    <row r="979" spans="1:20" ht="15.75" customHeight="1" x14ac:dyDescent="0.25">
      <c r="A979" s="19">
        <v>946</v>
      </c>
      <c r="B979" s="1">
        <v>44612</v>
      </c>
      <c r="C979" s="83" t="s">
        <v>1207</v>
      </c>
      <c r="E979" s="4"/>
      <c r="H979" s="17">
        <v>500833.79979999998</v>
      </c>
      <c r="I979" s="17">
        <v>8553589.4164000005</v>
      </c>
      <c r="J979" s="17">
        <v>4309.8001999999997</v>
      </c>
      <c r="K979" s="17">
        <v>500833.71710000001</v>
      </c>
      <c r="L979" s="17">
        <v>8553589.7743999995</v>
      </c>
      <c r="M979" s="17">
        <v>4309.8103000000001</v>
      </c>
      <c r="N979" s="17" t="s">
        <v>1195</v>
      </c>
      <c r="O979" s="17" t="s">
        <v>1196</v>
      </c>
      <c r="P979" s="17">
        <v>4230</v>
      </c>
      <c r="Q979" s="17" t="s">
        <v>164</v>
      </c>
      <c r="R979" s="17" t="s">
        <v>853</v>
      </c>
    </row>
    <row r="980" spans="1:20" ht="15.75" customHeight="1" x14ac:dyDescent="0.25">
      <c r="A980" s="19">
        <v>947</v>
      </c>
      <c r="B980" s="1">
        <v>44612</v>
      </c>
      <c r="C980" s="83" t="s">
        <v>1208</v>
      </c>
      <c r="E980" s="4"/>
      <c r="H980" s="17">
        <v>500830.58169999998</v>
      </c>
      <c r="I980" s="17">
        <v>8553587.3712000009</v>
      </c>
      <c r="J980" s="17">
        <v>4310.1007</v>
      </c>
      <c r="K980" s="17">
        <v>500830.32939999999</v>
      </c>
      <c r="L980" s="17">
        <v>8553587.6172000002</v>
      </c>
      <c r="M980" s="17">
        <v>4310.2034000000003</v>
      </c>
      <c r="N980" s="17" t="s">
        <v>1195</v>
      </c>
      <c r="O980" s="17" t="s">
        <v>1196</v>
      </c>
      <c r="P980" s="17">
        <v>4230</v>
      </c>
      <c r="Q980" s="17" t="s">
        <v>164</v>
      </c>
      <c r="R980" s="17" t="s">
        <v>853</v>
      </c>
    </row>
    <row r="981" spans="1:20" ht="15.75" customHeight="1" x14ac:dyDescent="0.25">
      <c r="A981" s="19">
        <v>948</v>
      </c>
      <c r="B981" s="1">
        <v>44612</v>
      </c>
      <c r="C981" s="83" t="s">
        <v>1209</v>
      </c>
      <c r="E981" s="4"/>
      <c r="H981" s="17">
        <v>501049.37109999999</v>
      </c>
      <c r="I981" s="17">
        <v>8553955.2316999994</v>
      </c>
      <c r="J981" s="17">
        <v>4292.5104000000001</v>
      </c>
      <c r="K981" s="17">
        <v>501049.20990000002</v>
      </c>
      <c r="L981" s="17">
        <v>8553955.3455999997</v>
      </c>
      <c r="M981" s="17">
        <v>4292.5541000000003</v>
      </c>
      <c r="N981" s="17" t="s">
        <v>1110</v>
      </c>
      <c r="O981" s="17" t="s">
        <v>1063</v>
      </c>
      <c r="P981" s="17">
        <v>4230</v>
      </c>
      <c r="Q981" s="17" t="s">
        <v>164</v>
      </c>
      <c r="R981" s="17" t="s">
        <v>853</v>
      </c>
    </row>
    <row r="982" spans="1:20" ht="15.75" customHeight="1" x14ac:dyDescent="0.25">
      <c r="A982" s="19">
        <v>949</v>
      </c>
      <c r="B982" s="1">
        <v>44612</v>
      </c>
      <c r="C982" s="83" t="s">
        <v>1210</v>
      </c>
      <c r="E982" s="4"/>
      <c r="H982" s="17">
        <v>501049.20990000002</v>
      </c>
      <c r="I982" s="17">
        <v>8553955.3455999997</v>
      </c>
      <c r="J982" s="17">
        <v>4292.5541000000003</v>
      </c>
      <c r="K982" s="17">
        <v>501048.61570000002</v>
      </c>
      <c r="L982" s="17">
        <v>8553955.4068</v>
      </c>
      <c r="M982" s="17">
        <v>4292.7817999999997</v>
      </c>
      <c r="N982" s="17" t="s">
        <v>1110</v>
      </c>
      <c r="O982" s="17" t="s">
        <v>1063</v>
      </c>
      <c r="P982" s="17">
        <v>4230</v>
      </c>
      <c r="Q982" s="17" t="s">
        <v>164</v>
      </c>
      <c r="R982" s="17" t="s">
        <v>853</v>
      </c>
    </row>
    <row r="983" spans="1:20" ht="15.75" customHeight="1" x14ac:dyDescent="0.25">
      <c r="A983" s="19">
        <v>950</v>
      </c>
      <c r="B983" s="1">
        <v>44612</v>
      </c>
      <c r="C983" s="83" t="s">
        <v>1211</v>
      </c>
      <c r="E983" s="4"/>
      <c r="H983" s="17">
        <v>501023.61040000001</v>
      </c>
      <c r="I983" s="17">
        <v>8553936.5293000005</v>
      </c>
      <c r="J983" s="17">
        <v>4290.8742000000002</v>
      </c>
      <c r="K983" s="17">
        <v>501023.42749999999</v>
      </c>
      <c r="L983" s="17">
        <v>8553936.6228999998</v>
      </c>
      <c r="M983" s="17">
        <v>4290.9751999999999</v>
      </c>
      <c r="N983" s="17" t="s">
        <v>1112</v>
      </c>
      <c r="O983" s="17" t="s">
        <v>1063</v>
      </c>
      <c r="P983" s="17">
        <v>4230</v>
      </c>
      <c r="Q983" s="17" t="s">
        <v>164</v>
      </c>
      <c r="R983" s="17" t="s">
        <v>853</v>
      </c>
    </row>
    <row r="984" spans="1:20" ht="15.75" customHeight="1" x14ac:dyDescent="0.25">
      <c r="A984" s="19">
        <v>951</v>
      </c>
      <c r="B984" s="1">
        <v>44612</v>
      </c>
      <c r="C984" s="83" t="s">
        <v>1212</v>
      </c>
      <c r="E984" s="4"/>
      <c r="H984" s="17">
        <v>501023.42749999999</v>
      </c>
      <c r="I984" s="17">
        <v>8553936.6228999998</v>
      </c>
      <c r="J984" s="17">
        <v>4290.9751999999999</v>
      </c>
      <c r="K984" s="17">
        <v>501023.01870000002</v>
      </c>
      <c r="L984" s="17">
        <v>8553936.8820999991</v>
      </c>
      <c r="M984" s="17">
        <v>4291.1720999999998</v>
      </c>
      <c r="N984" s="17" t="s">
        <v>1112</v>
      </c>
      <c r="O984" s="17" t="s">
        <v>1063</v>
      </c>
      <c r="P984" s="17">
        <v>4230</v>
      </c>
      <c r="Q984" s="17" t="s">
        <v>164</v>
      </c>
      <c r="R984" s="17" t="s">
        <v>853</v>
      </c>
    </row>
    <row r="985" spans="1:20" ht="15.75" customHeight="1" x14ac:dyDescent="0.25">
      <c r="A985" s="19">
        <v>952</v>
      </c>
      <c r="B985" s="1">
        <v>44612</v>
      </c>
      <c r="C985" s="83" t="s">
        <v>1213</v>
      </c>
      <c r="E985" s="4" t="s">
        <v>63</v>
      </c>
      <c r="F985" s="19"/>
      <c r="G985" s="23" t="s">
        <v>19</v>
      </c>
      <c r="H985" s="23" t="s">
        <v>19</v>
      </c>
      <c r="I985" s="23" t="s">
        <v>19</v>
      </c>
      <c r="J985" s="23" t="s">
        <v>19</v>
      </c>
      <c r="K985" s="23" t="s">
        <v>19</v>
      </c>
      <c r="L985" s="23" t="s">
        <v>19</v>
      </c>
      <c r="M985" s="23" t="s">
        <v>19</v>
      </c>
      <c r="N985" s="23" t="s">
        <v>19</v>
      </c>
      <c r="O985" s="23" t="s">
        <v>19</v>
      </c>
      <c r="P985" s="23" t="s">
        <v>19</v>
      </c>
      <c r="Q985" s="23" t="s">
        <v>19</v>
      </c>
      <c r="R985" s="23" t="s">
        <v>19</v>
      </c>
      <c r="S985" s="19"/>
      <c r="T985" s="19"/>
    </row>
    <row r="986" spans="1:20" ht="15.75" customHeight="1" x14ac:dyDescent="0.25">
      <c r="A986" s="19">
        <v>953</v>
      </c>
      <c r="B986" s="1">
        <v>44612</v>
      </c>
      <c r="C986" s="83" t="s">
        <v>1214</v>
      </c>
      <c r="E986" s="4"/>
      <c r="H986" s="17">
        <v>501044.73670000001</v>
      </c>
      <c r="I986" s="17">
        <v>8553970.1041999999</v>
      </c>
      <c r="J986" s="17">
        <v>4269.0956999999999</v>
      </c>
      <c r="K986" s="17">
        <v>501044.4081</v>
      </c>
      <c r="L986" s="17">
        <v>8553970.4688000008</v>
      </c>
      <c r="M986" s="17">
        <v>4269.2698</v>
      </c>
      <c r="N986" s="17" t="s">
        <v>940</v>
      </c>
      <c r="O986" s="17" t="s">
        <v>1215</v>
      </c>
      <c r="P986" s="17">
        <v>4230</v>
      </c>
      <c r="Q986" s="17" t="s">
        <v>164</v>
      </c>
      <c r="R986" s="17" t="s">
        <v>853</v>
      </c>
    </row>
    <row r="987" spans="1:20" ht="15.75" customHeight="1" x14ac:dyDescent="0.25">
      <c r="A987" s="19">
        <v>954</v>
      </c>
      <c r="B987" s="1">
        <v>44612</v>
      </c>
      <c r="C987" s="83" t="s">
        <v>1216</v>
      </c>
      <c r="E987" s="4"/>
      <c r="H987" s="17">
        <v>501044.4081</v>
      </c>
      <c r="I987" s="17">
        <v>8553970.4688000008</v>
      </c>
      <c r="J987" s="17">
        <v>4269.2698</v>
      </c>
      <c r="K987" s="17">
        <v>501044.2488</v>
      </c>
      <c r="L987" s="17">
        <v>8553970.6158000007</v>
      </c>
      <c r="M987" s="17">
        <v>4269.3356999999996</v>
      </c>
      <c r="N987" s="17" t="s">
        <v>940</v>
      </c>
      <c r="O987" s="17" t="s">
        <v>1215</v>
      </c>
      <c r="P987" s="17">
        <v>4230</v>
      </c>
      <c r="Q987" s="17" t="s">
        <v>164</v>
      </c>
      <c r="R987" s="17" t="s">
        <v>853</v>
      </c>
    </row>
    <row r="988" spans="1:20" ht="15.75" customHeight="1" x14ac:dyDescent="0.25">
      <c r="A988" s="19">
        <v>955</v>
      </c>
      <c r="B988" s="1">
        <v>44612</v>
      </c>
      <c r="C988" s="83" t="s">
        <v>1217</v>
      </c>
      <c r="E988" s="4"/>
      <c r="H988" s="17">
        <v>501011.80810000002</v>
      </c>
      <c r="I988" s="17">
        <v>8553944.5603</v>
      </c>
      <c r="J988" s="17">
        <v>4268.6256999999996</v>
      </c>
      <c r="K988" s="17">
        <v>501011.42080000002</v>
      </c>
      <c r="L988" s="17">
        <v>8553945.1623999998</v>
      </c>
      <c r="M988" s="17">
        <v>4268.8527000000004</v>
      </c>
      <c r="N988" s="17" t="s">
        <v>1072</v>
      </c>
      <c r="O988" s="17" t="s">
        <v>1215</v>
      </c>
      <c r="P988" s="17">
        <v>4230</v>
      </c>
      <c r="Q988" s="17" t="s">
        <v>164</v>
      </c>
      <c r="R988" s="17" t="s">
        <v>853</v>
      </c>
    </row>
    <row r="989" spans="1:20" ht="15.75" customHeight="1" x14ac:dyDescent="0.25">
      <c r="A989" s="19">
        <v>956</v>
      </c>
      <c r="B989" s="1">
        <v>44612</v>
      </c>
      <c r="C989" s="83" t="s">
        <v>1218</v>
      </c>
      <c r="E989" s="4"/>
      <c r="H989" s="17">
        <v>501011.42080000002</v>
      </c>
      <c r="I989" s="17">
        <v>8553945.1623999998</v>
      </c>
      <c r="J989" s="17">
        <v>4268.8527000000004</v>
      </c>
      <c r="K989" s="17">
        <v>501011.4938</v>
      </c>
      <c r="L989" s="17">
        <v>8553945.8325999994</v>
      </c>
      <c r="M989" s="17">
        <v>4269.1514999999999</v>
      </c>
      <c r="N989" s="17" t="s">
        <v>1072</v>
      </c>
      <c r="O989" s="17" t="s">
        <v>1215</v>
      </c>
      <c r="P989" s="17">
        <v>4230</v>
      </c>
      <c r="Q989" s="17" t="s">
        <v>164</v>
      </c>
      <c r="R989" s="17" t="s">
        <v>853</v>
      </c>
    </row>
    <row r="990" spans="1:20" ht="15.75" customHeight="1" x14ac:dyDescent="0.25">
      <c r="A990" s="19">
        <v>957</v>
      </c>
      <c r="B990" s="1">
        <v>44613</v>
      </c>
      <c r="C990" s="83" t="s">
        <v>1219</v>
      </c>
      <c r="E990" s="4"/>
      <c r="H990" s="17">
        <v>503214.61790000001</v>
      </c>
      <c r="I990" s="17">
        <v>8554734.5725999996</v>
      </c>
      <c r="J990" s="17">
        <v>4515.0520999999999</v>
      </c>
      <c r="K990" s="17">
        <v>503214.22830000002</v>
      </c>
      <c r="L990" s="17">
        <v>8554734.0067999996</v>
      </c>
      <c r="M990" s="17">
        <v>4515.1427999999996</v>
      </c>
      <c r="N990" s="17" t="s">
        <v>397</v>
      </c>
      <c r="O990" s="17" t="s">
        <v>1014</v>
      </c>
      <c r="P990" s="17">
        <v>4480</v>
      </c>
      <c r="Q990" s="17" t="s">
        <v>164</v>
      </c>
      <c r="R990" s="17" t="s">
        <v>853</v>
      </c>
    </row>
    <row r="991" spans="1:20" ht="15.75" customHeight="1" x14ac:dyDescent="0.25">
      <c r="A991" s="19">
        <v>958</v>
      </c>
      <c r="B991" s="1">
        <v>44613</v>
      </c>
      <c r="C991" s="83" t="s">
        <v>1220</v>
      </c>
      <c r="E991" s="4" t="s">
        <v>119</v>
      </c>
      <c r="F991" s="19"/>
      <c r="G991" s="23" t="s">
        <v>19</v>
      </c>
      <c r="H991" s="23" t="s">
        <v>19</v>
      </c>
      <c r="I991" s="23" t="s">
        <v>19</v>
      </c>
      <c r="J991" s="23" t="s">
        <v>19</v>
      </c>
      <c r="K991" s="23" t="s">
        <v>19</v>
      </c>
      <c r="L991" s="23" t="s">
        <v>19</v>
      </c>
      <c r="M991" s="23" t="s">
        <v>19</v>
      </c>
      <c r="N991" s="23" t="s">
        <v>19</v>
      </c>
      <c r="O991" s="23" t="s">
        <v>19</v>
      </c>
      <c r="P991" s="23" t="s">
        <v>19</v>
      </c>
      <c r="Q991" s="23" t="s">
        <v>19</v>
      </c>
      <c r="R991" s="23" t="s">
        <v>19</v>
      </c>
      <c r="S991" s="19"/>
      <c r="T991" s="19"/>
    </row>
    <row r="992" spans="1:20" ht="15.75" customHeight="1" x14ac:dyDescent="0.25">
      <c r="A992" s="19">
        <v>959</v>
      </c>
      <c r="B992" s="1">
        <v>44613</v>
      </c>
      <c r="C992" s="83" t="s">
        <v>1221</v>
      </c>
      <c r="E992" s="4" t="s">
        <v>121</v>
      </c>
      <c r="F992" s="19"/>
      <c r="G992" s="23" t="s">
        <v>19</v>
      </c>
      <c r="H992" s="23" t="s">
        <v>19</v>
      </c>
      <c r="I992" s="23" t="s">
        <v>19</v>
      </c>
      <c r="J992" s="23" t="s">
        <v>19</v>
      </c>
      <c r="K992" s="23" t="s">
        <v>19</v>
      </c>
      <c r="L992" s="23" t="s">
        <v>19</v>
      </c>
      <c r="M992" s="23" t="s">
        <v>19</v>
      </c>
      <c r="N992" s="23" t="s">
        <v>19</v>
      </c>
      <c r="O992" s="23" t="s">
        <v>19</v>
      </c>
      <c r="P992" s="23" t="s">
        <v>19</v>
      </c>
      <c r="Q992" s="23" t="s">
        <v>19</v>
      </c>
      <c r="R992" s="23" t="s">
        <v>19</v>
      </c>
      <c r="S992" s="19"/>
      <c r="T992" s="19"/>
    </row>
    <row r="993" spans="1:20" ht="15.75" customHeight="1" x14ac:dyDescent="0.25">
      <c r="A993" s="19">
        <v>960</v>
      </c>
      <c r="B993" s="1">
        <v>44613</v>
      </c>
      <c r="C993" s="83" t="s">
        <v>1222</v>
      </c>
      <c r="E993" s="4"/>
      <c r="H993" s="17">
        <v>503214.22830000002</v>
      </c>
      <c r="I993" s="17">
        <v>8554734.0067999996</v>
      </c>
      <c r="J993" s="17">
        <v>4515.1427999999996</v>
      </c>
      <c r="K993" s="17">
        <v>503214.31089999998</v>
      </c>
      <c r="L993" s="17">
        <v>8554733.5141000003</v>
      </c>
      <c r="M993" s="17">
        <v>4515.3779000000004</v>
      </c>
      <c r="N993" s="17" t="s">
        <v>397</v>
      </c>
      <c r="O993" s="17" t="s">
        <v>1014</v>
      </c>
      <c r="P993" s="17">
        <v>4480</v>
      </c>
      <c r="Q993" s="17" t="s">
        <v>164</v>
      </c>
      <c r="R993" s="17" t="s">
        <v>853</v>
      </c>
    </row>
    <row r="994" spans="1:20" ht="15.75" customHeight="1" x14ac:dyDescent="0.25">
      <c r="A994" s="19">
        <v>961</v>
      </c>
      <c r="B994" s="1">
        <v>44613</v>
      </c>
      <c r="C994" s="83" t="s">
        <v>1223</v>
      </c>
      <c r="E994" s="4"/>
      <c r="H994" s="17">
        <v>503214.31089999998</v>
      </c>
      <c r="I994" s="17">
        <v>8554733.5141000003</v>
      </c>
      <c r="J994" s="17">
        <v>4515.3779000000004</v>
      </c>
      <c r="K994" s="17">
        <v>503215.0601</v>
      </c>
      <c r="L994" s="17">
        <v>8554733.0363999996</v>
      </c>
      <c r="M994" s="17">
        <v>4515.7043000000003</v>
      </c>
      <c r="N994" s="17" t="s">
        <v>397</v>
      </c>
      <c r="O994" s="17" t="s">
        <v>1014</v>
      </c>
      <c r="P994" s="17">
        <v>4480</v>
      </c>
      <c r="Q994" s="17" t="s">
        <v>164</v>
      </c>
      <c r="R994" s="17" t="s">
        <v>853</v>
      </c>
    </row>
    <row r="995" spans="1:20" ht="15.75" customHeight="1" x14ac:dyDescent="0.25">
      <c r="A995" s="19">
        <v>962</v>
      </c>
      <c r="B995" s="1">
        <v>44613</v>
      </c>
      <c r="C995" s="83" t="s">
        <v>1224</v>
      </c>
      <c r="E995" s="4"/>
      <c r="H995" s="17">
        <v>503215.0601</v>
      </c>
      <c r="I995" s="17">
        <v>8554733.0363999996</v>
      </c>
      <c r="J995" s="17">
        <v>4515.7043000000003</v>
      </c>
      <c r="K995" s="17">
        <v>503215.42989999999</v>
      </c>
      <c r="L995" s="17">
        <v>8554733.0223999992</v>
      </c>
      <c r="M995" s="17">
        <v>4515.7722999999996</v>
      </c>
      <c r="N995" s="17" t="s">
        <v>397</v>
      </c>
      <c r="O995" s="17" t="s">
        <v>1014</v>
      </c>
      <c r="P995" s="17">
        <v>4480</v>
      </c>
      <c r="Q995" s="17" t="s">
        <v>164</v>
      </c>
      <c r="R995" s="17" t="s">
        <v>853</v>
      </c>
    </row>
    <row r="996" spans="1:20" ht="15.75" customHeight="1" x14ac:dyDescent="0.25">
      <c r="A996" s="19">
        <v>963</v>
      </c>
      <c r="B996" s="1">
        <v>44613</v>
      </c>
      <c r="C996" s="83" t="s">
        <v>1225</v>
      </c>
      <c r="E996" s="4"/>
      <c r="H996" s="17">
        <v>501646.13270000002</v>
      </c>
      <c r="I996" s="17">
        <v>8553825.9093999993</v>
      </c>
      <c r="J996" s="17">
        <v>4098.8041000000003</v>
      </c>
      <c r="K996" s="17">
        <v>501646.44089999999</v>
      </c>
      <c r="L996" s="17">
        <v>8553825.3114999998</v>
      </c>
      <c r="M996" s="17">
        <v>4098.7407000000003</v>
      </c>
      <c r="N996" s="17" t="s">
        <v>1226</v>
      </c>
      <c r="O996" s="17" t="s">
        <v>1227</v>
      </c>
      <c r="P996" s="17">
        <v>4080</v>
      </c>
      <c r="Q996" s="17" t="s">
        <v>33</v>
      </c>
      <c r="R996" s="17" t="s">
        <v>853</v>
      </c>
    </row>
    <row r="997" spans="1:20" ht="15.75" customHeight="1" x14ac:dyDescent="0.25">
      <c r="A997" s="19">
        <v>964</v>
      </c>
      <c r="B997" s="1">
        <v>44613</v>
      </c>
      <c r="C997" s="83" t="s">
        <v>1228</v>
      </c>
      <c r="E997" s="4"/>
      <c r="H997" s="17">
        <v>501646.44089999999</v>
      </c>
      <c r="I997" s="17">
        <v>8553825.3114999998</v>
      </c>
      <c r="J997" s="17">
        <v>4098.7407000000003</v>
      </c>
      <c r="K997" s="17">
        <v>501646.89289999998</v>
      </c>
      <c r="L997" s="17">
        <v>8553824.3906999994</v>
      </c>
      <c r="M997" s="17">
        <v>4098.8284000000003</v>
      </c>
      <c r="N997" s="17" t="s">
        <v>1226</v>
      </c>
      <c r="O997" s="17" t="s">
        <v>1227</v>
      </c>
      <c r="P997" s="17">
        <v>4080</v>
      </c>
      <c r="Q997" s="17" t="s">
        <v>33</v>
      </c>
      <c r="R997" s="17" t="s">
        <v>853</v>
      </c>
    </row>
    <row r="998" spans="1:20" ht="15.75" customHeight="1" x14ac:dyDescent="0.25">
      <c r="A998" s="19">
        <v>965</v>
      </c>
      <c r="B998" s="1">
        <v>44613</v>
      </c>
      <c r="C998" s="83" t="s">
        <v>1229</v>
      </c>
      <c r="E998" s="4"/>
      <c r="H998" s="17">
        <v>501646.89289999998</v>
      </c>
      <c r="I998" s="17">
        <v>8553824.3906999994</v>
      </c>
      <c r="J998" s="17">
        <v>4098.8284000000003</v>
      </c>
      <c r="K998" s="17">
        <v>501647.24939999997</v>
      </c>
      <c r="L998" s="17">
        <v>8553823.7078000009</v>
      </c>
      <c r="M998" s="17">
        <v>4098.7800999999999</v>
      </c>
      <c r="N998" s="17" t="s">
        <v>1226</v>
      </c>
      <c r="O998" s="17" t="s">
        <v>1227</v>
      </c>
      <c r="P998" s="17">
        <v>4080</v>
      </c>
      <c r="Q998" s="17" t="s">
        <v>33</v>
      </c>
      <c r="R998" s="17" t="s">
        <v>853</v>
      </c>
    </row>
    <row r="999" spans="1:20" ht="15.75" customHeight="1" x14ac:dyDescent="0.25">
      <c r="A999" s="19">
        <v>966</v>
      </c>
      <c r="B999" s="1">
        <v>44613</v>
      </c>
      <c r="C999" s="83" t="s">
        <v>1230</v>
      </c>
      <c r="E999" s="4"/>
      <c r="H999" s="17">
        <v>501647.24939999997</v>
      </c>
      <c r="I999" s="17">
        <v>8553823.7078000009</v>
      </c>
      <c r="J999" s="17">
        <v>4098.7800999999999</v>
      </c>
      <c r="K999" s="17">
        <v>501647.47039999999</v>
      </c>
      <c r="L999" s="17">
        <v>8553822.7124000005</v>
      </c>
      <c r="M999" s="17">
        <v>4098.6905999999999</v>
      </c>
      <c r="N999" s="17" t="s">
        <v>1226</v>
      </c>
      <c r="O999" s="17" t="s">
        <v>1227</v>
      </c>
      <c r="P999" s="17">
        <v>4080</v>
      </c>
      <c r="Q999" s="17" t="s">
        <v>33</v>
      </c>
      <c r="R999" s="17" t="s">
        <v>853</v>
      </c>
    </row>
    <row r="1000" spans="1:20" ht="15.75" customHeight="1" x14ac:dyDescent="0.25">
      <c r="A1000" s="19">
        <v>967</v>
      </c>
      <c r="B1000" s="1">
        <v>44613</v>
      </c>
      <c r="C1000" s="83" t="s">
        <v>1231</v>
      </c>
      <c r="E1000" s="4"/>
      <c r="H1000" s="17">
        <v>501647.47039999999</v>
      </c>
      <c r="I1000" s="17">
        <v>8553822.7124000005</v>
      </c>
      <c r="J1000" s="17">
        <v>4098.6905999999999</v>
      </c>
      <c r="K1000" s="17">
        <v>501647.67430000001</v>
      </c>
      <c r="L1000" s="17">
        <v>8553822.0380000006</v>
      </c>
      <c r="M1000" s="17">
        <v>4098.5884999999998</v>
      </c>
      <c r="N1000" s="17" t="s">
        <v>1226</v>
      </c>
      <c r="O1000" s="17" t="s">
        <v>1227</v>
      </c>
      <c r="P1000" s="17">
        <v>4080</v>
      </c>
      <c r="Q1000" s="17" t="s">
        <v>33</v>
      </c>
      <c r="R1000" s="17" t="s">
        <v>853</v>
      </c>
    </row>
    <row r="1001" spans="1:20" ht="15.75" customHeight="1" x14ac:dyDescent="0.25">
      <c r="A1001" s="19">
        <v>968</v>
      </c>
      <c r="B1001" s="1">
        <v>44613</v>
      </c>
      <c r="C1001" s="83" t="s">
        <v>1232</v>
      </c>
      <c r="E1001" s="4"/>
      <c r="H1001" s="17">
        <v>501647.67430000001</v>
      </c>
      <c r="I1001" s="17">
        <v>8553822.0380000006</v>
      </c>
      <c r="J1001" s="17">
        <v>4098.5884999999998</v>
      </c>
      <c r="K1001" s="17">
        <v>501648.01870000002</v>
      </c>
      <c r="L1001" s="17">
        <v>8553820.8261999991</v>
      </c>
      <c r="M1001" s="17">
        <v>4099.0142999999998</v>
      </c>
      <c r="N1001" s="17" t="s">
        <v>1226</v>
      </c>
      <c r="O1001" s="17" t="s">
        <v>1227</v>
      </c>
      <c r="P1001" s="17">
        <v>4080</v>
      </c>
      <c r="Q1001" s="17" t="s">
        <v>33</v>
      </c>
      <c r="R1001" s="17" t="s">
        <v>853</v>
      </c>
    </row>
    <row r="1002" spans="1:20" ht="15.75" customHeight="1" x14ac:dyDescent="0.25">
      <c r="A1002" s="19">
        <v>969</v>
      </c>
      <c r="B1002" s="1">
        <v>44613</v>
      </c>
      <c r="C1002" s="83" t="s">
        <v>1233</v>
      </c>
      <c r="E1002" s="4"/>
      <c r="H1002" s="17">
        <v>501648.01870000002</v>
      </c>
      <c r="I1002" s="17">
        <v>8553820.8261999991</v>
      </c>
      <c r="J1002" s="17">
        <v>4099.0142999999998</v>
      </c>
      <c r="K1002" s="17">
        <v>501648.55420000001</v>
      </c>
      <c r="L1002" s="17">
        <v>8553819.6747999992</v>
      </c>
      <c r="M1002" s="17">
        <v>4098.8014000000003</v>
      </c>
      <c r="N1002" s="17" t="s">
        <v>1226</v>
      </c>
      <c r="O1002" s="17" t="s">
        <v>1227</v>
      </c>
      <c r="P1002" s="17">
        <v>4080</v>
      </c>
      <c r="Q1002" s="17" t="s">
        <v>33</v>
      </c>
      <c r="R1002" s="17" t="s">
        <v>853</v>
      </c>
    </row>
    <row r="1003" spans="1:20" ht="15.75" customHeight="1" x14ac:dyDescent="0.25">
      <c r="A1003" s="19">
        <v>970</v>
      </c>
      <c r="B1003" s="1">
        <v>44613</v>
      </c>
      <c r="C1003" s="83" t="s">
        <v>1234</v>
      </c>
      <c r="E1003" s="4"/>
      <c r="H1003" s="17">
        <v>501648.55420000001</v>
      </c>
      <c r="I1003" s="17">
        <v>8553819.6747999992</v>
      </c>
      <c r="J1003" s="17">
        <v>4098.8014000000003</v>
      </c>
      <c r="K1003" s="17">
        <v>501648.86229999998</v>
      </c>
      <c r="L1003" s="17">
        <v>8553818.7824000008</v>
      </c>
      <c r="M1003" s="17">
        <v>4098.6941999999999</v>
      </c>
      <c r="N1003" s="17" t="s">
        <v>1226</v>
      </c>
      <c r="O1003" s="17" t="s">
        <v>1227</v>
      </c>
      <c r="P1003" s="17">
        <v>4080</v>
      </c>
      <c r="Q1003" s="17" t="s">
        <v>33</v>
      </c>
      <c r="R1003" s="17" t="s">
        <v>853</v>
      </c>
    </row>
    <row r="1004" spans="1:20" ht="15.75" customHeight="1" x14ac:dyDescent="0.25">
      <c r="A1004" s="19">
        <v>971</v>
      </c>
      <c r="B1004" s="1">
        <v>44613</v>
      </c>
      <c r="C1004" s="83" t="s">
        <v>1235</v>
      </c>
      <c r="E1004" s="4"/>
      <c r="H1004" s="17">
        <v>501648.86229999998</v>
      </c>
      <c r="I1004" s="17">
        <v>8553818.7824000008</v>
      </c>
      <c r="J1004" s="17">
        <v>4098.6941999999999</v>
      </c>
      <c r="K1004" s="17">
        <v>501648.98139999999</v>
      </c>
      <c r="L1004" s="17">
        <v>8553818.2503999993</v>
      </c>
      <c r="M1004" s="17">
        <v>4098.7241999999997</v>
      </c>
      <c r="N1004" s="17" t="s">
        <v>1226</v>
      </c>
      <c r="O1004" s="17" t="s">
        <v>1227</v>
      </c>
      <c r="P1004" s="17">
        <v>4080</v>
      </c>
      <c r="Q1004" s="17" t="s">
        <v>33</v>
      </c>
      <c r="R1004" s="17" t="s">
        <v>853</v>
      </c>
    </row>
    <row r="1005" spans="1:20" ht="15.75" customHeight="1" x14ac:dyDescent="0.25">
      <c r="A1005" s="19">
        <v>972</v>
      </c>
      <c r="B1005" s="1">
        <v>44613</v>
      </c>
      <c r="C1005" s="83" t="s">
        <v>1236</v>
      </c>
      <c r="E1005" s="4" t="s">
        <v>119</v>
      </c>
      <c r="F1005" s="19"/>
      <c r="G1005" s="23" t="s">
        <v>19</v>
      </c>
      <c r="H1005" s="23" t="s">
        <v>19</v>
      </c>
      <c r="I1005" s="23" t="s">
        <v>19</v>
      </c>
      <c r="J1005" s="23" t="s">
        <v>19</v>
      </c>
      <c r="K1005" s="23" t="s">
        <v>19</v>
      </c>
      <c r="L1005" s="23" t="s">
        <v>19</v>
      </c>
      <c r="M1005" s="23" t="s">
        <v>19</v>
      </c>
      <c r="N1005" s="23" t="s">
        <v>19</v>
      </c>
      <c r="O1005" s="23" t="s">
        <v>19</v>
      </c>
      <c r="P1005" s="23" t="s">
        <v>19</v>
      </c>
      <c r="Q1005" s="23" t="s">
        <v>19</v>
      </c>
      <c r="R1005" s="23" t="s">
        <v>19</v>
      </c>
      <c r="S1005" s="19"/>
      <c r="T1005" s="19"/>
    </row>
    <row r="1006" spans="1:20" ht="15.75" customHeight="1" x14ac:dyDescent="0.25">
      <c r="A1006" s="19">
        <v>973</v>
      </c>
      <c r="B1006" s="1">
        <v>44613</v>
      </c>
      <c r="C1006" s="83" t="s">
        <v>1237</v>
      </c>
      <c r="E1006" s="4" t="s">
        <v>121</v>
      </c>
      <c r="F1006" s="19"/>
      <c r="G1006" s="23" t="s">
        <v>19</v>
      </c>
      <c r="H1006" s="23" t="s">
        <v>19</v>
      </c>
      <c r="I1006" s="23" t="s">
        <v>19</v>
      </c>
      <c r="J1006" s="23" t="s">
        <v>19</v>
      </c>
      <c r="K1006" s="23" t="s">
        <v>19</v>
      </c>
      <c r="L1006" s="23" t="s">
        <v>19</v>
      </c>
      <c r="M1006" s="23" t="s">
        <v>19</v>
      </c>
      <c r="N1006" s="23" t="s">
        <v>19</v>
      </c>
      <c r="O1006" s="23" t="s">
        <v>19</v>
      </c>
      <c r="P1006" s="23" t="s">
        <v>19</v>
      </c>
      <c r="Q1006" s="23" t="s">
        <v>19</v>
      </c>
      <c r="R1006" s="23" t="s">
        <v>19</v>
      </c>
      <c r="S1006" s="19"/>
      <c r="T1006" s="19"/>
    </row>
    <row r="1007" spans="1:20" ht="15.75" customHeight="1" x14ac:dyDescent="0.25">
      <c r="A1007" s="19">
        <v>974</v>
      </c>
      <c r="B1007" s="1">
        <v>44613</v>
      </c>
      <c r="C1007" s="83" t="s">
        <v>1238</v>
      </c>
      <c r="E1007" s="4"/>
      <c r="H1007" s="17">
        <v>501642.6691</v>
      </c>
      <c r="I1007" s="17">
        <v>8553824.8956000004</v>
      </c>
      <c r="J1007" s="17">
        <v>4098.9292999999998</v>
      </c>
      <c r="K1007" s="17">
        <v>501642.76049999997</v>
      </c>
      <c r="L1007" s="17">
        <v>8553823.4224999994</v>
      </c>
      <c r="M1007" s="17">
        <v>4098.7820000000002</v>
      </c>
      <c r="N1007" s="17" t="s">
        <v>1226</v>
      </c>
      <c r="O1007" s="17" t="s">
        <v>1227</v>
      </c>
      <c r="P1007" s="17">
        <v>4080</v>
      </c>
      <c r="Q1007" s="17" t="s">
        <v>33</v>
      </c>
      <c r="R1007" s="17" t="s">
        <v>853</v>
      </c>
    </row>
    <row r="1008" spans="1:20" ht="15.75" customHeight="1" x14ac:dyDescent="0.25">
      <c r="A1008" s="19">
        <v>975</v>
      </c>
      <c r="B1008" s="1">
        <v>44613</v>
      </c>
      <c r="C1008" s="83" t="s">
        <v>1239</v>
      </c>
      <c r="E1008" s="4"/>
      <c r="H1008" s="17">
        <v>501642.76049999997</v>
      </c>
      <c r="I1008" s="17">
        <v>8553823.4224999994</v>
      </c>
      <c r="J1008" s="17">
        <v>4098.7820000000002</v>
      </c>
      <c r="K1008" s="17">
        <v>501643.57209999999</v>
      </c>
      <c r="L1008" s="17">
        <v>8553822.1899999995</v>
      </c>
      <c r="M1008" s="17">
        <v>4098.6819999999998</v>
      </c>
      <c r="N1008" s="17" t="s">
        <v>1226</v>
      </c>
      <c r="O1008" s="17" t="s">
        <v>1227</v>
      </c>
      <c r="P1008" s="17">
        <v>4080</v>
      </c>
      <c r="Q1008" s="17" t="s">
        <v>33</v>
      </c>
      <c r="R1008" s="17" t="s">
        <v>853</v>
      </c>
    </row>
    <row r="1009" spans="1:20" ht="15.75" customHeight="1" x14ac:dyDescent="0.25">
      <c r="A1009" s="19">
        <v>976</v>
      </c>
      <c r="B1009" s="1">
        <v>44613</v>
      </c>
      <c r="C1009" s="83" t="s">
        <v>1240</v>
      </c>
      <c r="E1009" s="4"/>
      <c r="H1009" s="17">
        <v>501643.57209999999</v>
      </c>
      <c r="I1009" s="17">
        <v>8553822.1899999995</v>
      </c>
      <c r="J1009" s="17">
        <v>4098.6819999999998</v>
      </c>
      <c r="K1009" s="17">
        <v>501643.86080000002</v>
      </c>
      <c r="L1009" s="17">
        <v>8553821.0188999996</v>
      </c>
      <c r="M1009" s="17">
        <v>4098.7987000000003</v>
      </c>
      <c r="N1009" s="17" t="s">
        <v>1226</v>
      </c>
      <c r="O1009" s="17" t="s">
        <v>1227</v>
      </c>
      <c r="P1009" s="17">
        <v>4080</v>
      </c>
      <c r="Q1009" s="17" t="s">
        <v>33</v>
      </c>
      <c r="R1009" s="17" t="s">
        <v>853</v>
      </c>
    </row>
    <row r="1010" spans="1:20" ht="15.75" customHeight="1" x14ac:dyDescent="0.25">
      <c r="A1010" s="19">
        <v>977</v>
      </c>
      <c r="B1010" s="1">
        <v>44613</v>
      </c>
      <c r="C1010" s="83" t="s">
        <v>1241</v>
      </c>
      <c r="E1010" s="4"/>
      <c r="H1010" s="17">
        <v>501643.86080000002</v>
      </c>
      <c r="I1010" s="17">
        <v>8553821.0188999996</v>
      </c>
      <c r="J1010" s="17">
        <v>4098.7987000000003</v>
      </c>
      <c r="K1010" s="17">
        <v>501644.03409999999</v>
      </c>
      <c r="L1010" s="17">
        <v>8553819.9115999993</v>
      </c>
      <c r="M1010" s="17">
        <v>4098.7626</v>
      </c>
      <c r="N1010" s="17" t="s">
        <v>1226</v>
      </c>
      <c r="O1010" s="17" t="s">
        <v>1227</v>
      </c>
      <c r="P1010" s="17">
        <v>4080</v>
      </c>
      <c r="Q1010" s="17" t="s">
        <v>33</v>
      </c>
      <c r="R1010" s="17" t="s">
        <v>853</v>
      </c>
    </row>
    <row r="1011" spans="1:20" ht="15.75" customHeight="1" x14ac:dyDescent="0.25">
      <c r="A1011" s="19">
        <v>978</v>
      </c>
      <c r="B1011" s="1">
        <v>44613</v>
      </c>
      <c r="C1011" s="83" t="s">
        <v>1242</v>
      </c>
      <c r="E1011" s="4"/>
      <c r="H1011" s="17">
        <v>501644.03409999999</v>
      </c>
      <c r="I1011" s="17">
        <v>8553819.9115999993</v>
      </c>
      <c r="J1011" s="17">
        <v>4098.7626</v>
      </c>
      <c r="K1011" s="17">
        <v>501644.52340000001</v>
      </c>
      <c r="L1011" s="17">
        <v>8553819.2676999997</v>
      </c>
      <c r="M1011" s="17">
        <v>4098.8123999999998</v>
      </c>
      <c r="N1011" s="17" t="s">
        <v>1226</v>
      </c>
      <c r="O1011" s="17" t="s">
        <v>1227</v>
      </c>
      <c r="P1011" s="17">
        <v>4080</v>
      </c>
      <c r="Q1011" s="17" t="s">
        <v>33</v>
      </c>
      <c r="R1011" s="17" t="s">
        <v>853</v>
      </c>
    </row>
    <row r="1012" spans="1:20" ht="15.75" customHeight="1" x14ac:dyDescent="0.25">
      <c r="A1012" s="19">
        <v>979</v>
      </c>
      <c r="B1012" s="1">
        <v>44613</v>
      </c>
      <c r="C1012" s="83" t="s">
        <v>1243</v>
      </c>
      <c r="E1012" s="4"/>
      <c r="H1012" s="17">
        <v>501644.52340000001</v>
      </c>
      <c r="I1012" s="17">
        <v>8553819.2676999997</v>
      </c>
      <c r="J1012" s="17">
        <v>4098.8123999999998</v>
      </c>
      <c r="K1012" s="17">
        <v>501644.91320000001</v>
      </c>
      <c r="L1012" s="17">
        <v>8553818.8793000001</v>
      </c>
      <c r="M1012" s="17">
        <v>4098.7628999999997</v>
      </c>
      <c r="N1012" s="17" t="s">
        <v>1226</v>
      </c>
      <c r="O1012" s="17" t="s">
        <v>1227</v>
      </c>
      <c r="P1012" s="17">
        <v>4080</v>
      </c>
      <c r="Q1012" s="17" t="s">
        <v>33</v>
      </c>
      <c r="R1012" s="17" t="s">
        <v>853</v>
      </c>
    </row>
    <row r="1013" spans="1:20" ht="15.75" customHeight="1" x14ac:dyDescent="0.25">
      <c r="A1013" s="19">
        <v>980</v>
      </c>
      <c r="B1013" s="1">
        <v>44613</v>
      </c>
      <c r="C1013" s="83" t="s">
        <v>1244</v>
      </c>
      <c r="E1013" s="4" t="s">
        <v>18</v>
      </c>
      <c r="F1013" s="19"/>
      <c r="G1013" s="23" t="s">
        <v>19</v>
      </c>
      <c r="H1013" s="23" t="s">
        <v>19</v>
      </c>
      <c r="I1013" s="23" t="s">
        <v>19</v>
      </c>
      <c r="J1013" s="23" t="s">
        <v>19</v>
      </c>
      <c r="K1013" s="23" t="s">
        <v>19</v>
      </c>
      <c r="L1013" s="23" t="s">
        <v>19</v>
      </c>
      <c r="M1013" s="23" t="s">
        <v>19</v>
      </c>
      <c r="N1013" s="23" t="s">
        <v>19</v>
      </c>
      <c r="O1013" s="23" t="s">
        <v>19</v>
      </c>
      <c r="P1013" s="23" t="s">
        <v>19</v>
      </c>
      <c r="Q1013" s="23" t="s">
        <v>19</v>
      </c>
      <c r="R1013" s="23" t="s">
        <v>19</v>
      </c>
      <c r="S1013" s="19"/>
      <c r="T1013" s="19"/>
    </row>
    <row r="1014" spans="1:20" ht="15.75" customHeight="1" x14ac:dyDescent="0.25">
      <c r="A1014" s="19">
        <v>981</v>
      </c>
      <c r="B1014" s="1">
        <v>44613</v>
      </c>
      <c r="C1014" s="83" t="s">
        <v>1245</v>
      </c>
      <c r="E1014" s="4"/>
      <c r="H1014" s="17">
        <v>501644.91320000001</v>
      </c>
      <c r="I1014" s="17">
        <v>8553818.8793000001</v>
      </c>
      <c r="J1014" s="17">
        <v>4098.7628999999997</v>
      </c>
      <c r="K1014" s="17">
        <v>501645.18660000002</v>
      </c>
      <c r="L1014" s="17">
        <v>8553818.0855999999</v>
      </c>
      <c r="M1014" s="17">
        <v>4098.7547999999997</v>
      </c>
      <c r="N1014" s="17" t="s">
        <v>1226</v>
      </c>
      <c r="O1014" s="17" t="s">
        <v>1227</v>
      </c>
      <c r="P1014" s="17">
        <v>4080</v>
      </c>
      <c r="Q1014" s="17" t="s">
        <v>33</v>
      </c>
      <c r="R1014" s="17" t="s">
        <v>853</v>
      </c>
    </row>
    <row r="1015" spans="1:20" ht="15.75" customHeight="1" x14ac:dyDescent="0.25">
      <c r="A1015" s="19">
        <v>982</v>
      </c>
      <c r="B1015" s="1">
        <v>44613</v>
      </c>
      <c r="C1015" s="83" t="s">
        <v>1246</v>
      </c>
      <c r="E1015" s="4"/>
      <c r="H1015" s="17">
        <v>501645.18660000002</v>
      </c>
      <c r="I1015" s="17">
        <v>8553818.0855999999</v>
      </c>
      <c r="J1015" s="17">
        <v>4098.7547999999997</v>
      </c>
      <c r="K1015" s="17">
        <v>501645.30180000002</v>
      </c>
      <c r="L1015" s="17">
        <v>8553817.6561999992</v>
      </c>
      <c r="M1015" s="17">
        <v>4098.8770000000004</v>
      </c>
      <c r="N1015" s="17" t="s">
        <v>1226</v>
      </c>
      <c r="O1015" s="17" t="s">
        <v>1227</v>
      </c>
      <c r="P1015" s="17">
        <v>4080</v>
      </c>
      <c r="Q1015" s="17" t="s">
        <v>33</v>
      </c>
      <c r="R1015" s="17" t="s">
        <v>853</v>
      </c>
    </row>
    <row r="1016" spans="1:20" ht="15.75" customHeight="1" x14ac:dyDescent="0.25">
      <c r="A1016" s="19">
        <v>983</v>
      </c>
      <c r="B1016" s="1">
        <v>44614</v>
      </c>
      <c r="C1016" s="83">
        <v>2200980</v>
      </c>
      <c r="E1016" s="4"/>
      <c r="H1016" s="17">
        <v>503474.04499999998</v>
      </c>
      <c r="I1016" s="17">
        <v>8555363.3516000006</v>
      </c>
      <c r="J1016" s="17">
        <v>4399.2236000000003</v>
      </c>
      <c r="K1016" s="17">
        <v>503474.38270000002</v>
      </c>
      <c r="L1016" s="17">
        <v>8555363.1958000008</v>
      </c>
      <c r="M1016" s="17">
        <v>4399.2705999999998</v>
      </c>
      <c r="N1016" s="17" t="s">
        <v>1247</v>
      </c>
      <c r="O1016" s="17" t="s">
        <v>1248</v>
      </c>
      <c r="P1016" s="17">
        <v>4330</v>
      </c>
      <c r="Q1016" s="17" t="s">
        <v>411</v>
      </c>
      <c r="R1016" s="17" t="s">
        <v>853</v>
      </c>
    </row>
    <row r="1017" spans="1:20" ht="15.75" customHeight="1" x14ac:dyDescent="0.25">
      <c r="A1017" s="19">
        <v>984</v>
      </c>
      <c r="B1017" s="1">
        <v>44614</v>
      </c>
      <c r="C1017" s="83">
        <v>2200981</v>
      </c>
      <c r="E1017" s="4"/>
      <c r="H1017" s="17">
        <v>503472.80410000001</v>
      </c>
      <c r="I1017" s="17">
        <v>8555363.5705999993</v>
      </c>
      <c r="J1017" s="17">
        <v>4400.2386999999999</v>
      </c>
      <c r="K1017" s="17">
        <v>503472.72610000003</v>
      </c>
      <c r="L1017" s="17">
        <v>8555363.2324000001</v>
      </c>
      <c r="M1017" s="17">
        <v>4400.1007</v>
      </c>
      <c r="N1017" s="17" t="s">
        <v>1247</v>
      </c>
      <c r="O1017" s="17" t="s">
        <v>1248</v>
      </c>
      <c r="P1017" s="17">
        <v>4330</v>
      </c>
      <c r="Q1017" s="17" t="s">
        <v>411</v>
      </c>
      <c r="R1017" s="17" t="s">
        <v>853</v>
      </c>
    </row>
    <row r="1018" spans="1:20" ht="15.75" customHeight="1" x14ac:dyDescent="0.25">
      <c r="A1018" s="19">
        <v>985</v>
      </c>
      <c r="B1018" s="1">
        <v>44614</v>
      </c>
      <c r="C1018" s="83">
        <v>2200982</v>
      </c>
      <c r="E1018" s="4"/>
      <c r="H1018" s="17">
        <v>503473.4792</v>
      </c>
      <c r="I1018" s="17">
        <v>8555364.5574999992</v>
      </c>
      <c r="J1018" s="17">
        <v>4399.2478000000001</v>
      </c>
      <c r="K1018" s="17">
        <v>503473.30450000003</v>
      </c>
      <c r="L1018" s="17">
        <v>8555364.3257999998</v>
      </c>
      <c r="M1018" s="17">
        <v>4399.1824999999999</v>
      </c>
      <c r="N1018" s="17" t="s">
        <v>1247</v>
      </c>
      <c r="O1018" s="17" t="s">
        <v>1248</v>
      </c>
      <c r="P1018" s="17">
        <v>4330</v>
      </c>
      <c r="Q1018" s="17" t="s">
        <v>411</v>
      </c>
      <c r="R1018" s="17" t="s">
        <v>853</v>
      </c>
    </row>
    <row r="1019" spans="1:20" ht="15.75" customHeight="1" x14ac:dyDescent="0.25">
      <c r="A1019" s="19">
        <v>986</v>
      </c>
      <c r="B1019" s="1">
        <v>44614</v>
      </c>
      <c r="C1019" s="83">
        <v>2200983</v>
      </c>
      <c r="E1019" s="4"/>
      <c r="H1019" s="17">
        <v>503473.30450000003</v>
      </c>
      <c r="I1019" s="17">
        <v>8555364.3257999998</v>
      </c>
      <c r="J1019" s="17">
        <v>4399.1824999999999</v>
      </c>
      <c r="K1019" s="17">
        <v>503473.44079999998</v>
      </c>
      <c r="L1019" s="17">
        <v>8555363.9299999997</v>
      </c>
      <c r="M1019" s="17">
        <v>4399.0661</v>
      </c>
      <c r="N1019" s="17" t="s">
        <v>1247</v>
      </c>
      <c r="O1019" s="17" t="s">
        <v>1248</v>
      </c>
      <c r="P1019" s="17">
        <v>4330</v>
      </c>
      <c r="Q1019" s="17" t="s">
        <v>411</v>
      </c>
      <c r="R1019" s="17" t="s">
        <v>853</v>
      </c>
    </row>
    <row r="1020" spans="1:20" ht="15.75" customHeight="1" x14ac:dyDescent="0.25">
      <c r="A1020" s="19">
        <v>987</v>
      </c>
      <c r="B1020" s="1">
        <v>44614</v>
      </c>
      <c r="C1020" s="83">
        <v>2200984</v>
      </c>
      <c r="E1020" s="4"/>
      <c r="H1020" s="17">
        <v>503472.61459999997</v>
      </c>
      <c r="I1020" s="17">
        <v>8555365.2817000002</v>
      </c>
      <c r="J1020" s="17">
        <v>4401.4885000000004</v>
      </c>
      <c r="K1020" s="17">
        <v>503472.46610000002</v>
      </c>
      <c r="L1020" s="17">
        <v>8555365.0324000008</v>
      </c>
      <c r="M1020" s="17">
        <v>4401.6994999999997</v>
      </c>
      <c r="N1020" s="17" t="s">
        <v>1247</v>
      </c>
      <c r="O1020" s="17" t="s">
        <v>1248</v>
      </c>
      <c r="P1020" s="17">
        <v>4330</v>
      </c>
      <c r="Q1020" s="17" t="s">
        <v>411</v>
      </c>
      <c r="R1020" s="17" t="s">
        <v>853</v>
      </c>
    </row>
    <row r="1021" spans="1:20" ht="15.75" customHeight="1" x14ac:dyDescent="0.25">
      <c r="A1021" s="19">
        <v>988</v>
      </c>
      <c r="B1021" s="1">
        <v>44614</v>
      </c>
      <c r="C1021" s="83">
        <v>2200985</v>
      </c>
      <c r="E1021" s="4"/>
      <c r="H1021" s="17">
        <v>503472.46610000002</v>
      </c>
      <c r="I1021" s="17">
        <v>8555365.0324000008</v>
      </c>
      <c r="J1021" s="17">
        <v>4401.6994999999997</v>
      </c>
      <c r="K1021" s="17">
        <v>503472.55869999999</v>
      </c>
      <c r="L1021" s="17">
        <v>8555364.8025000002</v>
      </c>
      <c r="M1021" s="17">
        <v>4401.8690999999999</v>
      </c>
      <c r="N1021" s="17" t="s">
        <v>1247</v>
      </c>
      <c r="O1021" s="17" t="s">
        <v>1248</v>
      </c>
      <c r="P1021" s="17">
        <v>4330</v>
      </c>
      <c r="Q1021" s="17" t="s">
        <v>411</v>
      </c>
      <c r="R1021" s="17" t="s">
        <v>853</v>
      </c>
    </row>
    <row r="1022" spans="1:20" ht="15.75" customHeight="1" x14ac:dyDescent="0.25">
      <c r="A1022" s="19">
        <v>989</v>
      </c>
      <c r="B1022" s="1">
        <v>44614</v>
      </c>
      <c r="C1022" s="83">
        <v>2200986</v>
      </c>
      <c r="E1022" s="4"/>
      <c r="H1022" s="17">
        <v>503474.1703</v>
      </c>
      <c r="I1022" s="17">
        <v>8555366.3571000006</v>
      </c>
      <c r="J1022" s="17">
        <v>4402.5972000000002</v>
      </c>
      <c r="K1022" s="17">
        <v>503474.27830000001</v>
      </c>
      <c r="L1022" s="17">
        <v>8555366.1856999993</v>
      </c>
      <c r="M1022" s="17">
        <v>4402.8828999999996</v>
      </c>
    </row>
    <row r="1023" spans="1:20" ht="15.75" customHeight="1" x14ac:dyDescent="0.25">
      <c r="A1023" s="19"/>
      <c r="B1023" s="1">
        <v>44614</v>
      </c>
      <c r="C1023" s="83">
        <v>2200987</v>
      </c>
      <c r="E1023" s="4" t="s">
        <v>41</v>
      </c>
      <c r="F1023" s="19"/>
      <c r="G1023" s="23" t="s">
        <v>19</v>
      </c>
      <c r="H1023" s="23" t="s">
        <v>19</v>
      </c>
      <c r="I1023" s="23" t="s">
        <v>19</v>
      </c>
      <c r="J1023" s="23" t="s">
        <v>19</v>
      </c>
      <c r="K1023" s="23" t="s">
        <v>19</v>
      </c>
      <c r="L1023" s="23" t="s">
        <v>19</v>
      </c>
      <c r="M1023" s="23" t="s">
        <v>19</v>
      </c>
      <c r="N1023" s="23" t="s">
        <v>19</v>
      </c>
      <c r="O1023" s="23" t="s">
        <v>19</v>
      </c>
      <c r="P1023" s="23" t="s">
        <v>19</v>
      </c>
      <c r="Q1023" s="23" t="s">
        <v>19</v>
      </c>
      <c r="R1023" s="23" t="s">
        <v>19</v>
      </c>
      <c r="S1023" s="19"/>
      <c r="T1023" s="19"/>
    </row>
    <row r="1024" spans="1:20" ht="15.75" customHeight="1" x14ac:dyDescent="0.25">
      <c r="A1024" s="19">
        <v>990</v>
      </c>
      <c r="B1024" s="1">
        <v>44614</v>
      </c>
      <c r="C1024" s="83">
        <v>2200988</v>
      </c>
      <c r="E1024" s="4"/>
      <c r="H1024" s="17">
        <v>503474.27830000001</v>
      </c>
      <c r="I1024" s="17">
        <v>8555366.1856999993</v>
      </c>
      <c r="J1024" s="17">
        <v>4402.8828999999996</v>
      </c>
      <c r="K1024" s="17">
        <v>503474.32620000001</v>
      </c>
      <c r="L1024" s="17">
        <v>8555365.9176000003</v>
      </c>
      <c r="M1024" s="17">
        <v>4403.0123999999996</v>
      </c>
      <c r="N1024" s="17" t="s">
        <v>1247</v>
      </c>
      <c r="O1024" s="17" t="s">
        <v>1248</v>
      </c>
      <c r="P1024" s="17">
        <v>4330</v>
      </c>
      <c r="Q1024" s="17" t="s">
        <v>411</v>
      </c>
      <c r="R1024" s="17" t="s">
        <v>853</v>
      </c>
    </row>
    <row r="1025" spans="1:20" ht="15.75" customHeight="1" x14ac:dyDescent="0.25">
      <c r="A1025" s="19">
        <v>991</v>
      </c>
      <c r="B1025" s="1">
        <v>44614</v>
      </c>
      <c r="C1025" s="83">
        <v>2200989</v>
      </c>
      <c r="E1025" s="4"/>
      <c r="H1025" s="17">
        <v>503472.34149999998</v>
      </c>
      <c r="I1025" s="17">
        <v>8555366.9340000004</v>
      </c>
      <c r="J1025" s="17">
        <v>4403.3552</v>
      </c>
      <c r="K1025" s="17">
        <v>503472.68810000003</v>
      </c>
      <c r="L1025" s="17">
        <v>8555366.7006999999</v>
      </c>
      <c r="M1025" s="17">
        <v>4403.4375</v>
      </c>
      <c r="N1025" s="17" t="s">
        <v>1247</v>
      </c>
      <c r="O1025" s="17" t="s">
        <v>1248</v>
      </c>
      <c r="P1025" s="17">
        <v>4330</v>
      </c>
      <c r="Q1025" s="17" t="s">
        <v>411</v>
      </c>
      <c r="R1025" s="17" t="s">
        <v>853</v>
      </c>
    </row>
    <row r="1026" spans="1:20" ht="15.75" customHeight="1" x14ac:dyDescent="0.25">
      <c r="A1026" s="19">
        <v>992</v>
      </c>
      <c r="B1026" s="1">
        <v>44614</v>
      </c>
      <c r="C1026" s="83">
        <v>2200990</v>
      </c>
      <c r="E1026" s="4"/>
      <c r="H1026" s="17">
        <v>503474.16889999999</v>
      </c>
      <c r="I1026" s="17">
        <v>8555367.8853999991</v>
      </c>
      <c r="J1026" s="17">
        <v>4405.4111000000003</v>
      </c>
      <c r="K1026" s="17">
        <v>503474.41649999999</v>
      </c>
      <c r="L1026" s="17">
        <v>8555367.6061000004</v>
      </c>
      <c r="M1026" s="17">
        <v>4405.6333999999997</v>
      </c>
      <c r="N1026" s="17" t="s">
        <v>1247</v>
      </c>
      <c r="O1026" s="17" t="s">
        <v>1248</v>
      </c>
      <c r="P1026" s="17">
        <v>4330</v>
      </c>
      <c r="Q1026" s="17" t="s">
        <v>411</v>
      </c>
      <c r="R1026" s="17" t="s">
        <v>853</v>
      </c>
    </row>
    <row r="1027" spans="1:20" ht="15.75" customHeight="1" x14ac:dyDescent="0.25">
      <c r="A1027" s="19">
        <v>993</v>
      </c>
      <c r="B1027" s="1">
        <v>44614</v>
      </c>
      <c r="C1027" s="83">
        <v>2200991</v>
      </c>
      <c r="E1027" s="4"/>
      <c r="H1027" s="17">
        <v>503474.41649999999</v>
      </c>
      <c r="I1027" s="17">
        <v>8555367.6061000004</v>
      </c>
      <c r="J1027" s="17">
        <v>4405.6333999999997</v>
      </c>
      <c r="K1027" s="17">
        <v>503474.34169999999</v>
      </c>
      <c r="L1027" s="17">
        <v>8555367.3276000004</v>
      </c>
      <c r="M1027" s="17">
        <v>4405.7064</v>
      </c>
      <c r="N1027" s="17" t="s">
        <v>1247</v>
      </c>
      <c r="O1027" s="17" t="s">
        <v>1248</v>
      </c>
      <c r="P1027" s="17">
        <v>4330</v>
      </c>
      <c r="Q1027" s="17" t="s">
        <v>411</v>
      </c>
      <c r="R1027" s="17" t="s">
        <v>853</v>
      </c>
    </row>
    <row r="1028" spans="1:20" ht="15.75" customHeight="1" x14ac:dyDescent="0.25">
      <c r="A1028" s="19">
        <v>994</v>
      </c>
      <c r="B1028" s="1">
        <v>44614</v>
      </c>
      <c r="C1028" s="83">
        <v>2200992</v>
      </c>
      <c r="E1028" s="4"/>
      <c r="H1028" s="17">
        <v>503473.36310000002</v>
      </c>
      <c r="I1028" s="17">
        <v>8555368.1413000003</v>
      </c>
      <c r="J1028" s="17">
        <v>4405.3126000000002</v>
      </c>
      <c r="K1028" s="17">
        <v>503472.99320000003</v>
      </c>
      <c r="L1028" s="17">
        <v>8555368.1317999996</v>
      </c>
      <c r="M1028" s="17">
        <v>4405.2529999999997</v>
      </c>
      <c r="N1028" s="17" t="s">
        <v>1247</v>
      </c>
      <c r="O1028" s="17" t="s">
        <v>1248</v>
      </c>
      <c r="P1028" s="17">
        <v>4330</v>
      </c>
      <c r="Q1028" s="17" t="s">
        <v>411</v>
      </c>
      <c r="R1028" s="17" t="s">
        <v>853</v>
      </c>
    </row>
    <row r="1029" spans="1:20" ht="15.75" customHeight="1" x14ac:dyDescent="0.25">
      <c r="A1029" s="19">
        <v>995</v>
      </c>
      <c r="B1029" s="1">
        <v>44614</v>
      </c>
      <c r="C1029" s="83">
        <v>2200993</v>
      </c>
      <c r="E1029" s="4"/>
      <c r="H1029" s="17">
        <v>503474.20909999998</v>
      </c>
      <c r="I1029" s="17">
        <v>8555368.9219000004</v>
      </c>
      <c r="J1029" s="17">
        <v>4406.4071000000004</v>
      </c>
      <c r="K1029" s="17">
        <v>503474.24119999999</v>
      </c>
      <c r="L1029" s="17">
        <v>8555368.5990999993</v>
      </c>
      <c r="M1029" s="17">
        <v>4406.5922</v>
      </c>
      <c r="N1029" s="17" t="s">
        <v>1247</v>
      </c>
      <c r="O1029" s="17" t="s">
        <v>1248</v>
      </c>
      <c r="P1029" s="17">
        <v>4330</v>
      </c>
      <c r="Q1029" s="17" t="s">
        <v>411</v>
      </c>
      <c r="R1029" s="17" t="s">
        <v>853</v>
      </c>
    </row>
    <row r="1030" spans="1:20" ht="15.75" customHeight="1" x14ac:dyDescent="0.25">
      <c r="A1030" s="19">
        <v>996</v>
      </c>
      <c r="B1030" s="1">
        <v>44614</v>
      </c>
      <c r="C1030" s="83">
        <v>2200994</v>
      </c>
      <c r="E1030" s="4"/>
      <c r="H1030" s="17">
        <v>503472.87910000002</v>
      </c>
      <c r="I1030" s="17">
        <v>8555369.9190999996</v>
      </c>
      <c r="J1030" s="17">
        <v>4406.7179999999998</v>
      </c>
      <c r="K1030" s="17">
        <v>503472.6923</v>
      </c>
      <c r="L1030" s="17">
        <v>8555369.4732000008</v>
      </c>
      <c r="M1030" s="17">
        <v>4406.9014999999999</v>
      </c>
      <c r="N1030" s="17" t="s">
        <v>1247</v>
      </c>
      <c r="O1030" s="17" t="s">
        <v>1248</v>
      </c>
      <c r="P1030" s="17">
        <v>4330</v>
      </c>
      <c r="Q1030" s="17" t="s">
        <v>411</v>
      </c>
      <c r="R1030" s="17" t="s">
        <v>853</v>
      </c>
    </row>
    <row r="1031" spans="1:20" ht="15.75" customHeight="1" x14ac:dyDescent="0.25">
      <c r="A1031" s="19">
        <v>997</v>
      </c>
      <c r="B1031" s="1">
        <v>44614</v>
      </c>
      <c r="C1031" s="83">
        <v>2200995</v>
      </c>
      <c r="E1031" s="4"/>
      <c r="H1031" s="17">
        <v>503474.4008</v>
      </c>
      <c r="I1031" s="17">
        <v>8555370.2236000001</v>
      </c>
      <c r="J1031" s="17">
        <v>4407.9188999999997</v>
      </c>
      <c r="K1031" s="17">
        <v>503474.2427</v>
      </c>
      <c r="L1031" s="17">
        <v>8555370.0186999999</v>
      </c>
      <c r="M1031" s="17">
        <v>4408.03</v>
      </c>
      <c r="N1031" s="17" t="s">
        <v>1247</v>
      </c>
      <c r="O1031" s="17" t="s">
        <v>1248</v>
      </c>
      <c r="P1031" s="17">
        <v>4330</v>
      </c>
      <c r="Q1031" s="17" t="s">
        <v>411</v>
      </c>
      <c r="R1031" s="17" t="s">
        <v>853</v>
      </c>
    </row>
    <row r="1032" spans="1:20" ht="15.75" customHeight="1" x14ac:dyDescent="0.25">
      <c r="A1032" s="19">
        <v>998</v>
      </c>
      <c r="B1032" s="1">
        <v>44614</v>
      </c>
      <c r="C1032" s="83">
        <v>2200996</v>
      </c>
      <c r="E1032" s="4"/>
      <c r="H1032" s="17">
        <v>503474.2427</v>
      </c>
      <c r="I1032" s="17">
        <v>8555370.0186999999</v>
      </c>
      <c r="J1032" s="17">
        <v>4408.03</v>
      </c>
      <c r="K1032" s="17">
        <v>503474.01899999997</v>
      </c>
      <c r="L1032" s="17">
        <v>8555369.8188000005</v>
      </c>
      <c r="M1032" s="17">
        <v>4408.0757000000003</v>
      </c>
      <c r="N1032" s="17" t="s">
        <v>1247</v>
      </c>
      <c r="O1032" s="17" t="s">
        <v>1248</v>
      </c>
      <c r="P1032" s="17">
        <v>4330</v>
      </c>
      <c r="Q1032" s="17" t="s">
        <v>411</v>
      </c>
      <c r="R1032" s="17" t="s">
        <v>853</v>
      </c>
    </row>
    <row r="1033" spans="1:20" ht="15.75" customHeight="1" x14ac:dyDescent="0.25">
      <c r="A1033" s="19"/>
      <c r="B1033" s="1">
        <v>44614</v>
      </c>
      <c r="C1033" s="83">
        <v>2200997</v>
      </c>
      <c r="E1033" s="4" t="s">
        <v>63</v>
      </c>
      <c r="F1033" s="19"/>
      <c r="G1033" s="23" t="s">
        <v>19</v>
      </c>
      <c r="H1033" s="23" t="s">
        <v>19</v>
      </c>
      <c r="I1033" s="23" t="s">
        <v>19</v>
      </c>
      <c r="J1033" s="23" t="s">
        <v>19</v>
      </c>
      <c r="K1033" s="23" t="s">
        <v>19</v>
      </c>
      <c r="L1033" s="23" t="s">
        <v>19</v>
      </c>
      <c r="M1033" s="23" t="s">
        <v>19</v>
      </c>
      <c r="N1033" s="23" t="s">
        <v>19</v>
      </c>
      <c r="O1033" s="23" t="s">
        <v>19</v>
      </c>
      <c r="P1033" s="23" t="s">
        <v>19</v>
      </c>
      <c r="Q1033" s="23" t="s">
        <v>19</v>
      </c>
      <c r="R1033" s="23" t="s">
        <v>19</v>
      </c>
      <c r="S1033" s="19"/>
      <c r="T1033" s="19"/>
    </row>
    <row r="1034" spans="1:20" ht="15.75" customHeight="1" x14ac:dyDescent="0.25">
      <c r="A1034" s="19">
        <v>999</v>
      </c>
      <c r="B1034" s="1">
        <v>44614</v>
      </c>
      <c r="C1034" s="83">
        <v>2200998</v>
      </c>
      <c r="E1034" s="4"/>
      <c r="H1034" s="17">
        <v>503472.72279999999</v>
      </c>
      <c r="I1034" s="17">
        <v>8555371.1553000007</v>
      </c>
      <c r="J1034" s="17">
        <v>4408.2070999999996</v>
      </c>
      <c r="K1034" s="17">
        <v>503472.55369999999</v>
      </c>
      <c r="L1034" s="17">
        <v>8555370.7824000008</v>
      </c>
      <c r="M1034" s="17">
        <v>4408.51</v>
      </c>
      <c r="N1034" s="17" t="s">
        <v>1247</v>
      </c>
      <c r="O1034" s="17" t="s">
        <v>1248</v>
      </c>
      <c r="P1034" s="17">
        <v>4330</v>
      </c>
      <c r="Q1034" s="17" t="s">
        <v>411</v>
      </c>
      <c r="R1034" s="17" t="s">
        <v>853</v>
      </c>
    </row>
    <row r="1035" spans="1:20" ht="15.75" customHeight="1" x14ac:dyDescent="0.25">
      <c r="A1035" s="19">
        <v>1000</v>
      </c>
      <c r="B1035" s="1">
        <v>44614</v>
      </c>
      <c r="C1035" s="83">
        <v>2200999</v>
      </c>
      <c r="E1035" s="4"/>
      <c r="G1035" s="23"/>
      <c r="H1035" s="23"/>
      <c r="I1035" s="23"/>
      <c r="J1035" s="23"/>
      <c r="K1035" s="23"/>
      <c r="L1035" s="23"/>
      <c r="M1035" s="23"/>
      <c r="N1035" s="19" t="s">
        <v>1249</v>
      </c>
      <c r="O1035" s="23"/>
      <c r="P1035" s="19">
        <v>4330</v>
      </c>
      <c r="Q1035" s="19" t="s">
        <v>411</v>
      </c>
      <c r="R1035" s="19" t="s">
        <v>853</v>
      </c>
      <c r="S1035" s="19" t="s">
        <v>22</v>
      </c>
    </row>
    <row r="1036" spans="1:20" ht="15.75" customHeight="1" x14ac:dyDescent="0.25">
      <c r="A1036" s="19">
        <v>1001</v>
      </c>
      <c r="B1036" s="1">
        <v>44614</v>
      </c>
      <c r="C1036" s="83">
        <v>2201000</v>
      </c>
      <c r="E1036" s="4"/>
      <c r="G1036" s="23"/>
      <c r="H1036" s="23"/>
      <c r="I1036" s="23"/>
      <c r="J1036" s="23"/>
      <c r="K1036" s="23"/>
      <c r="L1036" s="23"/>
      <c r="M1036" s="23"/>
      <c r="N1036" s="19" t="s">
        <v>1249</v>
      </c>
      <c r="O1036" s="23"/>
      <c r="P1036" s="19">
        <v>4330</v>
      </c>
      <c r="Q1036" s="19" t="s">
        <v>411</v>
      </c>
      <c r="R1036" s="19" t="s">
        <v>853</v>
      </c>
      <c r="S1036" s="19" t="s">
        <v>22</v>
      </c>
    </row>
    <row r="1037" spans="1:20" ht="15.75" customHeight="1" x14ac:dyDescent="0.25">
      <c r="A1037" s="19">
        <v>1002</v>
      </c>
      <c r="B1037" s="1">
        <v>44614</v>
      </c>
      <c r="C1037" s="83">
        <v>2201101</v>
      </c>
      <c r="E1037" s="4"/>
      <c r="G1037" s="23"/>
      <c r="H1037" s="23"/>
      <c r="I1037" s="23"/>
      <c r="J1037" s="23"/>
      <c r="K1037" s="23"/>
      <c r="L1037" s="23"/>
      <c r="M1037" s="23"/>
      <c r="N1037" s="19" t="s">
        <v>1249</v>
      </c>
      <c r="O1037" s="23"/>
      <c r="P1037" s="19">
        <v>4330</v>
      </c>
      <c r="Q1037" s="19" t="s">
        <v>411</v>
      </c>
      <c r="R1037" s="19" t="s">
        <v>853</v>
      </c>
      <c r="S1037" s="19" t="s">
        <v>22</v>
      </c>
    </row>
    <row r="1038" spans="1:20" ht="15.75" customHeight="1" x14ac:dyDescent="0.25">
      <c r="A1038" s="19">
        <v>1003</v>
      </c>
      <c r="B1038" s="1">
        <v>44614</v>
      </c>
      <c r="C1038" s="83">
        <v>2201102</v>
      </c>
      <c r="E1038" s="4"/>
      <c r="G1038" s="23"/>
      <c r="H1038" s="23"/>
      <c r="I1038" s="23"/>
      <c r="J1038" s="23"/>
      <c r="K1038" s="23"/>
      <c r="L1038" s="23"/>
      <c r="M1038" s="23"/>
      <c r="N1038" s="19" t="s">
        <v>1247</v>
      </c>
      <c r="O1038" s="23"/>
      <c r="P1038" s="19">
        <v>4330</v>
      </c>
      <c r="Q1038" s="19" t="s">
        <v>411</v>
      </c>
      <c r="R1038" s="19" t="s">
        <v>853</v>
      </c>
      <c r="S1038" s="19" t="s">
        <v>22</v>
      </c>
    </row>
    <row r="1039" spans="1:20" ht="15.75" customHeight="1" x14ac:dyDescent="0.25">
      <c r="A1039" s="19">
        <v>1004</v>
      </c>
      <c r="B1039" s="1">
        <v>44614</v>
      </c>
      <c r="C1039" s="83">
        <v>2201103</v>
      </c>
      <c r="E1039" s="4"/>
      <c r="G1039" s="23"/>
      <c r="H1039" s="23"/>
      <c r="I1039" s="23"/>
      <c r="J1039" s="23"/>
      <c r="K1039" s="23"/>
      <c r="L1039" s="23"/>
      <c r="M1039" s="23"/>
      <c r="N1039" s="19" t="s">
        <v>1247</v>
      </c>
      <c r="O1039" s="23"/>
      <c r="P1039" s="19">
        <v>4330</v>
      </c>
      <c r="Q1039" s="19" t="s">
        <v>411</v>
      </c>
      <c r="R1039" s="19" t="s">
        <v>853</v>
      </c>
      <c r="S1039" s="19" t="s">
        <v>22</v>
      </c>
    </row>
    <row r="1040" spans="1:20" ht="15.75" customHeight="1" x14ac:dyDescent="0.25">
      <c r="A1040" s="19">
        <v>1005</v>
      </c>
      <c r="B1040" s="1">
        <v>44614</v>
      </c>
      <c r="C1040" s="83">
        <v>2201104</v>
      </c>
      <c r="E1040" s="4"/>
      <c r="G1040" s="23"/>
      <c r="H1040" s="23"/>
      <c r="I1040" s="23"/>
      <c r="J1040" s="23"/>
      <c r="K1040" s="23"/>
      <c r="L1040" s="23"/>
      <c r="M1040" s="23"/>
      <c r="N1040" s="19" t="s">
        <v>1247</v>
      </c>
      <c r="O1040" s="23"/>
      <c r="P1040" s="19">
        <v>4330</v>
      </c>
      <c r="Q1040" s="19" t="s">
        <v>411</v>
      </c>
      <c r="R1040" s="19" t="s">
        <v>853</v>
      </c>
      <c r="S1040" s="19" t="s">
        <v>22</v>
      </c>
    </row>
    <row r="1041" spans="1:20" ht="15.75" customHeight="1" x14ac:dyDescent="0.25">
      <c r="A1041" s="19">
        <v>1006</v>
      </c>
      <c r="B1041" s="1">
        <v>44614</v>
      </c>
      <c r="C1041" s="83">
        <v>2201105</v>
      </c>
      <c r="E1041" s="4"/>
      <c r="G1041" s="23"/>
      <c r="H1041" s="23"/>
      <c r="I1041" s="23"/>
      <c r="J1041" s="23"/>
      <c r="K1041" s="23"/>
      <c r="L1041" s="23"/>
      <c r="M1041" s="23"/>
      <c r="N1041" s="19" t="s">
        <v>1247</v>
      </c>
      <c r="O1041" s="23"/>
      <c r="P1041" s="19">
        <v>4330</v>
      </c>
      <c r="Q1041" s="19" t="s">
        <v>411</v>
      </c>
      <c r="R1041" s="19" t="s">
        <v>853</v>
      </c>
      <c r="S1041" s="19" t="s">
        <v>22</v>
      </c>
    </row>
    <row r="1042" spans="1:20" ht="15.75" customHeight="1" x14ac:dyDescent="0.25">
      <c r="A1042" s="19">
        <v>1007</v>
      </c>
      <c r="B1042" s="1">
        <v>44614</v>
      </c>
      <c r="C1042" s="83">
        <v>2201106</v>
      </c>
      <c r="E1042" s="4"/>
      <c r="G1042" s="23"/>
      <c r="H1042" s="23"/>
      <c r="I1042" s="23"/>
      <c r="J1042" s="23"/>
      <c r="K1042" s="23"/>
      <c r="L1042" s="23"/>
      <c r="M1042" s="23"/>
      <c r="N1042" s="19" t="s">
        <v>1249</v>
      </c>
      <c r="O1042" s="23"/>
      <c r="P1042" s="19">
        <v>4330</v>
      </c>
      <c r="Q1042" s="19" t="s">
        <v>411</v>
      </c>
      <c r="R1042" s="19" t="s">
        <v>853</v>
      </c>
      <c r="S1042" s="19" t="s">
        <v>22</v>
      </c>
    </row>
    <row r="1043" spans="1:20" ht="15.75" customHeight="1" x14ac:dyDescent="0.25">
      <c r="A1043" s="19">
        <v>1008</v>
      </c>
      <c r="B1043" s="1">
        <v>44614</v>
      </c>
      <c r="C1043" s="83">
        <v>2201107</v>
      </c>
      <c r="E1043" s="4"/>
      <c r="G1043" s="23"/>
      <c r="H1043" s="23"/>
      <c r="I1043" s="23"/>
      <c r="J1043" s="23"/>
      <c r="K1043" s="23"/>
      <c r="L1043" s="23"/>
      <c r="M1043" s="23"/>
      <c r="N1043" s="19" t="s">
        <v>1247</v>
      </c>
      <c r="O1043" s="23"/>
      <c r="P1043" s="19">
        <v>4330</v>
      </c>
      <c r="Q1043" s="19" t="s">
        <v>411</v>
      </c>
      <c r="R1043" s="19" t="s">
        <v>853</v>
      </c>
      <c r="S1043" s="19" t="s">
        <v>22</v>
      </c>
    </row>
    <row r="1044" spans="1:20" ht="15.75" customHeight="1" x14ac:dyDescent="0.25">
      <c r="A1044" s="19">
        <v>1009</v>
      </c>
      <c r="B1044" s="1">
        <v>44614</v>
      </c>
      <c r="C1044" s="83">
        <v>2201108</v>
      </c>
      <c r="E1044" s="4"/>
      <c r="G1044" s="23"/>
      <c r="H1044" s="23"/>
      <c r="I1044" s="23"/>
      <c r="J1044" s="23"/>
      <c r="K1044" s="23"/>
      <c r="L1044" s="23"/>
      <c r="M1044" s="23"/>
      <c r="N1044" s="19" t="s">
        <v>1247</v>
      </c>
      <c r="O1044" s="23"/>
      <c r="P1044" s="19">
        <v>4330</v>
      </c>
      <c r="Q1044" s="19" t="s">
        <v>411</v>
      </c>
      <c r="R1044" s="19" t="s">
        <v>853</v>
      </c>
      <c r="S1044" s="19" t="s">
        <v>22</v>
      </c>
    </row>
    <row r="1045" spans="1:20" ht="15.75" customHeight="1" x14ac:dyDescent="0.25">
      <c r="A1045" s="19">
        <v>1010</v>
      </c>
      <c r="B1045" s="1">
        <v>44614</v>
      </c>
      <c r="C1045" s="83">
        <v>2201109</v>
      </c>
      <c r="E1045" s="4"/>
      <c r="G1045" s="23"/>
      <c r="H1045" s="23"/>
      <c r="I1045" s="23"/>
      <c r="J1045" s="23"/>
      <c r="K1045" s="23"/>
      <c r="L1045" s="23"/>
      <c r="M1045" s="23"/>
      <c r="N1045" s="19" t="s">
        <v>1247</v>
      </c>
      <c r="O1045" s="23"/>
      <c r="P1045" s="19">
        <v>4330</v>
      </c>
      <c r="Q1045" s="19" t="s">
        <v>411</v>
      </c>
      <c r="R1045" s="19" t="s">
        <v>853</v>
      </c>
      <c r="S1045" s="19" t="s">
        <v>22</v>
      </c>
    </row>
    <row r="1046" spans="1:20" ht="15.75" customHeight="1" x14ac:dyDescent="0.25">
      <c r="A1046" s="19">
        <v>1011</v>
      </c>
      <c r="B1046" s="1">
        <v>44614</v>
      </c>
      <c r="C1046" s="83">
        <v>2201110</v>
      </c>
      <c r="E1046" s="4"/>
      <c r="G1046" s="23"/>
      <c r="H1046" s="23"/>
      <c r="I1046" s="23"/>
      <c r="J1046" s="23"/>
      <c r="K1046" s="23"/>
      <c r="L1046" s="23"/>
      <c r="M1046" s="23"/>
      <c r="N1046" s="19" t="s">
        <v>1247</v>
      </c>
      <c r="O1046" s="23"/>
      <c r="P1046" s="19">
        <v>4330</v>
      </c>
      <c r="Q1046" s="19" t="s">
        <v>411</v>
      </c>
      <c r="R1046" s="19" t="s">
        <v>853</v>
      </c>
      <c r="S1046" s="19" t="s">
        <v>22</v>
      </c>
    </row>
    <row r="1047" spans="1:20" ht="15.75" customHeight="1" x14ac:dyDescent="0.25">
      <c r="A1047" s="19">
        <v>1012</v>
      </c>
      <c r="B1047" s="1">
        <v>44614</v>
      </c>
      <c r="C1047" s="83">
        <v>2201111</v>
      </c>
      <c r="E1047" s="4"/>
      <c r="G1047" s="23"/>
      <c r="H1047" s="23"/>
      <c r="I1047" s="23"/>
      <c r="J1047" s="23"/>
      <c r="K1047" s="23"/>
      <c r="L1047" s="23"/>
      <c r="M1047" s="23"/>
      <c r="N1047" s="19" t="s">
        <v>1249</v>
      </c>
      <c r="O1047" s="23"/>
      <c r="P1047" s="19">
        <v>4330</v>
      </c>
      <c r="Q1047" s="19" t="s">
        <v>411</v>
      </c>
      <c r="R1047" s="19" t="s">
        <v>853</v>
      </c>
      <c r="S1047" s="19" t="s">
        <v>22</v>
      </c>
    </row>
    <row r="1048" spans="1:20" ht="15.75" customHeight="1" x14ac:dyDescent="0.25">
      <c r="A1048" s="19">
        <v>1013</v>
      </c>
      <c r="B1048" s="1">
        <v>44614</v>
      </c>
      <c r="C1048" s="83">
        <v>2201112</v>
      </c>
      <c r="E1048" s="4"/>
      <c r="G1048" s="23"/>
      <c r="H1048" s="23"/>
      <c r="I1048" s="23"/>
      <c r="J1048" s="23"/>
      <c r="K1048" s="23"/>
      <c r="L1048" s="23"/>
      <c r="M1048" s="23"/>
      <c r="N1048" s="19" t="s">
        <v>1247</v>
      </c>
      <c r="O1048" s="23"/>
      <c r="P1048" s="19">
        <v>4330</v>
      </c>
      <c r="Q1048" s="19" t="s">
        <v>411</v>
      </c>
      <c r="R1048" s="19" t="s">
        <v>853</v>
      </c>
      <c r="S1048" s="19" t="s">
        <v>22</v>
      </c>
    </row>
    <row r="1049" spans="1:20" ht="15.75" customHeight="1" x14ac:dyDescent="0.25">
      <c r="B1049" s="1">
        <v>44615</v>
      </c>
      <c r="C1049" s="83">
        <v>2201113</v>
      </c>
      <c r="E1049" s="4"/>
      <c r="H1049" s="19">
        <v>503698.33</v>
      </c>
      <c r="I1049" s="19">
        <v>8555556.1329999994</v>
      </c>
      <c r="J1049" s="19">
        <v>4520.2462999999998</v>
      </c>
      <c r="K1049" s="19">
        <v>503698.37800000003</v>
      </c>
      <c r="L1049" s="19">
        <v>8555556.3489999995</v>
      </c>
      <c r="M1049" s="19">
        <v>4520.2209000000003</v>
      </c>
      <c r="N1049" s="19" t="s">
        <v>1250</v>
      </c>
      <c r="O1049" s="19" t="s">
        <v>324</v>
      </c>
      <c r="P1049" s="19">
        <v>4480</v>
      </c>
      <c r="Q1049" s="19" t="s">
        <v>69</v>
      </c>
      <c r="R1049" s="19" t="s">
        <v>1251</v>
      </c>
    </row>
    <row r="1050" spans="1:20" ht="15.75" customHeight="1" x14ac:dyDescent="0.25">
      <c r="B1050" s="1">
        <v>44615</v>
      </c>
      <c r="C1050" s="83">
        <v>2201114</v>
      </c>
      <c r="E1050" s="4"/>
      <c r="H1050" s="19">
        <v>503698.37800000003</v>
      </c>
      <c r="I1050" s="19">
        <v>8555556.3489999995</v>
      </c>
      <c r="J1050" s="19">
        <v>4520.2209000000003</v>
      </c>
      <c r="K1050" s="19">
        <v>503698.34100000001</v>
      </c>
      <c r="L1050" s="19">
        <v>8555557.0299999993</v>
      </c>
      <c r="M1050" s="19">
        <v>4520.2983999999997</v>
      </c>
      <c r="N1050" s="19" t="s">
        <v>1250</v>
      </c>
      <c r="O1050" s="19" t="s">
        <v>324</v>
      </c>
      <c r="P1050" s="19">
        <v>4480</v>
      </c>
      <c r="Q1050" s="19" t="s">
        <v>69</v>
      </c>
      <c r="R1050" s="19" t="s">
        <v>1251</v>
      </c>
    </row>
    <row r="1051" spans="1:20" ht="15.75" customHeight="1" x14ac:dyDescent="0.25">
      <c r="B1051" s="1">
        <v>44615</v>
      </c>
      <c r="C1051" s="83">
        <v>2201115</v>
      </c>
      <c r="E1051" s="4"/>
      <c r="H1051" s="19">
        <v>503698.34100000001</v>
      </c>
      <c r="I1051" s="19">
        <v>8555557.0299999993</v>
      </c>
      <c r="J1051" s="19">
        <v>4520.2983999999997</v>
      </c>
      <c r="K1051" s="19">
        <v>503698.29100000003</v>
      </c>
      <c r="L1051" s="19">
        <v>8555557.5490000006</v>
      </c>
      <c r="M1051" s="19">
        <v>4520.3279000000002</v>
      </c>
      <c r="N1051" s="19" t="s">
        <v>1250</v>
      </c>
      <c r="O1051" s="19" t="s">
        <v>324</v>
      </c>
      <c r="P1051" s="19">
        <v>4480</v>
      </c>
      <c r="Q1051" s="19" t="s">
        <v>69</v>
      </c>
      <c r="R1051" s="19" t="s">
        <v>1251</v>
      </c>
    </row>
    <row r="1052" spans="1:20" ht="15.75" customHeight="1" x14ac:dyDescent="0.25">
      <c r="B1052" s="1">
        <v>44615</v>
      </c>
      <c r="C1052" s="83">
        <v>2201116</v>
      </c>
      <c r="E1052" s="4"/>
      <c r="H1052" s="19">
        <v>503212.315</v>
      </c>
      <c r="I1052" s="19">
        <v>8554732.6830000002</v>
      </c>
      <c r="J1052" s="19">
        <v>4514.0833000000002</v>
      </c>
      <c r="K1052" s="19">
        <v>503212.58299999998</v>
      </c>
      <c r="L1052" s="19">
        <v>8554732.1940000001</v>
      </c>
      <c r="M1052" s="19">
        <v>4514.3612000000003</v>
      </c>
      <c r="N1052" s="19" t="s">
        <v>397</v>
      </c>
      <c r="O1052" s="19" t="s">
        <v>1014</v>
      </c>
      <c r="P1052" s="19">
        <v>4480</v>
      </c>
      <c r="Q1052" s="19" t="s">
        <v>69</v>
      </c>
      <c r="R1052" s="19" t="s">
        <v>1251</v>
      </c>
    </row>
    <row r="1053" spans="1:20" ht="15.75" customHeight="1" x14ac:dyDescent="0.25">
      <c r="B1053" s="1">
        <v>44615</v>
      </c>
      <c r="C1053" s="83">
        <v>2201117</v>
      </c>
      <c r="E1053" s="4"/>
      <c r="H1053" s="19">
        <v>503212.58299999998</v>
      </c>
      <c r="I1053" s="19">
        <v>8554732.1940000001</v>
      </c>
      <c r="J1053" s="19">
        <v>4514.3612000000003</v>
      </c>
      <c r="K1053" s="19">
        <v>503212.86900000001</v>
      </c>
      <c r="L1053" s="19">
        <v>8554731.8289999999</v>
      </c>
      <c r="M1053" s="19">
        <v>4514.6437999999998</v>
      </c>
      <c r="N1053" s="19" t="s">
        <v>397</v>
      </c>
      <c r="O1053" s="19" t="s">
        <v>1014</v>
      </c>
      <c r="P1053" s="19">
        <v>4480</v>
      </c>
      <c r="Q1053" s="19" t="s">
        <v>69</v>
      </c>
      <c r="R1053" s="19" t="s">
        <v>1251</v>
      </c>
    </row>
    <row r="1054" spans="1:20" ht="15.75" customHeight="1" x14ac:dyDescent="0.25">
      <c r="A1054" s="19"/>
      <c r="B1054" s="1">
        <v>44615</v>
      </c>
      <c r="C1054" s="83">
        <v>2201118</v>
      </c>
      <c r="E1054" s="4" t="s">
        <v>41</v>
      </c>
      <c r="F1054" s="19"/>
      <c r="G1054" s="23" t="s">
        <v>19</v>
      </c>
      <c r="H1054" s="23" t="s">
        <v>19</v>
      </c>
      <c r="I1054" s="23" t="s">
        <v>19</v>
      </c>
      <c r="J1054" s="23" t="s">
        <v>19</v>
      </c>
      <c r="K1054" s="23" t="s">
        <v>19</v>
      </c>
      <c r="L1054" s="23" t="s">
        <v>19</v>
      </c>
      <c r="M1054" s="23" t="s">
        <v>19</v>
      </c>
      <c r="N1054" s="23" t="s">
        <v>19</v>
      </c>
      <c r="O1054" s="23" t="s">
        <v>19</v>
      </c>
      <c r="P1054" s="23" t="s">
        <v>19</v>
      </c>
      <c r="Q1054" s="23" t="s">
        <v>19</v>
      </c>
      <c r="R1054" s="19"/>
      <c r="S1054" s="19"/>
      <c r="T1054" s="19"/>
    </row>
    <row r="1055" spans="1:20" ht="15.75" customHeight="1" x14ac:dyDescent="0.25">
      <c r="B1055" s="1">
        <v>44615</v>
      </c>
      <c r="C1055" s="83">
        <v>2201119</v>
      </c>
      <c r="E1055" s="4"/>
      <c r="H1055" s="19">
        <v>503212.86900000001</v>
      </c>
      <c r="I1055" s="19">
        <v>8554731.8289999999</v>
      </c>
      <c r="J1055" s="19">
        <v>4514.6437999999998</v>
      </c>
      <c r="K1055" s="19">
        <v>503213.30099999998</v>
      </c>
      <c r="L1055" s="19">
        <v>8554731.6610000003</v>
      </c>
      <c r="M1055" s="19">
        <v>4514.9501</v>
      </c>
      <c r="N1055" s="19" t="s">
        <v>397</v>
      </c>
      <c r="O1055" s="19" t="s">
        <v>1014</v>
      </c>
      <c r="P1055" s="19">
        <v>4480</v>
      </c>
      <c r="Q1055" s="19" t="s">
        <v>69</v>
      </c>
      <c r="R1055" s="19" t="s">
        <v>1251</v>
      </c>
    </row>
    <row r="1056" spans="1:20" ht="15.75" customHeight="1" x14ac:dyDescent="0.25">
      <c r="B1056" s="1">
        <v>44615</v>
      </c>
      <c r="C1056" s="83">
        <v>2201120</v>
      </c>
      <c r="E1056" s="4"/>
      <c r="H1056" s="19">
        <v>503213.30099999998</v>
      </c>
      <c r="I1056" s="19">
        <v>8554731.6610000003</v>
      </c>
      <c r="J1056" s="19">
        <v>4514.9501</v>
      </c>
      <c r="K1056" s="19">
        <v>503213.72499999998</v>
      </c>
      <c r="L1056" s="19">
        <v>8554731.5840000007</v>
      </c>
      <c r="M1056" s="19">
        <v>4515.1990999999998</v>
      </c>
      <c r="N1056" s="19" t="s">
        <v>397</v>
      </c>
      <c r="O1056" s="19" t="s">
        <v>1014</v>
      </c>
      <c r="P1056" s="19">
        <v>4480</v>
      </c>
      <c r="Q1056" s="19" t="s">
        <v>69</v>
      </c>
      <c r="R1056" s="19" t="s">
        <v>1251</v>
      </c>
    </row>
    <row r="1057" spans="1:20" ht="15.75" customHeight="1" x14ac:dyDescent="0.25">
      <c r="B1057" s="1">
        <v>44615</v>
      </c>
      <c r="C1057" s="83">
        <v>2201083</v>
      </c>
      <c r="E1057" s="4"/>
      <c r="H1057" s="19">
        <v>501248.92800000001</v>
      </c>
      <c r="I1057" s="19">
        <v>8553742.0859999992</v>
      </c>
      <c r="J1057" s="19">
        <v>4324.2331999999997</v>
      </c>
      <c r="K1057" s="19">
        <v>501249.85399999999</v>
      </c>
      <c r="L1057" s="19">
        <v>8553741.8430000003</v>
      </c>
      <c r="M1057" s="19">
        <v>4324.4521000000004</v>
      </c>
      <c r="N1057" s="19" t="s">
        <v>1057</v>
      </c>
      <c r="O1057" s="19" t="s">
        <v>951</v>
      </c>
      <c r="P1057" s="19">
        <v>4330</v>
      </c>
      <c r="Q1057" s="19" t="s">
        <v>164</v>
      </c>
      <c r="R1057" s="19" t="s">
        <v>1251</v>
      </c>
    </row>
    <row r="1058" spans="1:20" ht="15.75" customHeight="1" x14ac:dyDescent="0.25">
      <c r="B1058" s="1">
        <v>44615</v>
      </c>
      <c r="C1058" s="83">
        <v>2201084</v>
      </c>
      <c r="E1058" s="4"/>
      <c r="H1058" s="19">
        <v>501249.85399999999</v>
      </c>
      <c r="I1058" s="19">
        <v>8553741.8430000003</v>
      </c>
      <c r="J1058" s="19">
        <v>4324.4521000000004</v>
      </c>
      <c r="K1058" s="19">
        <v>501250.484</v>
      </c>
      <c r="L1058" s="19">
        <v>8553740.7679999992</v>
      </c>
      <c r="M1058" s="19">
        <v>4324.6514999999999</v>
      </c>
      <c r="N1058" s="19" t="s">
        <v>1057</v>
      </c>
      <c r="O1058" s="19" t="s">
        <v>951</v>
      </c>
      <c r="P1058" s="19">
        <v>4330</v>
      </c>
      <c r="Q1058" s="19" t="s">
        <v>164</v>
      </c>
      <c r="R1058" s="19" t="s">
        <v>1251</v>
      </c>
    </row>
    <row r="1059" spans="1:20" ht="15.75" customHeight="1" x14ac:dyDescent="0.25">
      <c r="B1059" s="1">
        <v>44615</v>
      </c>
      <c r="C1059" s="83">
        <v>2201085</v>
      </c>
      <c r="E1059" s="4"/>
      <c r="H1059" s="19">
        <v>501250.484</v>
      </c>
      <c r="I1059" s="19">
        <v>8553740.7679999992</v>
      </c>
      <c r="J1059" s="19">
        <v>4324.6514999999999</v>
      </c>
      <c r="K1059" s="19">
        <v>501250.592</v>
      </c>
      <c r="L1059" s="19">
        <v>8553740.1400000006</v>
      </c>
      <c r="M1059" s="19">
        <v>4324.9045999999998</v>
      </c>
      <c r="N1059" s="19" t="s">
        <v>1057</v>
      </c>
      <c r="O1059" s="19" t="s">
        <v>951</v>
      </c>
      <c r="P1059" s="19">
        <v>4330</v>
      </c>
      <c r="Q1059" s="19" t="s">
        <v>164</v>
      </c>
      <c r="R1059" s="19" t="s">
        <v>1251</v>
      </c>
    </row>
    <row r="1060" spans="1:20" ht="15.75" customHeight="1" x14ac:dyDescent="0.25">
      <c r="A1060" s="19"/>
      <c r="B1060" s="1">
        <v>44615</v>
      </c>
      <c r="C1060" s="83">
        <v>2201086</v>
      </c>
      <c r="E1060" s="4" t="s">
        <v>41</v>
      </c>
      <c r="F1060" s="19"/>
      <c r="G1060" s="23" t="s">
        <v>19</v>
      </c>
      <c r="H1060" s="23" t="s">
        <v>19</v>
      </c>
      <c r="I1060" s="23" t="s">
        <v>19</v>
      </c>
      <c r="J1060" s="23" t="s">
        <v>19</v>
      </c>
      <c r="K1060" s="23" t="s">
        <v>19</v>
      </c>
      <c r="L1060" s="23" t="s">
        <v>19</v>
      </c>
      <c r="M1060" s="23" t="s">
        <v>19</v>
      </c>
      <c r="N1060" s="23" t="s">
        <v>19</v>
      </c>
      <c r="O1060" s="23" t="s">
        <v>19</v>
      </c>
      <c r="P1060" s="23" t="s">
        <v>19</v>
      </c>
      <c r="Q1060" s="23" t="s">
        <v>19</v>
      </c>
      <c r="R1060" s="19"/>
      <c r="S1060" s="19"/>
      <c r="T1060" s="19"/>
    </row>
    <row r="1061" spans="1:20" ht="15.75" customHeight="1" x14ac:dyDescent="0.25">
      <c r="B1061" s="1">
        <v>44615</v>
      </c>
      <c r="C1061" s="83">
        <v>2201087</v>
      </c>
      <c r="E1061" s="4"/>
      <c r="H1061" s="19">
        <v>501017.06400000001</v>
      </c>
      <c r="I1061" s="19">
        <v>8553932.2540000007</v>
      </c>
      <c r="J1061" s="19">
        <v>4290.4188000000004</v>
      </c>
      <c r="K1061" s="19">
        <v>501017.13900000002</v>
      </c>
      <c r="L1061" s="19">
        <v>8553932.4839999992</v>
      </c>
      <c r="M1061" s="19">
        <v>4290.5532000000003</v>
      </c>
      <c r="N1061" s="19" t="s">
        <v>1112</v>
      </c>
      <c r="O1061" s="19" t="s">
        <v>1063</v>
      </c>
      <c r="P1061" s="19">
        <v>4230</v>
      </c>
      <c r="Q1061" s="19" t="s">
        <v>164</v>
      </c>
      <c r="R1061" s="19" t="s">
        <v>1251</v>
      </c>
    </row>
    <row r="1062" spans="1:20" ht="15.75" customHeight="1" x14ac:dyDescent="0.25">
      <c r="B1062" s="1">
        <v>44615</v>
      </c>
      <c r="C1062" s="83">
        <v>2201088</v>
      </c>
      <c r="E1062" s="4"/>
      <c r="H1062" s="19">
        <v>501017.13900000002</v>
      </c>
      <c r="I1062" s="19">
        <v>8553932.4839999992</v>
      </c>
      <c r="J1062" s="19">
        <v>4290.5532000000003</v>
      </c>
      <c r="K1062" s="19">
        <v>501017.43</v>
      </c>
      <c r="L1062" s="19">
        <v>8553932.9450000003</v>
      </c>
      <c r="M1062" s="19">
        <v>4290.9727999999996</v>
      </c>
      <c r="N1062" s="19" t="s">
        <v>1112</v>
      </c>
      <c r="O1062" s="19" t="s">
        <v>1063</v>
      </c>
      <c r="P1062" s="19">
        <v>4230</v>
      </c>
      <c r="Q1062" s="19" t="s">
        <v>164</v>
      </c>
      <c r="R1062" s="19" t="s">
        <v>1251</v>
      </c>
    </row>
    <row r="1063" spans="1:20" ht="15.75" customHeight="1" x14ac:dyDescent="0.25">
      <c r="B1063" s="1">
        <v>44615</v>
      </c>
      <c r="C1063" s="83">
        <v>2201089</v>
      </c>
      <c r="E1063" s="4"/>
      <c r="H1063" s="19">
        <v>501056.23300000001</v>
      </c>
      <c r="I1063" s="19">
        <v>8553960.1099999994</v>
      </c>
      <c r="J1063" s="19">
        <v>4292.0285000000003</v>
      </c>
      <c r="K1063" s="19">
        <v>501055.99400000001</v>
      </c>
      <c r="L1063" s="19">
        <v>8553960.477</v>
      </c>
      <c r="M1063" s="19">
        <v>4292.2492000000002</v>
      </c>
      <c r="N1063" s="19" t="s">
        <v>1110</v>
      </c>
      <c r="O1063" s="19" t="s">
        <v>1063</v>
      </c>
      <c r="P1063" s="19">
        <v>4230</v>
      </c>
      <c r="Q1063" s="19" t="s">
        <v>164</v>
      </c>
      <c r="R1063" s="19" t="s">
        <v>1251</v>
      </c>
    </row>
    <row r="1064" spans="1:20" ht="15.75" customHeight="1" x14ac:dyDescent="0.25">
      <c r="A1064" s="19"/>
      <c r="B1064" s="1">
        <v>44615</v>
      </c>
      <c r="C1064" s="83">
        <v>2201090</v>
      </c>
      <c r="E1064" s="4" t="s">
        <v>53</v>
      </c>
      <c r="F1064" s="19"/>
      <c r="G1064" s="23" t="s">
        <v>19</v>
      </c>
      <c r="H1064" s="23" t="s">
        <v>19</v>
      </c>
      <c r="I1064" s="23" t="s">
        <v>19</v>
      </c>
      <c r="J1064" s="23" t="s">
        <v>19</v>
      </c>
      <c r="K1064" s="23" t="s">
        <v>19</v>
      </c>
      <c r="L1064" s="23" t="s">
        <v>19</v>
      </c>
      <c r="M1064" s="23" t="s">
        <v>19</v>
      </c>
      <c r="N1064" s="23" t="s">
        <v>19</v>
      </c>
      <c r="O1064" s="23" t="s">
        <v>19</v>
      </c>
      <c r="P1064" s="23" t="s">
        <v>19</v>
      </c>
      <c r="Q1064" s="23" t="s">
        <v>19</v>
      </c>
      <c r="R1064" s="19"/>
      <c r="S1064" s="19"/>
      <c r="T1064" s="19"/>
    </row>
    <row r="1065" spans="1:20" ht="15.75" customHeight="1" x14ac:dyDescent="0.25">
      <c r="B1065" s="1">
        <v>44615</v>
      </c>
      <c r="C1065" s="83">
        <v>2201091</v>
      </c>
      <c r="E1065" s="4"/>
      <c r="G1065" s="19"/>
      <c r="H1065" s="19">
        <v>501055.99400000001</v>
      </c>
      <c r="I1065" s="19">
        <v>8553960.477</v>
      </c>
      <c r="J1065" s="19">
        <v>4292.2492000000002</v>
      </c>
      <c r="K1065" s="19">
        <v>501055.80099999998</v>
      </c>
      <c r="L1065" s="19">
        <v>8553960.7890000008</v>
      </c>
      <c r="M1065" s="19">
        <v>4292.3447999999999</v>
      </c>
      <c r="N1065" s="19" t="s">
        <v>1110</v>
      </c>
      <c r="O1065" s="19" t="s">
        <v>1063</v>
      </c>
      <c r="P1065" s="19">
        <v>4230</v>
      </c>
      <c r="Q1065" s="19" t="s">
        <v>164</v>
      </c>
      <c r="R1065" s="19" t="s">
        <v>1251</v>
      </c>
    </row>
    <row r="1066" spans="1:20" ht="15.75" customHeight="1" x14ac:dyDescent="0.25">
      <c r="B1066" s="1">
        <v>44615</v>
      </c>
      <c r="C1066" s="83">
        <v>2201092</v>
      </c>
      <c r="E1066" s="4"/>
      <c r="G1066" s="19"/>
      <c r="H1066" s="19">
        <v>500971.875</v>
      </c>
      <c r="I1066" s="19">
        <v>8553923.5749999993</v>
      </c>
      <c r="J1066" s="19">
        <v>4259.9378999999999</v>
      </c>
      <c r="K1066" s="19">
        <v>500971.54700000002</v>
      </c>
      <c r="L1066" s="19">
        <v>8553923.8760000002</v>
      </c>
      <c r="M1066" s="19">
        <v>4260.2085999999999</v>
      </c>
      <c r="N1066" s="19" t="s">
        <v>1115</v>
      </c>
      <c r="O1066" s="19" t="s">
        <v>1116</v>
      </c>
      <c r="P1066" s="19">
        <v>4230</v>
      </c>
      <c r="Q1066" s="19" t="s">
        <v>164</v>
      </c>
      <c r="R1066" s="19" t="s">
        <v>1251</v>
      </c>
    </row>
    <row r="1067" spans="1:20" ht="15.75" customHeight="1" x14ac:dyDescent="0.25">
      <c r="B1067" s="1">
        <v>44615</v>
      </c>
      <c r="C1067" s="83">
        <v>2201093</v>
      </c>
      <c r="E1067" s="4"/>
      <c r="G1067" s="19"/>
      <c r="H1067" s="19">
        <v>500971.54700000002</v>
      </c>
      <c r="I1067" s="19">
        <v>8553923.8760000002</v>
      </c>
      <c r="J1067" s="19">
        <v>4260.2085999999999</v>
      </c>
      <c r="K1067" s="19">
        <v>500971.23499999999</v>
      </c>
      <c r="L1067" s="19">
        <v>8553924.3010000009</v>
      </c>
      <c r="M1067" s="19">
        <v>4260.5370000000003</v>
      </c>
      <c r="N1067" s="19" t="s">
        <v>1115</v>
      </c>
      <c r="O1067" s="19" t="s">
        <v>1116</v>
      </c>
      <c r="P1067" s="19">
        <v>4230</v>
      </c>
      <c r="Q1067" s="19" t="s">
        <v>164</v>
      </c>
      <c r="R1067" s="19" t="s">
        <v>1251</v>
      </c>
    </row>
    <row r="1068" spans="1:20" ht="15.75" customHeight="1" x14ac:dyDescent="0.25">
      <c r="B1068" s="1">
        <v>44616</v>
      </c>
      <c r="C1068" s="83">
        <v>2201121</v>
      </c>
      <c r="E1068" s="4"/>
      <c r="G1068" s="19"/>
      <c r="H1068" s="19">
        <v>503701.57799999998</v>
      </c>
      <c r="I1068" s="19">
        <v>8555557.7489999998</v>
      </c>
      <c r="J1068" s="19">
        <v>4520.3968000000004</v>
      </c>
      <c r="K1068" s="19">
        <v>503701.41600000003</v>
      </c>
      <c r="L1068" s="19">
        <v>8555558.273</v>
      </c>
      <c r="M1068" s="19">
        <v>4520.4542000000001</v>
      </c>
      <c r="N1068" s="19" t="s">
        <v>352</v>
      </c>
      <c r="O1068" s="19" t="s">
        <v>324</v>
      </c>
      <c r="P1068" s="19">
        <v>4480</v>
      </c>
      <c r="Q1068" s="19" t="s">
        <v>69</v>
      </c>
      <c r="R1068" s="19" t="s">
        <v>1251</v>
      </c>
    </row>
    <row r="1069" spans="1:20" ht="15.75" customHeight="1" x14ac:dyDescent="0.25">
      <c r="A1069" s="19"/>
      <c r="B1069" s="1">
        <v>44616</v>
      </c>
      <c r="C1069" s="83">
        <v>2201122</v>
      </c>
      <c r="E1069" s="4" t="s">
        <v>63</v>
      </c>
      <c r="F1069" s="19"/>
      <c r="G1069" s="23" t="s">
        <v>19</v>
      </c>
      <c r="H1069" s="23" t="s">
        <v>19</v>
      </c>
      <c r="I1069" s="23" t="s">
        <v>19</v>
      </c>
      <c r="J1069" s="23" t="s">
        <v>19</v>
      </c>
      <c r="K1069" s="23" t="s">
        <v>19</v>
      </c>
      <c r="L1069" s="23" t="s">
        <v>19</v>
      </c>
      <c r="M1069" s="23" t="s">
        <v>19</v>
      </c>
      <c r="N1069" s="23" t="s">
        <v>19</v>
      </c>
      <c r="O1069" s="23" t="s">
        <v>19</v>
      </c>
      <c r="P1069" s="23" t="s">
        <v>19</v>
      </c>
      <c r="Q1069" s="23" t="s">
        <v>19</v>
      </c>
      <c r="R1069" s="19"/>
      <c r="S1069" s="19"/>
      <c r="T1069" s="19"/>
    </row>
    <row r="1070" spans="1:20" ht="15.75" customHeight="1" x14ac:dyDescent="0.25">
      <c r="B1070" s="1">
        <v>44616</v>
      </c>
      <c r="C1070" s="83">
        <v>2201123</v>
      </c>
      <c r="E1070" s="4"/>
      <c r="G1070" s="19"/>
      <c r="H1070" s="19">
        <v>503701.41600000003</v>
      </c>
      <c r="I1070" s="19">
        <v>8555558.273</v>
      </c>
      <c r="J1070" s="19">
        <v>4520.4542000000001</v>
      </c>
      <c r="K1070" s="19">
        <v>503701.20600000001</v>
      </c>
      <c r="L1070" s="19">
        <v>8555558.773</v>
      </c>
      <c r="M1070" s="19">
        <v>4520.4444999999996</v>
      </c>
      <c r="N1070" s="19" t="s">
        <v>352</v>
      </c>
      <c r="O1070" s="19" t="s">
        <v>324</v>
      </c>
      <c r="P1070" s="19">
        <v>4480</v>
      </c>
      <c r="Q1070" s="19" t="s">
        <v>69</v>
      </c>
      <c r="R1070" s="19" t="s">
        <v>1251</v>
      </c>
    </row>
    <row r="1071" spans="1:20" ht="15.75" customHeight="1" x14ac:dyDescent="0.25">
      <c r="B1071" s="1">
        <v>44616</v>
      </c>
      <c r="C1071" s="83">
        <v>2201124</v>
      </c>
      <c r="E1071" s="4"/>
      <c r="G1071" s="19"/>
      <c r="H1071" s="19">
        <v>503701.20600000001</v>
      </c>
      <c r="I1071" s="19">
        <v>8555558.773</v>
      </c>
      <c r="J1071" s="19">
        <v>4520.4444999999996</v>
      </c>
      <c r="K1071" s="19">
        <v>503701.11</v>
      </c>
      <c r="L1071" s="19">
        <v>8555559.0449999999</v>
      </c>
      <c r="M1071" s="19">
        <v>4520.4396999999999</v>
      </c>
      <c r="N1071" s="19" t="s">
        <v>352</v>
      </c>
      <c r="O1071" s="19" t="s">
        <v>324</v>
      </c>
      <c r="P1071" s="19">
        <v>4480</v>
      </c>
      <c r="Q1071" s="19" t="s">
        <v>69</v>
      </c>
      <c r="R1071" s="19" t="s">
        <v>1251</v>
      </c>
    </row>
    <row r="1072" spans="1:20" ht="15.75" customHeight="1" x14ac:dyDescent="0.25">
      <c r="B1072" s="1">
        <v>44616</v>
      </c>
      <c r="C1072" s="83">
        <v>2201094</v>
      </c>
      <c r="E1072" s="4"/>
      <c r="G1072" s="19"/>
      <c r="H1072" s="19">
        <v>501059.56</v>
      </c>
      <c r="I1072" s="19">
        <v>8553962.1559999995</v>
      </c>
      <c r="J1072" s="19">
        <v>4291.6130000000003</v>
      </c>
      <c r="K1072" s="19">
        <v>501059.43</v>
      </c>
      <c r="L1072" s="19">
        <v>8553962.2960000001</v>
      </c>
      <c r="M1072" s="19">
        <v>4291.7804999999998</v>
      </c>
      <c r="N1072" s="19" t="s">
        <v>1110</v>
      </c>
      <c r="O1072" s="19" t="s">
        <v>1063</v>
      </c>
      <c r="P1072" s="19">
        <v>4230</v>
      </c>
      <c r="Q1072" s="19" t="s">
        <v>164</v>
      </c>
      <c r="R1072" s="19" t="s">
        <v>1251</v>
      </c>
    </row>
    <row r="1073" spans="1:20" ht="15.75" customHeight="1" x14ac:dyDescent="0.25">
      <c r="B1073" s="1">
        <v>44616</v>
      </c>
      <c r="C1073" s="83">
        <v>2201095</v>
      </c>
      <c r="E1073" s="4"/>
      <c r="G1073" s="19"/>
      <c r="H1073" s="19">
        <v>501059.43</v>
      </c>
      <c r="I1073" s="19">
        <v>8553962.2960000001</v>
      </c>
      <c r="J1073" s="19">
        <v>4291.7804999999998</v>
      </c>
      <c r="K1073" s="19">
        <v>501059.30800000002</v>
      </c>
      <c r="L1073" s="19">
        <v>8553962.5439999998</v>
      </c>
      <c r="M1073" s="19">
        <v>4291.9633999999996</v>
      </c>
      <c r="N1073" s="19" t="s">
        <v>1110</v>
      </c>
      <c r="O1073" s="19" t="s">
        <v>1063</v>
      </c>
      <c r="P1073" s="19">
        <v>4230</v>
      </c>
      <c r="Q1073" s="19" t="s">
        <v>164</v>
      </c>
      <c r="R1073" s="19" t="s">
        <v>1251</v>
      </c>
    </row>
    <row r="1074" spans="1:20" ht="15.75" customHeight="1" x14ac:dyDescent="0.25">
      <c r="B1074" s="1">
        <v>44616</v>
      </c>
      <c r="C1074" s="83">
        <v>2201096</v>
      </c>
      <c r="E1074" s="4"/>
      <c r="H1074" s="19">
        <v>501059.30800000002</v>
      </c>
      <c r="I1074" s="19">
        <v>8553962.5439999998</v>
      </c>
      <c r="J1074" s="19">
        <v>4291.9633999999996</v>
      </c>
      <c r="K1074" s="19">
        <v>501059.141</v>
      </c>
      <c r="L1074" s="19">
        <v>8553962.7599999998</v>
      </c>
      <c r="M1074" s="19">
        <v>4292.1076000000003</v>
      </c>
      <c r="N1074" s="19" t="s">
        <v>1110</v>
      </c>
      <c r="O1074" s="19" t="s">
        <v>1063</v>
      </c>
      <c r="P1074" s="19">
        <v>4230</v>
      </c>
      <c r="Q1074" s="19" t="s">
        <v>164</v>
      </c>
      <c r="R1074" s="19" t="s">
        <v>1251</v>
      </c>
    </row>
    <row r="1075" spans="1:20" ht="15.75" customHeight="1" x14ac:dyDescent="0.25">
      <c r="B1075" s="1">
        <v>44616</v>
      </c>
      <c r="C1075" s="83">
        <v>2201097</v>
      </c>
      <c r="E1075" s="4"/>
      <c r="H1075" s="19">
        <v>500974.08799999999</v>
      </c>
      <c r="I1075" s="19">
        <v>8553925.102</v>
      </c>
      <c r="J1075" s="19">
        <v>4259.3294999999998</v>
      </c>
      <c r="K1075" s="19">
        <v>500974.03200000001</v>
      </c>
      <c r="L1075" s="19">
        <v>8553925.3369999994</v>
      </c>
      <c r="M1075" s="19">
        <v>4259.4584999999997</v>
      </c>
      <c r="N1075" s="19" t="s">
        <v>1115</v>
      </c>
      <c r="O1075" s="19" t="s">
        <v>1116</v>
      </c>
      <c r="P1075" s="19">
        <v>4230</v>
      </c>
      <c r="Q1075" s="19" t="s">
        <v>164</v>
      </c>
      <c r="R1075" s="19" t="s">
        <v>1251</v>
      </c>
    </row>
    <row r="1076" spans="1:20" ht="15.75" customHeight="1" x14ac:dyDescent="0.25">
      <c r="A1076" s="19"/>
      <c r="B1076" s="1">
        <v>44616</v>
      </c>
      <c r="C1076" s="83">
        <v>2201098</v>
      </c>
      <c r="E1076" s="4" t="s">
        <v>92</v>
      </c>
      <c r="F1076" s="19"/>
      <c r="G1076" s="23" t="s">
        <v>19</v>
      </c>
      <c r="H1076" s="23" t="s">
        <v>19</v>
      </c>
      <c r="I1076" s="23" t="s">
        <v>19</v>
      </c>
      <c r="J1076" s="23" t="s">
        <v>19</v>
      </c>
      <c r="K1076" s="23" t="s">
        <v>19</v>
      </c>
      <c r="L1076" s="23" t="s">
        <v>19</v>
      </c>
      <c r="M1076" s="23" t="s">
        <v>19</v>
      </c>
      <c r="N1076" s="23" t="s">
        <v>19</v>
      </c>
      <c r="O1076" s="23" t="s">
        <v>19</v>
      </c>
      <c r="P1076" s="23" t="s">
        <v>19</v>
      </c>
      <c r="Q1076" s="23" t="s">
        <v>19</v>
      </c>
      <c r="R1076" s="19"/>
      <c r="S1076" s="19"/>
      <c r="T1076" s="19"/>
    </row>
    <row r="1077" spans="1:20" ht="15.75" customHeight="1" x14ac:dyDescent="0.25">
      <c r="B1077" s="1">
        <v>44616</v>
      </c>
      <c r="C1077" s="83">
        <v>2201099</v>
      </c>
      <c r="E1077" s="4"/>
      <c r="H1077" s="19">
        <v>500974.03200000001</v>
      </c>
      <c r="I1077" s="19">
        <v>8553925.3369999994</v>
      </c>
      <c r="J1077" s="19">
        <v>4259.4584999999997</v>
      </c>
      <c r="K1077" s="19">
        <v>500973.79200000002</v>
      </c>
      <c r="L1077" s="19">
        <v>8553925.5360000003</v>
      </c>
      <c r="M1077" s="19">
        <v>4259.6396000000004</v>
      </c>
      <c r="N1077" s="19" t="s">
        <v>1115</v>
      </c>
      <c r="O1077" s="19" t="s">
        <v>1116</v>
      </c>
      <c r="P1077" s="19">
        <v>4230</v>
      </c>
      <c r="Q1077" s="19" t="s">
        <v>164</v>
      </c>
      <c r="R1077" s="19" t="s">
        <v>1251</v>
      </c>
    </row>
    <row r="1078" spans="1:20" ht="15.75" customHeight="1" x14ac:dyDescent="0.25">
      <c r="B1078" s="1">
        <v>44616</v>
      </c>
      <c r="C1078" s="83">
        <v>2201100</v>
      </c>
      <c r="E1078" s="4"/>
      <c r="H1078" s="19">
        <v>500973.79200000002</v>
      </c>
      <c r="I1078" s="19">
        <v>8553925.5360000003</v>
      </c>
      <c r="J1078" s="19">
        <v>4259.6396000000004</v>
      </c>
      <c r="K1078" s="19">
        <v>500972.91200000001</v>
      </c>
      <c r="L1078" s="19">
        <v>8553925.5859999992</v>
      </c>
      <c r="M1078" s="19">
        <v>4260.058</v>
      </c>
      <c r="N1078" s="19" t="s">
        <v>1115</v>
      </c>
      <c r="O1078" s="19" t="s">
        <v>1116</v>
      </c>
      <c r="P1078" s="19">
        <v>4230</v>
      </c>
      <c r="Q1078" s="19" t="s">
        <v>164</v>
      </c>
      <c r="R1078" s="19" t="s">
        <v>1251</v>
      </c>
    </row>
    <row r="1079" spans="1:20" ht="15.75" customHeight="1" x14ac:dyDescent="0.25">
      <c r="B1079" s="1">
        <v>44616</v>
      </c>
      <c r="C1079" s="83">
        <v>2201201</v>
      </c>
      <c r="E1079" s="4"/>
      <c r="H1079" s="19">
        <v>500972.91200000001</v>
      </c>
      <c r="I1079" s="19">
        <v>8553925.5859999992</v>
      </c>
      <c r="J1079" s="19">
        <v>4260.058</v>
      </c>
      <c r="K1079" s="19">
        <v>500972.647</v>
      </c>
      <c r="L1079" s="19">
        <v>8553925.4820000008</v>
      </c>
      <c r="M1079" s="19">
        <v>4260.1869999999999</v>
      </c>
      <c r="N1079" s="19" t="s">
        <v>1115</v>
      </c>
      <c r="O1079" s="19" t="s">
        <v>1116</v>
      </c>
      <c r="P1079" s="19">
        <v>4230</v>
      </c>
      <c r="Q1079" s="19" t="s">
        <v>164</v>
      </c>
      <c r="R1079" s="19" t="s">
        <v>1251</v>
      </c>
    </row>
    <row r="1080" spans="1:20" ht="15.75" customHeight="1" x14ac:dyDescent="0.25">
      <c r="B1080" s="1">
        <v>44617</v>
      </c>
      <c r="C1080" s="83">
        <v>2201202</v>
      </c>
      <c r="E1080" s="4"/>
      <c r="H1080" s="19">
        <v>501251.63500000001</v>
      </c>
      <c r="I1080" s="19">
        <v>8553743.3420000002</v>
      </c>
      <c r="J1080" s="19">
        <v>4325.0945000000002</v>
      </c>
      <c r="K1080" s="19">
        <v>501252.40899999999</v>
      </c>
      <c r="L1080" s="19">
        <v>8553743.0030000005</v>
      </c>
      <c r="M1080" s="19">
        <v>4325.2798000000003</v>
      </c>
      <c r="N1080" s="19" t="s">
        <v>1057</v>
      </c>
      <c r="O1080" s="19" t="s">
        <v>951</v>
      </c>
      <c r="P1080" s="19">
        <v>4330</v>
      </c>
      <c r="Q1080" s="19" t="s">
        <v>164</v>
      </c>
      <c r="R1080" s="19" t="s">
        <v>1251</v>
      </c>
    </row>
    <row r="1081" spans="1:20" ht="15.75" customHeight="1" x14ac:dyDescent="0.25">
      <c r="B1081" s="1">
        <v>44617</v>
      </c>
      <c r="C1081" s="83">
        <v>2201203</v>
      </c>
      <c r="E1081" s="4"/>
      <c r="H1081" s="19">
        <v>501252.40899999999</v>
      </c>
      <c r="I1081" s="19">
        <v>8553743.0030000005</v>
      </c>
      <c r="J1081" s="19">
        <v>4325.2798000000003</v>
      </c>
      <c r="K1081" s="19">
        <v>501252.70500000002</v>
      </c>
      <c r="L1081" s="19">
        <v>8553742.3890000004</v>
      </c>
      <c r="M1081" s="19">
        <v>4325.6235999999999</v>
      </c>
      <c r="N1081" s="19" t="s">
        <v>1057</v>
      </c>
      <c r="O1081" s="19" t="s">
        <v>951</v>
      </c>
      <c r="P1081" s="19">
        <v>4330</v>
      </c>
      <c r="Q1081" s="19" t="s">
        <v>164</v>
      </c>
      <c r="R1081" s="19" t="s">
        <v>1251</v>
      </c>
    </row>
    <row r="1082" spans="1:20" ht="15.75" customHeight="1" x14ac:dyDescent="0.25">
      <c r="B1082" s="1">
        <v>44617</v>
      </c>
      <c r="C1082" s="83">
        <v>2201204</v>
      </c>
      <c r="E1082" s="4"/>
      <c r="H1082" s="19">
        <v>501252.70500000002</v>
      </c>
      <c r="I1082" s="19">
        <v>8553742.3890000004</v>
      </c>
      <c r="J1082" s="19">
        <v>4325.6235999999999</v>
      </c>
      <c r="K1082" s="19">
        <v>501252.86099999998</v>
      </c>
      <c r="L1082" s="19">
        <v>8553741.7379999999</v>
      </c>
      <c r="M1082" s="19">
        <v>4325.9843000000001</v>
      </c>
      <c r="N1082" s="19" t="s">
        <v>1057</v>
      </c>
      <c r="O1082" s="19" t="s">
        <v>951</v>
      </c>
      <c r="P1082" s="19">
        <v>4330</v>
      </c>
      <c r="Q1082" s="19" t="s">
        <v>164</v>
      </c>
      <c r="R1082" s="19" t="s">
        <v>1251</v>
      </c>
    </row>
    <row r="1083" spans="1:20" ht="15.75" customHeight="1" x14ac:dyDescent="0.25">
      <c r="B1083" s="1">
        <v>44617</v>
      </c>
      <c r="C1083" s="83">
        <v>2201205</v>
      </c>
      <c r="E1083" s="4"/>
      <c r="H1083" s="19">
        <v>501010.78</v>
      </c>
      <c r="I1083" s="19">
        <v>8553929.1329999994</v>
      </c>
      <c r="J1083" s="19">
        <v>4291.1081999999997</v>
      </c>
      <c r="K1083" s="19">
        <v>501010.56</v>
      </c>
      <c r="L1083" s="19">
        <v>8553929.307</v>
      </c>
      <c r="M1083" s="19">
        <v>4291.2488999999996</v>
      </c>
      <c r="N1083" s="19" t="s">
        <v>1112</v>
      </c>
      <c r="O1083" s="19" t="s">
        <v>1063</v>
      </c>
      <c r="P1083" s="19">
        <v>4230</v>
      </c>
      <c r="Q1083" s="19" t="s">
        <v>164</v>
      </c>
      <c r="R1083" s="19" t="s">
        <v>1251</v>
      </c>
    </row>
    <row r="1084" spans="1:20" ht="15.75" customHeight="1" x14ac:dyDescent="0.25">
      <c r="A1084" s="19"/>
      <c r="B1084" s="1">
        <v>44617</v>
      </c>
      <c r="C1084" s="83">
        <v>2201206</v>
      </c>
      <c r="E1084" s="4" t="s">
        <v>63</v>
      </c>
      <c r="F1084" s="19"/>
      <c r="G1084" s="23" t="s">
        <v>19</v>
      </c>
      <c r="H1084" s="23" t="s">
        <v>19</v>
      </c>
      <c r="I1084" s="23" t="s">
        <v>19</v>
      </c>
      <c r="J1084" s="23" t="s">
        <v>19</v>
      </c>
      <c r="K1084" s="23" t="s">
        <v>19</v>
      </c>
      <c r="L1084" s="23" t="s">
        <v>19</v>
      </c>
      <c r="M1084" s="23" t="s">
        <v>19</v>
      </c>
      <c r="N1084" s="23" t="s">
        <v>19</v>
      </c>
      <c r="O1084" s="23" t="s">
        <v>19</v>
      </c>
      <c r="P1084" s="23" t="s">
        <v>19</v>
      </c>
      <c r="Q1084" s="23" t="s">
        <v>19</v>
      </c>
      <c r="R1084" s="19"/>
      <c r="S1084" s="19"/>
      <c r="T1084" s="19"/>
    </row>
    <row r="1085" spans="1:20" ht="15.75" customHeight="1" x14ac:dyDescent="0.25">
      <c r="B1085" s="1">
        <v>44617</v>
      </c>
      <c r="C1085" s="83">
        <v>2201207</v>
      </c>
      <c r="E1085" s="4"/>
      <c r="H1085" s="19">
        <v>501010.56</v>
      </c>
      <c r="I1085" s="19">
        <v>8553929.307</v>
      </c>
      <c r="J1085" s="19">
        <v>4291.2488999999996</v>
      </c>
      <c r="K1085" s="19">
        <v>501010.19</v>
      </c>
      <c r="L1085" s="19">
        <v>8553929.6190000009</v>
      </c>
      <c r="M1085" s="19">
        <v>4291.5120999999999</v>
      </c>
      <c r="N1085" s="19" t="s">
        <v>1112</v>
      </c>
      <c r="O1085" s="19" t="s">
        <v>1063</v>
      </c>
      <c r="P1085" s="19">
        <v>4230</v>
      </c>
      <c r="Q1085" s="19" t="s">
        <v>164</v>
      </c>
      <c r="R1085" s="19" t="s">
        <v>1251</v>
      </c>
    </row>
    <row r="1086" spans="1:20" ht="15.75" customHeight="1" x14ac:dyDescent="0.25">
      <c r="B1086" s="1">
        <v>44617</v>
      </c>
      <c r="C1086" s="83">
        <v>2201208</v>
      </c>
      <c r="E1086" s="4"/>
      <c r="H1086" s="19">
        <v>501010.19</v>
      </c>
      <c r="I1086" s="19">
        <v>8553929.6190000009</v>
      </c>
      <c r="J1086" s="19">
        <v>4291.5120999999999</v>
      </c>
      <c r="K1086" s="19">
        <v>501010.11200000002</v>
      </c>
      <c r="L1086" s="19">
        <v>8553929.8200000003</v>
      </c>
      <c r="M1086" s="19">
        <v>4291.5915000000005</v>
      </c>
      <c r="N1086" s="19" t="s">
        <v>1112</v>
      </c>
      <c r="O1086" s="19" t="s">
        <v>1063</v>
      </c>
      <c r="P1086" s="19">
        <v>4230</v>
      </c>
      <c r="Q1086" s="19" t="s">
        <v>164</v>
      </c>
      <c r="R1086" s="19" t="s">
        <v>1251</v>
      </c>
    </row>
    <row r="1087" spans="1:20" ht="15.75" customHeight="1" x14ac:dyDescent="0.25">
      <c r="B1087" s="1">
        <v>44617</v>
      </c>
      <c r="C1087" s="83">
        <v>2201125</v>
      </c>
      <c r="E1087" s="4"/>
      <c r="H1087" s="19">
        <v>503839.99800000002</v>
      </c>
      <c r="I1087" s="19">
        <v>8554222.2829999998</v>
      </c>
      <c r="J1087" s="19">
        <v>4347.0357000000004</v>
      </c>
      <c r="K1087" s="19">
        <v>503840.01</v>
      </c>
      <c r="L1087" s="19">
        <v>8554222.5749999993</v>
      </c>
      <c r="M1087" s="19">
        <v>4347.2284</v>
      </c>
      <c r="N1087" s="19" t="s">
        <v>1252</v>
      </c>
      <c r="O1087" s="19" t="s">
        <v>912</v>
      </c>
      <c r="P1087" s="19">
        <v>4330</v>
      </c>
      <c r="Q1087" s="19" t="s">
        <v>164</v>
      </c>
      <c r="R1087" s="19" t="s">
        <v>1251</v>
      </c>
    </row>
    <row r="1088" spans="1:20" ht="15.75" customHeight="1" x14ac:dyDescent="0.25">
      <c r="B1088" s="1">
        <v>44617</v>
      </c>
      <c r="C1088" s="83">
        <v>2201126</v>
      </c>
      <c r="E1088" s="4"/>
      <c r="H1088" s="19">
        <v>503840.01</v>
      </c>
      <c r="I1088" s="19">
        <v>8554222.5749999993</v>
      </c>
      <c r="J1088" s="19">
        <v>4347.2284</v>
      </c>
      <c r="K1088" s="19">
        <v>503839.73700000002</v>
      </c>
      <c r="L1088" s="19">
        <v>8554223.1809999999</v>
      </c>
      <c r="M1088" s="19">
        <v>4347.5535</v>
      </c>
      <c r="N1088" s="19" t="s">
        <v>1252</v>
      </c>
      <c r="O1088" s="19" t="s">
        <v>912</v>
      </c>
      <c r="P1088" s="19">
        <v>4330</v>
      </c>
      <c r="Q1088" s="19" t="s">
        <v>164</v>
      </c>
      <c r="R1088" s="19" t="s">
        <v>1251</v>
      </c>
    </row>
    <row r="1089" spans="1:20" ht="15.75" customHeight="1" x14ac:dyDescent="0.25">
      <c r="B1089" s="1">
        <v>44617</v>
      </c>
      <c r="C1089" s="83">
        <v>2201127</v>
      </c>
      <c r="E1089" s="4"/>
      <c r="H1089" s="19">
        <v>503829.766</v>
      </c>
      <c r="I1089" s="19">
        <v>8554220.4849999994</v>
      </c>
      <c r="J1089" s="19">
        <v>4346.4458000000004</v>
      </c>
      <c r="K1089" s="19">
        <v>503829.73800000001</v>
      </c>
      <c r="L1089" s="19">
        <v>8554220.7180000003</v>
      </c>
      <c r="M1089" s="19">
        <v>4346.5523000000003</v>
      </c>
      <c r="N1089" s="19" t="s">
        <v>1253</v>
      </c>
      <c r="O1089" s="19" t="s">
        <v>912</v>
      </c>
      <c r="P1089" s="19">
        <v>4330</v>
      </c>
      <c r="Q1089" s="19" t="s">
        <v>164</v>
      </c>
      <c r="R1089" s="19" t="s">
        <v>1251</v>
      </c>
    </row>
    <row r="1090" spans="1:20" ht="15.75" customHeight="1" x14ac:dyDescent="0.25">
      <c r="B1090" s="1">
        <v>44617</v>
      </c>
      <c r="C1090" s="83">
        <v>2201128</v>
      </c>
      <c r="E1090" s="4"/>
      <c r="H1090" s="19">
        <v>503829.73800000001</v>
      </c>
      <c r="I1090" s="19">
        <v>8554220.7180000003</v>
      </c>
      <c r="J1090" s="19">
        <v>4346.5523000000003</v>
      </c>
      <c r="K1090" s="19">
        <v>503829.73499999999</v>
      </c>
      <c r="L1090" s="19">
        <v>8554220.9810000006</v>
      </c>
      <c r="M1090" s="19">
        <v>4346.7154</v>
      </c>
      <c r="N1090" s="19" t="s">
        <v>1253</v>
      </c>
      <c r="O1090" s="19" t="s">
        <v>912</v>
      </c>
      <c r="P1090" s="19">
        <v>4330</v>
      </c>
      <c r="Q1090" s="19" t="s">
        <v>164</v>
      </c>
      <c r="R1090" s="19" t="s">
        <v>1251</v>
      </c>
    </row>
    <row r="1091" spans="1:20" ht="15.75" customHeight="1" x14ac:dyDescent="0.25">
      <c r="B1091" s="1">
        <v>44617</v>
      </c>
      <c r="C1091" s="83">
        <v>2201129</v>
      </c>
      <c r="E1091" s="4"/>
      <c r="H1091" s="19">
        <v>503829.73499999999</v>
      </c>
      <c r="I1091" s="19">
        <v>8554220.9810000006</v>
      </c>
      <c r="J1091" s="19">
        <v>4346.7154</v>
      </c>
      <c r="K1091" s="19">
        <v>503829.73100000003</v>
      </c>
      <c r="L1091" s="19">
        <v>8554221.3200000003</v>
      </c>
      <c r="M1091" s="19">
        <v>4346.9267</v>
      </c>
      <c r="N1091" s="19" t="s">
        <v>1253</v>
      </c>
      <c r="O1091" s="19" t="s">
        <v>912</v>
      </c>
      <c r="P1091" s="19">
        <v>4330</v>
      </c>
      <c r="Q1091" s="19" t="s">
        <v>164</v>
      </c>
      <c r="R1091" s="19" t="s">
        <v>1251</v>
      </c>
    </row>
    <row r="1092" spans="1:20" ht="15.75" customHeight="1" x14ac:dyDescent="0.25">
      <c r="B1092" s="1">
        <v>44617</v>
      </c>
      <c r="C1092" s="83">
        <v>2201130</v>
      </c>
      <c r="E1092" s="4"/>
      <c r="H1092" s="19">
        <v>503706.08</v>
      </c>
      <c r="I1092" s="19">
        <v>8555558.2100000009</v>
      </c>
      <c r="J1092" s="19">
        <v>4519.9886999999999</v>
      </c>
      <c r="K1092" s="19">
        <v>503706.24099999998</v>
      </c>
      <c r="L1092" s="19">
        <v>8555558.909</v>
      </c>
      <c r="M1092" s="19">
        <v>4520.0672999999997</v>
      </c>
      <c r="N1092" s="19" t="s">
        <v>352</v>
      </c>
      <c r="O1092" s="19" t="s">
        <v>324</v>
      </c>
      <c r="P1092" s="19">
        <v>4480</v>
      </c>
      <c r="Q1092" s="19" t="s">
        <v>69</v>
      </c>
      <c r="R1092" s="19" t="s">
        <v>1251</v>
      </c>
    </row>
    <row r="1093" spans="1:20" ht="15.75" customHeight="1" x14ac:dyDescent="0.25">
      <c r="A1093" s="19"/>
      <c r="B1093" s="1">
        <v>44617</v>
      </c>
      <c r="C1093" s="83">
        <v>2201131</v>
      </c>
      <c r="E1093" s="4" t="s">
        <v>119</v>
      </c>
      <c r="F1093" s="19"/>
      <c r="G1093" s="23" t="s">
        <v>19</v>
      </c>
      <c r="H1093" s="23" t="s">
        <v>19</v>
      </c>
      <c r="I1093" s="23" t="s">
        <v>19</v>
      </c>
      <c r="J1093" s="23" t="s">
        <v>19</v>
      </c>
      <c r="K1093" s="23" t="s">
        <v>19</v>
      </c>
      <c r="L1093" s="23" t="s">
        <v>19</v>
      </c>
      <c r="M1093" s="23" t="s">
        <v>19</v>
      </c>
      <c r="N1093" s="23" t="s">
        <v>19</v>
      </c>
      <c r="O1093" s="23" t="s">
        <v>19</v>
      </c>
      <c r="P1093" s="23" t="s">
        <v>19</v>
      </c>
      <c r="Q1093" s="23" t="s">
        <v>19</v>
      </c>
      <c r="R1093" s="19"/>
      <c r="S1093" s="19"/>
      <c r="T1093" s="19"/>
    </row>
    <row r="1094" spans="1:20" ht="15.75" customHeight="1" x14ac:dyDescent="0.25">
      <c r="A1094" s="19"/>
      <c r="B1094" s="1">
        <v>44617</v>
      </c>
      <c r="C1094" s="83">
        <v>2201132</v>
      </c>
      <c r="E1094" s="4" t="s">
        <v>121</v>
      </c>
      <c r="F1094" s="19"/>
      <c r="G1094" s="23" t="s">
        <v>19</v>
      </c>
      <c r="H1094" s="23" t="s">
        <v>19</v>
      </c>
      <c r="I1094" s="23" t="s">
        <v>19</v>
      </c>
      <c r="J1094" s="23" t="s">
        <v>19</v>
      </c>
      <c r="K1094" s="23" t="s">
        <v>19</v>
      </c>
      <c r="L1094" s="23" t="s">
        <v>19</v>
      </c>
      <c r="M1094" s="23" t="s">
        <v>19</v>
      </c>
      <c r="N1094" s="23" t="s">
        <v>19</v>
      </c>
      <c r="O1094" s="23" t="s">
        <v>19</v>
      </c>
      <c r="P1094" s="23" t="s">
        <v>19</v>
      </c>
      <c r="Q1094" s="23" t="s">
        <v>19</v>
      </c>
      <c r="R1094" s="19"/>
      <c r="S1094" s="19"/>
      <c r="T1094" s="19"/>
    </row>
    <row r="1095" spans="1:20" ht="15.75" customHeight="1" x14ac:dyDescent="0.25">
      <c r="B1095" s="1">
        <v>44617</v>
      </c>
      <c r="C1095" s="83">
        <v>2201133</v>
      </c>
      <c r="E1095" s="4"/>
      <c r="H1095" s="19">
        <v>503706.24099999998</v>
      </c>
      <c r="I1095" s="19">
        <v>8555558.909</v>
      </c>
      <c r="J1095" s="19">
        <v>4520.0672999999997</v>
      </c>
      <c r="K1095" s="19">
        <v>503706.277</v>
      </c>
      <c r="L1095" s="19">
        <v>8555559.6290000007</v>
      </c>
      <c r="M1095" s="19">
        <v>4520.0847999999996</v>
      </c>
      <c r="N1095" s="19" t="s">
        <v>352</v>
      </c>
      <c r="O1095" s="19" t="s">
        <v>324</v>
      </c>
      <c r="P1095" s="19">
        <v>4480</v>
      </c>
      <c r="Q1095" s="19" t="s">
        <v>69</v>
      </c>
      <c r="R1095" s="19" t="s">
        <v>1251</v>
      </c>
    </row>
    <row r="1096" spans="1:20" ht="15.75" customHeight="1" x14ac:dyDescent="0.25">
      <c r="B1096" s="1">
        <v>44617</v>
      </c>
      <c r="C1096" s="83">
        <v>2201134</v>
      </c>
      <c r="E1096" s="4"/>
      <c r="H1096" s="19">
        <v>503706.277</v>
      </c>
      <c r="I1096" s="19">
        <v>8555559.6290000007</v>
      </c>
      <c r="J1096" s="19">
        <v>4520.0847999999996</v>
      </c>
      <c r="K1096" s="19">
        <v>503706.212</v>
      </c>
      <c r="L1096" s="19">
        <v>8555559.9360000007</v>
      </c>
      <c r="M1096" s="19">
        <v>4520.0587999999998</v>
      </c>
      <c r="N1096" s="19" t="s">
        <v>352</v>
      </c>
      <c r="O1096" s="19" t="s">
        <v>324</v>
      </c>
      <c r="P1096" s="19">
        <v>4480</v>
      </c>
      <c r="Q1096" s="19" t="s">
        <v>69</v>
      </c>
      <c r="R1096" s="19" t="s">
        <v>1251</v>
      </c>
    </row>
    <row r="1097" spans="1:20" ht="15.75" customHeight="1" x14ac:dyDescent="0.25">
      <c r="B1097" s="1">
        <v>44618</v>
      </c>
      <c r="C1097" s="83" t="s">
        <v>1254</v>
      </c>
      <c r="E1097" s="4"/>
      <c r="G1097" s="23" t="s">
        <v>19</v>
      </c>
      <c r="H1097" s="23" t="s">
        <v>19</v>
      </c>
      <c r="I1097" s="23" t="s">
        <v>19</v>
      </c>
      <c r="J1097" s="23" t="s">
        <v>19</v>
      </c>
      <c r="K1097" s="23" t="s">
        <v>19</v>
      </c>
      <c r="L1097" s="23" t="s">
        <v>19</v>
      </c>
      <c r="M1097" s="23" t="s">
        <v>19</v>
      </c>
      <c r="N1097" s="19" t="s">
        <v>494</v>
      </c>
      <c r="O1097" s="23" t="s">
        <v>19</v>
      </c>
      <c r="P1097" s="19">
        <v>4480</v>
      </c>
      <c r="Q1097" s="19" t="s">
        <v>69</v>
      </c>
      <c r="R1097" s="23" t="s">
        <v>1255</v>
      </c>
    </row>
    <row r="1098" spans="1:20" ht="15.75" customHeight="1" x14ac:dyDescent="0.25">
      <c r="B1098" s="1">
        <v>44618</v>
      </c>
      <c r="C1098" s="83" t="s">
        <v>1256</v>
      </c>
      <c r="E1098" s="4"/>
      <c r="G1098" s="23" t="s">
        <v>19</v>
      </c>
      <c r="H1098" s="23" t="s">
        <v>19</v>
      </c>
      <c r="I1098" s="23" t="s">
        <v>19</v>
      </c>
      <c r="J1098" s="23" t="s">
        <v>19</v>
      </c>
      <c r="K1098" s="23" t="s">
        <v>19</v>
      </c>
      <c r="L1098" s="23" t="s">
        <v>19</v>
      </c>
      <c r="M1098" s="23" t="s">
        <v>19</v>
      </c>
      <c r="N1098" s="19" t="s">
        <v>494</v>
      </c>
      <c r="O1098" s="23" t="s">
        <v>19</v>
      </c>
      <c r="P1098" s="19">
        <v>4480</v>
      </c>
      <c r="Q1098" s="19" t="s">
        <v>69</v>
      </c>
      <c r="R1098" s="23" t="s">
        <v>1255</v>
      </c>
    </row>
    <row r="1099" spans="1:20" ht="15.75" customHeight="1" x14ac:dyDescent="0.25">
      <c r="B1099" s="1">
        <v>44618</v>
      </c>
      <c r="C1099" s="83" t="s">
        <v>1257</v>
      </c>
      <c r="E1099" s="4"/>
      <c r="G1099" s="23" t="s">
        <v>19</v>
      </c>
      <c r="H1099" s="23" t="s">
        <v>19</v>
      </c>
      <c r="I1099" s="23" t="s">
        <v>19</v>
      </c>
      <c r="J1099" s="23" t="s">
        <v>19</v>
      </c>
      <c r="K1099" s="23" t="s">
        <v>19</v>
      </c>
      <c r="L1099" s="23" t="s">
        <v>19</v>
      </c>
      <c r="M1099" s="23" t="s">
        <v>19</v>
      </c>
      <c r="N1099" s="19" t="s">
        <v>1258</v>
      </c>
      <c r="O1099" s="23" t="s">
        <v>19</v>
      </c>
      <c r="P1099" s="19">
        <v>4480</v>
      </c>
      <c r="Q1099" s="19" t="s">
        <v>69</v>
      </c>
      <c r="R1099" s="23" t="s">
        <v>1255</v>
      </c>
    </row>
    <row r="1100" spans="1:20" ht="15.75" customHeight="1" x14ac:dyDescent="0.25">
      <c r="B1100" s="1">
        <v>44618</v>
      </c>
      <c r="C1100" s="83" t="s">
        <v>1259</v>
      </c>
      <c r="E1100" s="4"/>
      <c r="G1100" s="23" t="s">
        <v>19</v>
      </c>
      <c r="H1100" s="23" t="s">
        <v>19</v>
      </c>
      <c r="I1100" s="23" t="s">
        <v>19</v>
      </c>
      <c r="J1100" s="23" t="s">
        <v>19</v>
      </c>
      <c r="K1100" s="23" t="s">
        <v>19</v>
      </c>
      <c r="L1100" s="23" t="s">
        <v>19</v>
      </c>
      <c r="M1100" s="23" t="s">
        <v>19</v>
      </c>
      <c r="N1100" s="19" t="s">
        <v>1258</v>
      </c>
      <c r="O1100" s="23" t="s">
        <v>19</v>
      </c>
      <c r="P1100" s="19">
        <v>4480</v>
      </c>
      <c r="Q1100" s="19" t="s">
        <v>69</v>
      </c>
      <c r="R1100" s="23" t="s">
        <v>1255</v>
      </c>
    </row>
    <row r="1101" spans="1:20" ht="15.75" customHeight="1" x14ac:dyDescent="0.25">
      <c r="B1101" s="1">
        <v>44618</v>
      </c>
      <c r="C1101" s="83" t="s">
        <v>1260</v>
      </c>
      <c r="E1101" s="4" t="s">
        <v>53</v>
      </c>
      <c r="G1101" s="23" t="s">
        <v>19</v>
      </c>
      <c r="H1101" s="23" t="s">
        <v>19</v>
      </c>
      <c r="I1101" s="23" t="s">
        <v>19</v>
      </c>
      <c r="J1101" s="23" t="s">
        <v>19</v>
      </c>
      <c r="K1101" s="23" t="s">
        <v>19</v>
      </c>
      <c r="L1101" s="23" t="s">
        <v>19</v>
      </c>
      <c r="M1101" s="23" t="s">
        <v>19</v>
      </c>
      <c r="N1101" s="19" t="s">
        <v>1258</v>
      </c>
      <c r="O1101" s="23" t="s">
        <v>19</v>
      </c>
      <c r="P1101" s="19">
        <v>4480</v>
      </c>
      <c r="Q1101" s="19" t="s">
        <v>69</v>
      </c>
      <c r="R1101" s="23" t="s">
        <v>1255</v>
      </c>
    </row>
    <row r="1102" spans="1:20" ht="15.75" customHeight="1" x14ac:dyDescent="0.25">
      <c r="B1102" s="1">
        <v>44618</v>
      </c>
      <c r="C1102" s="83" t="s">
        <v>1261</v>
      </c>
      <c r="E1102" s="4"/>
      <c r="G1102" s="23" t="s">
        <v>19</v>
      </c>
      <c r="H1102" s="23" t="s">
        <v>19</v>
      </c>
      <c r="I1102" s="23" t="s">
        <v>19</v>
      </c>
      <c r="J1102" s="23" t="s">
        <v>19</v>
      </c>
      <c r="K1102" s="23" t="s">
        <v>19</v>
      </c>
      <c r="L1102" s="23" t="s">
        <v>19</v>
      </c>
      <c r="M1102" s="23" t="s">
        <v>19</v>
      </c>
      <c r="N1102" s="19" t="s">
        <v>1258</v>
      </c>
      <c r="O1102" s="23" t="s">
        <v>19</v>
      </c>
      <c r="P1102" s="19">
        <v>4480</v>
      </c>
      <c r="Q1102" s="19" t="s">
        <v>69</v>
      </c>
      <c r="R1102" s="23" t="s">
        <v>1255</v>
      </c>
    </row>
    <row r="1103" spans="1:20" ht="15.75" customHeight="1" x14ac:dyDescent="0.25">
      <c r="B1103" s="1">
        <v>44618</v>
      </c>
      <c r="C1103" s="83" t="s">
        <v>1262</v>
      </c>
      <c r="E1103" s="4"/>
      <c r="G1103" s="23" t="s">
        <v>19</v>
      </c>
      <c r="H1103" s="23" t="s">
        <v>19</v>
      </c>
      <c r="I1103" s="23" t="s">
        <v>19</v>
      </c>
      <c r="J1103" s="23" t="s">
        <v>19</v>
      </c>
      <c r="K1103" s="23" t="s">
        <v>19</v>
      </c>
      <c r="L1103" s="23" t="s">
        <v>19</v>
      </c>
      <c r="M1103" s="23" t="s">
        <v>19</v>
      </c>
      <c r="N1103" s="19" t="s">
        <v>1258</v>
      </c>
      <c r="O1103" s="23" t="s">
        <v>19</v>
      </c>
      <c r="P1103" s="19">
        <v>4480</v>
      </c>
      <c r="Q1103" s="19" t="s">
        <v>69</v>
      </c>
      <c r="R1103" s="23" t="s">
        <v>1255</v>
      </c>
    </row>
    <row r="1104" spans="1:20" ht="15.75" customHeight="1" x14ac:dyDescent="0.25">
      <c r="B1104" s="1">
        <v>44618</v>
      </c>
      <c r="C1104" s="83" t="s">
        <v>1263</v>
      </c>
      <c r="E1104" s="4"/>
      <c r="G1104" s="23" t="s">
        <v>19</v>
      </c>
      <c r="H1104" s="23" t="s">
        <v>19</v>
      </c>
      <c r="I1104" s="23" t="s">
        <v>19</v>
      </c>
      <c r="J1104" s="23" t="s">
        <v>19</v>
      </c>
      <c r="K1104" s="23" t="s">
        <v>19</v>
      </c>
      <c r="L1104" s="23" t="s">
        <v>19</v>
      </c>
      <c r="M1104" s="23" t="s">
        <v>19</v>
      </c>
      <c r="N1104" s="19" t="s">
        <v>1264</v>
      </c>
      <c r="O1104" s="23" t="s">
        <v>19</v>
      </c>
      <c r="P1104" s="19">
        <v>4330</v>
      </c>
      <c r="Q1104" s="19" t="s">
        <v>69</v>
      </c>
      <c r="R1104" s="23" t="s">
        <v>1255</v>
      </c>
    </row>
    <row r="1105" spans="2:18" ht="15.75" customHeight="1" x14ac:dyDescent="0.25">
      <c r="B1105" s="1">
        <v>44618</v>
      </c>
      <c r="C1105" s="83" t="s">
        <v>1265</v>
      </c>
      <c r="E1105" s="4"/>
      <c r="G1105" s="23" t="s">
        <v>19</v>
      </c>
      <c r="H1105" s="23" t="s">
        <v>19</v>
      </c>
      <c r="I1105" s="23" t="s">
        <v>19</v>
      </c>
      <c r="J1105" s="23" t="s">
        <v>19</v>
      </c>
      <c r="K1105" s="23" t="s">
        <v>19</v>
      </c>
      <c r="L1105" s="23" t="s">
        <v>19</v>
      </c>
      <c r="M1105" s="23" t="s">
        <v>19</v>
      </c>
      <c r="N1105" s="19" t="s">
        <v>1266</v>
      </c>
      <c r="O1105" s="23" t="s">
        <v>19</v>
      </c>
      <c r="P1105" s="19">
        <v>4330</v>
      </c>
      <c r="Q1105" s="19" t="s">
        <v>69</v>
      </c>
      <c r="R1105" s="23" t="s">
        <v>1255</v>
      </c>
    </row>
    <row r="1106" spans="2:18" ht="15.75" customHeight="1" x14ac:dyDescent="0.25">
      <c r="B1106" s="1">
        <v>44618</v>
      </c>
      <c r="C1106" s="83" t="s">
        <v>1267</v>
      </c>
      <c r="E1106" s="4"/>
      <c r="G1106" s="23" t="s">
        <v>19</v>
      </c>
      <c r="H1106" s="23" t="s">
        <v>19</v>
      </c>
      <c r="I1106" s="23" t="s">
        <v>19</v>
      </c>
      <c r="J1106" s="23" t="s">
        <v>19</v>
      </c>
      <c r="K1106" s="23" t="s">
        <v>19</v>
      </c>
      <c r="L1106" s="23" t="s">
        <v>19</v>
      </c>
      <c r="M1106" s="23" t="s">
        <v>19</v>
      </c>
      <c r="N1106" s="19" t="s">
        <v>1266</v>
      </c>
      <c r="O1106" s="23" t="s">
        <v>19</v>
      </c>
      <c r="P1106" s="19">
        <v>4330</v>
      </c>
      <c r="Q1106" s="19" t="s">
        <v>69</v>
      </c>
      <c r="R1106" s="23" t="s">
        <v>1255</v>
      </c>
    </row>
    <row r="1107" spans="2:18" ht="15.75" customHeight="1" x14ac:dyDescent="0.25">
      <c r="B1107" s="1">
        <v>44618</v>
      </c>
      <c r="C1107" s="83" t="s">
        <v>1268</v>
      </c>
      <c r="E1107" s="4"/>
      <c r="G1107" s="23" t="s">
        <v>19</v>
      </c>
      <c r="H1107" s="23" t="s">
        <v>19</v>
      </c>
      <c r="I1107" s="23" t="s">
        <v>19</v>
      </c>
      <c r="J1107" s="23" t="s">
        <v>19</v>
      </c>
      <c r="K1107" s="23" t="s">
        <v>19</v>
      </c>
      <c r="L1107" s="23" t="s">
        <v>19</v>
      </c>
      <c r="M1107" s="23" t="s">
        <v>19</v>
      </c>
      <c r="N1107" s="19" t="s">
        <v>1269</v>
      </c>
      <c r="O1107" s="23" t="s">
        <v>19</v>
      </c>
      <c r="P1107" s="19">
        <v>4480</v>
      </c>
      <c r="Q1107" s="19" t="s">
        <v>69</v>
      </c>
      <c r="R1107" s="23" t="s">
        <v>1255</v>
      </c>
    </row>
    <row r="1108" spans="2:18" ht="15.75" customHeight="1" x14ac:dyDescent="0.25">
      <c r="B1108" s="1">
        <v>44618</v>
      </c>
      <c r="C1108" s="83" t="s">
        <v>1270</v>
      </c>
      <c r="E1108" s="4" t="s">
        <v>46</v>
      </c>
      <c r="G1108" s="23" t="s">
        <v>19</v>
      </c>
      <c r="H1108" s="23" t="s">
        <v>19</v>
      </c>
      <c r="I1108" s="23" t="s">
        <v>19</v>
      </c>
      <c r="J1108" s="23" t="s">
        <v>19</v>
      </c>
      <c r="K1108" s="23" t="s">
        <v>19</v>
      </c>
      <c r="L1108" s="23" t="s">
        <v>19</v>
      </c>
      <c r="M1108" s="23" t="s">
        <v>19</v>
      </c>
      <c r="N1108" s="19" t="s">
        <v>1269</v>
      </c>
      <c r="O1108" s="23" t="s">
        <v>19</v>
      </c>
      <c r="P1108" s="19">
        <v>4480</v>
      </c>
      <c r="Q1108" s="19" t="s">
        <v>69</v>
      </c>
      <c r="R1108" s="23" t="s">
        <v>1255</v>
      </c>
    </row>
    <row r="1109" spans="2:18" ht="15.75" customHeight="1" x14ac:dyDescent="0.25">
      <c r="B1109" s="1">
        <v>44618</v>
      </c>
      <c r="C1109" s="83" t="s">
        <v>1271</v>
      </c>
      <c r="E1109" s="4"/>
      <c r="G1109" s="23" t="s">
        <v>19</v>
      </c>
      <c r="H1109" s="23" t="s">
        <v>19</v>
      </c>
      <c r="I1109" s="23" t="s">
        <v>19</v>
      </c>
      <c r="J1109" s="23" t="s">
        <v>19</v>
      </c>
      <c r="K1109" s="23" t="s">
        <v>19</v>
      </c>
      <c r="L1109" s="23" t="s">
        <v>19</v>
      </c>
      <c r="M1109" s="23" t="s">
        <v>19</v>
      </c>
      <c r="N1109" s="19" t="s">
        <v>1272</v>
      </c>
      <c r="O1109" s="23" t="s">
        <v>19</v>
      </c>
      <c r="P1109" s="19">
        <v>4480</v>
      </c>
      <c r="Q1109" s="19" t="s">
        <v>69</v>
      </c>
      <c r="R1109" s="23" t="s">
        <v>1255</v>
      </c>
    </row>
    <row r="1110" spans="2:18" ht="15.75" customHeight="1" x14ac:dyDescent="0.25">
      <c r="B1110" s="1">
        <v>44618</v>
      </c>
      <c r="C1110" s="83" t="s">
        <v>1273</v>
      </c>
      <c r="E1110" s="4"/>
      <c r="G1110" s="23" t="s">
        <v>19</v>
      </c>
      <c r="H1110" s="23" t="s">
        <v>19</v>
      </c>
      <c r="I1110" s="23" t="s">
        <v>19</v>
      </c>
      <c r="J1110" s="23" t="s">
        <v>19</v>
      </c>
      <c r="K1110" s="23" t="s">
        <v>19</v>
      </c>
      <c r="L1110" s="23" t="s">
        <v>19</v>
      </c>
      <c r="M1110" s="23" t="s">
        <v>19</v>
      </c>
      <c r="N1110" s="19" t="s">
        <v>1274</v>
      </c>
      <c r="O1110" s="23" t="s">
        <v>19</v>
      </c>
      <c r="P1110" s="19">
        <v>4030</v>
      </c>
      <c r="Q1110" s="19" t="s">
        <v>33</v>
      </c>
      <c r="R1110" s="23" t="s">
        <v>1255</v>
      </c>
    </row>
    <row r="1111" spans="2:18" ht="15.75" customHeight="1" x14ac:dyDescent="0.25">
      <c r="B1111" s="1">
        <v>44618</v>
      </c>
      <c r="C1111" s="83" t="s">
        <v>1275</v>
      </c>
      <c r="E1111" s="4"/>
      <c r="G1111" s="23" t="s">
        <v>19</v>
      </c>
      <c r="H1111" s="23" t="s">
        <v>19</v>
      </c>
      <c r="I1111" s="23" t="s">
        <v>19</v>
      </c>
      <c r="J1111" s="23" t="s">
        <v>19</v>
      </c>
      <c r="K1111" s="23" t="s">
        <v>19</v>
      </c>
      <c r="L1111" s="23" t="s">
        <v>19</v>
      </c>
      <c r="M1111" s="23" t="s">
        <v>19</v>
      </c>
      <c r="N1111" s="19" t="s">
        <v>1274</v>
      </c>
      <c r="O1111" s="23" t="s">
        <v>19</v>
      </c>
      <c r="P1111" s="19">
        <v>4030</v>
      </c>
      <c r="Q1111" s="19" t="s">
        <v>33</v>
      </c>
      <c r="R1111" s="23" t="s">
        <v>1255</v>
      </c>
    </row>
    <row r="1112" spans="2:18" ht="15.75" customHeight="1" x14ac:dyDescent="0.25">
      <c r="B1112" s="1">
        <v>44618</v>
      </c>
      <c r="C1112" s="83" t="s">
        <v>1276</v>
      </c>
      <c r="E1112" s="4"/>
      <c r="G1112" s="23" t="s">
        <v>19</v>
      </c>
      <c r="H1112" s="23" t="s">
        <v>19</v>
      </c>
      <c r="I1112" s="23" t="s">
        <v>19</v>
      </c>
      <c r="J1112" s="23" t="s">
        <v>19</v>
      </c>
      <c r="K1112" s="23" t="s">
        <v>19</v>
      </c>
      <c r="L1112" s="23" t="s">
        <v>19</v>
      </c>
      <c r="M1112" s="23" t="s">
        <v>19</v>
      </c>
      <c r="N1112" s="19" t="s">
        <v>1274</v>
      </c>
      <c r="O1112" s="23" t="s">
        <v>19</v>
      </c>
      <c r="P1112" s="19">
        <v>4030</v>
      </c>
      <c r="Q1112" s="19" t="s">
        <v>33</v>
      </c>
      <c r="R1112" s="23" t="s">
        <v>1255</v>
      </c>
    </row>
    <row r="1113" spans="2:18" ht="15.75" customHeight="1" x14ac:dyDescent="0.25">
      <c r="B1113" s="1">
        <v>44618</v>
      </c>
      <c r="C1113" s="83" t="s">
        <v>1277</v>
      </c>
      <c r="E1113" s="4" t="s">
        <v>119</v>
      </c>
      <c r="G1113" s="23" t="s">
        <v>19</v>
      </c>
      <c r="H1113" s="23" t="s">
        <v>19</v>
      </c>
      <c r="I1113" s="23" t="s">
        <v>19</v>
      </c>
      <c r="J1113" s="23" t="s">
        <v>19</v>
      </c>
      <c r="K1113" s="23" t="s">
        <v>19</v>
      </c>
      <c r="L1113" s="23" t="s">
        <v>19</v>
      </c>
      <c r="M1113" s="23" t="s">
        <v>19</v>
      </c>
      <c r="N1113" s="19" t="s">
        <v>1274</v>
      </c>
      <c r="O1113" s="23" t="s">
        <v>19</v>
      </c>
      <c r="P1113" s="19">
        <v>4030</v>
      </c>
      <c r="Q1113" s="19" t="s">
        <v>33</v>
      </c>
      <c r="R1113" s="23" t="s">
        <v>1255</v>
      </c>
    </row>
    <row r="1114" spans="2:18" ht="15.75" customHeight="1" x14ac:dyDescent="0.25">
      <c r="B1114" s="1">
        <v>44618</v>
      </c>
      <c r="C1114" s="83" t="s">
        <v>1278</v>
      </c>
      <c r="E1114" s="4" t="s">
        <v>121</v>
      </c>
      <c r="G1114" s="23" t="s">
        <v>19</v>
      </c>
      <c r="H1114" s="23" t="s">
        <v>19</v>
      </c>
      <c r="I1114" s="23" t="s">
        <v>19</v>
      </c>
      <c r="J1114" s="23" t="s">
        <v>19</v>
      </c>
      <c r="K1114" s="23" t="s">
        <v>19</v>
      </c>
      <c r="L1114" s="23" t="s">
        <v>19</v>
      </c>
      <c r="M1114" s="23" t="s">
        <v>19</v>
      </c>
      <c r="N1114" s="19" t="s">
        <v>1274</v>
      </c>
      <c r="O1114" s="23" t="s">
        <v>19</v>
      </c>
      <c r="P1114" s="19">
        <v>4030</v>
      </c>
      <c r="Q1114" s="19" t="s">
        <v>33</v>
      </c>
      <c r="R1114" s="23" t="s">
        <v>1255</v>
      </c>
    </row>
    <row r="1115" spans="2:18" ht="15.75" customHeight="1" x14ac:dyDescent="0.25">
      <c r="B1115" s="1">
        <v>44618</v>
      </c>
      <c r="C1115" s="83" t="s">
        <v>1279</v>
      </c>
      <c r="E1115" s="4"/>
      <c r="G1115" s="23" t="s">
        <v>19</v>
      </c>
      <c r="H1115" s="23" t="s">
        <v>19</v>
      </c>
      <c r="I1115" s="23" t="s">
        <v>19</v>
      </c>
      <c r="J1115" s="23" t="s">
        <v>19</v>
      </c>
      <c r="K1115" s="23" t="s">
        <v>19</v>
      </c>
      <c r="L1115" s="23" t="s">
        <v>19</v>
      </c>
      <c r="M1115" s="23" t="s">
        <v>19</v>
      </c>
      <c r="N1115" s="19" t="s">
        <v>1274</v>
      </c>
      <c r="O1115" s="23" t="s">
        <v>19</v>
      </c>
      <c r="P1115" s="19">
        <v>4030</v>
      </c>
      <c r="Q1115" s="19" t="s">
        <v>33</v>
      </c>
      <c r="R1115" s="23" t="s">
        <v>1255</v>
      </c>
    </row>
    <row r="1116" spans="2:18" ht="15.75" customHeight="1" x14ac:dyDescent="0.25">
      <c r="B1116" s="1">
        <v>44618</v>
      </c>
      <c r="C1116" s="83" t="s">
        <v>1280</v>
      </c>
      <c r="E1116" s="4"/>
      <c r="G1116" s="23" t="s">
        <v>19</v>
      </c>
      <c r="H1116" s="23" t="s">
        <v>19</v>
      </c>
      <c r="I1116" s="23" t="s">
        <v>19</v>
      </c>
      <c r="J1116" s="23" t="s">
        <v>19</v>
      </c>
      <c r="K1116" s="23" t="s">
        <v>19</v>
      </c>
      <c r="L1116" s="23" t="s">
        <v>19</v>
      </c>
      <c r="M1116" s="23" t="s">
        <v>19</v>
      </c>
      <c r="N1116" s="19" t="s">
        <v>1281</v>
      </c>
      <c r="O1116" s="23" t="s">
        <v>19</v>
      </c>
      <c r="P1116" s="19">
        <v>4030</v>
      </c>
      <c r="Q1116" s="19" t="s">
        <v>33</v>
      </c>
      <c r="R1116" s="23" t="s">
        <v>1255</v>
      </c>
    </row>
    <row r="1117" spans="2:18" ht="15.75" customHeight="1" x14ac:dyDescent="0.25">
      <c r="B1117" s="1">
        <v>44618</v>
      </c>
      <c r="C1117" s="83" t="s">
        <v>1282</v>
      </c>
      <c r="E1117" s="4"/>
      <c r="G1117" s="23" t="s">
        <v>19</v>
      </c>
      <c r="H1117" s="23" t="s">
        <v>19</v>
      </c>
      <c r="I1117" s="23" t="s">
        <v>19</v>
      </c>
      <c r="J1117" s="23" t="s">
        <v>19</v>
      </c>
      <c r="K1117" s="23" t="s">
        <v>19</v>
      </c>
      <c r="L1117" s="23" t="s">
        <v>19</v>
      </c>
      <c r="M1117" s="23" t="s">
        <v>19</v>
      </c>
      <c r="N1117" s="19" t="s">
        <v>1281</v>
      </c>
      <c r="O1117" s="23" t="s">
        <v>19</v>
      </c>
      <c r="P1117" s="19">
        <v>4030</v>
      </c>
      <c r="Q1117" s="19" t="s">
        <v>33</v>
      </c>
      <c r="R1117" s="23" t="s">
        <v>1255</v>
      </c>
    </row>
    <row r="1118" spans="2:18" ht="15.75" customHeight="1" x14ac:dyDescent="0.25">
      <c r="B1118" s="1">
        <v>44618</v>
      </c>
      <c r="C1118" s="83" t="s">
        <v>1283</v>
      </c>
      <c r="E1118" s="4"/>
      <c r="G1118" s="23" t="s">
        <v>19</v>
      </c>
      <c r="H1118" s="23" t="s">
        <v>19</v>
      </c>
      <c r="I1118" s="23" t="s">
        <v>19</v>
      </c>
      <c r="J1118" s="23" t="s">
        <v>19</v>
      </c>
      <c r="K1118" s="23" t="s">
        <v>19</v>
      </c>
      <c r="L1118" s="23" t="s">
        <v>19</v>
      </c>
      <c r="M1118" s="23" t="s">
        <v>19</v>
      </c>
      <c r="N1118" s="19" t="s">
        <v>1281</v>
      </c>
      <c r="O1118" s="23" t="s">
        <v>19</v>
      </c>
      <c r="P1118" s="19">
        <v>4030</v>
      </c>
      <c r="Q1118" s="19" t="s">
        <v>33</v>
      </c>
      <c r="R1118" s="23" t="s">
        <v>1255</v>
      </c>
    </row>
    <row r="1119" spans="2:18" ht="15.75" customHeight="1" x14ac:dyDescent="0.25">
      <c r="B1119" s="1">
        <v>44618</v>
      </c>
      <c r="C1119" s="83" t="s">
        <v>1284</v>
      </c>
      <c r="E1119" s="4" t="s">
        <v>46</v>
      </c>
      <c r="G1119" s="23" t="s">
        <v>19</v>
      </c>
      <c r="H1119" s="23" t="s">
        <v>19</v>
      </c>
      <c r="I1119" s="23" t="s">
        <v>19</v>
      </c>
      <c r="J1119" s="23" t="s">
        <v>19</v>
      </c>
      <c r="K1119" s="23" t="s">
        <v>19</v>
      </c>
      <c r="L1119" s="23" t="s">
        <v>19</v>
      </c>
      <c r="M1119" s="23" t="s">
        <v>19</v>
      </c>
      <c r="N1119" s="19" t="s">
        <v>1281</v>
      </c>
      <c r="O1119" s="23" t="s">
        <v>19</v>
      </c>
      <c r="P1119" s="19">
        <v>4030</v>
      </c>
      <c r="Q1119" s="19" t="s">
        <v>33</v>
      </c>
      <c r="R1119" s="23" t="s">
        <v>1255</v>
      </c>
    </row>
    <row r="1120" spans="2:18" ht="15.75" customHeight="1" x14ac:dyDescent="0.25">
      <c r="B1120" s="1">
        <v>44618</v>
      </c>
      <c r="C1120" s="83" t="s">
        <v>1285</v>
      </c>
      <c r="E1120" s="4"/>
      <c r="G1120" s="23" t="s">
        <v>19</v>
      </c>
      <c r="H1120" s="23" t="s">
        <v>19</v>
      </c>
      <c r="I1120" s="23" t="s">
        <v>19</v>
      </c>
      <c r="J1120" s="23" t="s">
        <v>19</v>
      </c>
      <c r="K1120" s="23" t="s">
        <v>19</v>
      </c>
      <c r="L1120" s="23" t="s">
        <v>19</v>
      </c>
      <c r="M1120" s="23" t="s">
        <v>19</v>
      </c>
      <c r="N1120" s="19" t="s">
        <v>1281</v>
      </c>
      <c r="O1120" s="23" t="s">
        <v>19</v>
      </c>
      <c r="P1120" s="19">
        <v>4030</v>
      </c>
      <c r="Q1120" s="19" t="s">
        <v>33</v>
      </c>
      <c r="R1120" s="23" t="s">
        <v>1255</v>
      </c>
    </row>
    <row r="1121" spans="2:20" ht="15.75" customHeight="1" x14ac:dyDescent="0.25">
      <c r="B1121" s="1">
        <v>44618</v>
      </c>
      <c r="C1121" s="83" t="s">
        <v>1286</v>
      </c>
      <c r="E1121" s="4"/>
      <c r="G1121" s="23" t="s">
        <v>19</v>
      </c>
      <c r="H1121" s="23" t="s">
        <v>19</v>
      </c>
      <c r="I1121" s="23" t="s">
        <v>19</v>
      </c>
      <c r="J1121" s="23" t="s">
        <v>19</v>
      </c>
      <c r="K1121" s="23" t="s">
        <v>19</v>
      </c>
      <c r="L1121" s="23" t="s">
        <v>19</v>
      </c>
      <c r="M1121" s="23" t="s">
        <v>19</v>
      </c>
      <c r="N1121" s="19" t="s">
        <v>1281</v>
      </c>
      <c r="O1121" s="23" t="s">
        <v>19</v>
      </c>
      <c r="P1121" s="19">
        <v>4030</v>
      </c>
      <c r="Q1121" s="19" t="s">
        <v>33</v>
      </c>
      <c r="R1121" s="23" t="s">
        <v>1255</v>
      </c>
    </row>
    <row r="1122" spans="2:20" ht="15.75" customHeight="1" x14ac:dyDescent="0.25">
      <c r="B1122" s="1">
        <v>44618</v>
      </c>
      <c r="C1122" s="83" t="s">
        <v>1287</v>
      </c>
      <c r="E1122" s="4"/>
      <c r="G1122" s="23" t="s">
        <v>19</v>
      </c>
      <c r="H1122" s="23" t="s">
        <v>19</v>
      </c>
      <c r="I1122" s="23" t="s">
        <v>19</v>
      </c>
      <c r="J1122" s="23" t="s">
        <v>19</v>
      </c>
      <c r="K1122" s="23" t="s">
        <v>19</v>
      </c>
      <c r="L1122" s="23" t="s">
        <v>19</v>
      </c>
      <c r="M1122" s="23" t="s">
        <v>19</v>
      </c>
      <c r="N1122" s="19" t="s">
        <v>1288</v>
      </c>
      <c r="O1122" s="23" t="s">
        <v>19</v>
      </c>
      <c r="P1122" s="19">
        <v>4230</v>
      </c>
      <c r="Q1122" s="19" t="s">
        <v>33</v>
      </c>
      <c r="R1122" s="23" t="s">
        <v>1255</v>
      </c>
    </row>
    <row r="1123" spans="2:20" ht="15.75" customHeight="1" x14ac:dyDescent="0.25">
      <c r="B1123" s="1">
        <v>44618</v>
      </c>
      <c r="C1123" s="83" t="s">
        <v>1289</v>
      </c>
      <c r="E1123" s="4"/>
      <c r="G1123" s="23" t="s">
        <v>19</v>
      </c>
      <c r="H1123" s="23" t="s">
        <v>19</v>
      </c>
      <c r="I1123" s="23" t="s">
        <v>19</v>
      </c>
      <c r="J1123" s="23" t="s">
        <v>19</v>
      </c>
      <c r="K1123" s="23" t="s">
        <v>19</v>
      </c>
      <c r="L1123" s="23" t="s">
        <v>19</v>
      </c>
      <c r="M1123" s="23" t="s">
        <v>19</v>
      </c>
      <c r="N1123" s="19" t="s">
        <v>1288</v>
      </c>
      <c r="O1123" s="23" t="s">
        <v>19</v>
      </c>
      <c r="P1123" s="19">
        <v>4230</v>
      </c>
      <c r="Q1123" s="19" t="s">
        <v>33</v>
      </c>
      <c r="R1123" s="23" t="s">
        <v>1255</v>
      </c>
    </row>
    <row r="1124" spans="2:20" ht="15.75" customHeight="1" x14ac:dyDescent="0.25">
      <c r="B1124" s="1">
        <v>44618</v>
      </c>
      <c r="C1124" s="83" t="s">
        <v>1290</v>
      </c>
      <c r="E1124" s="4"/>
      <c r="G1124" s="23" t="s">
        <v>19</v>
      </c>
      <c r="H1124" s="23" t="s">
        <v>19</v>
      </c>
      <c r="I1124" s="23" t="s">
        <v>19</v>
      </c>
      <c r="J1124" s="23" t="s">
        <v>19</v>
      </c>
      <c r="K1124" s="23" t="s">
        <v>19</v>
      </c>
      <c r="L1124" s="23" t="s">
        <v>19</v>
      </c>
      <c r="M1124" s="23" t="s">
        <v>19</v>
      </c>
      <c r="N1124" s="19" t="s">
        <v>1291</v>
      </c>
      <c r="O1124" s="23" t="s">
        <v>19</v>
      </c>
      <c r="P1124" s="19">
        <v>4230</v>
      </c>
      <c r="Q1124" s="19" t="s">
        <v>33</v>
      </c>
      <c r="R1124" s="23" t="s">
        <v>1255</v>
      </c>
    </row>
    <row r="1125" spans="2:20" ht="15.75" customHeight="1" x14ac:dyDescent="0.25">
      <c r="B1125" s="1">
        <v>44618</v>
      </c>
      <c r="C1125" s="83" t="s">
        <v>1292</v>
      </c>
      <c r="E1125" s="4"/>
      <c r="G1125" s="23" t="s">
        <v>19</v>
      </c>
      <c r="H1125" s="23" t="s">
        <v>19</v>
      </c>
      <c r="I1125" s="23" t="s">
        <v>19</v>
      </c>
      <c r="J1125" s="23" t="s">
        <v>19</v>
      </c>
      <c r="K1125" s="23" t="s">
        <v>19</v>
      </c>
      <c r="L1125" s="23" t="s">
        <v>19</v>
      </c>
      <c r="M1125" s="23" t="s">
        <v>19</v>
      </c>
      <c r="N1125" s="19" t="s">
        <v>1291</v>
      </c>
      <c r="O1125" s="23" t="s">
        <v>19</v>
      </c>
      <c r="P1125" s="19">
        <v>4230</v>
      </c>
      <c r="Q1125" s="19" t="s">
        <v>33</v>
      </c>
      <c r="R1125" s="23" t="s">
        <v>1255</v>
      </c>
    </row>
    <row r="1126" spans="2:20" ht="15.75" customHeight="1" x14ac:dyDescent="0.25">
      <c r="B1126" s="1">
        <v>44618</v>
      </c>
      <c r="C1126" s="83" t="s">
        <v>1293</v>
      </c>
      <c r="E1126" s="4"/>
      <c r="G1126" s="23" t="s">
        <v>19</v>
      </c>
      <c r="H1126" s="23" t="s">
        <v>19</v>
      </c>
      <c r="I1126" s="23" t="s">
        <v>19</v>
      </c>
      <c r="J1126" s="23" t="s">
        <v>19</v>
      </c>
      <c r="K1126" s="23" t="s">
        <v>19</v>
      </c>
      <c r="L1126" s="23" t="s">
        <v>19</v>
      </c>
      <c r="M1126" s="23" t="s">
        <v>19</v>
      </c>
      <c r="N1126" s="19" t="s">
        <v>436</v>
      </c>
      <c r="O1126" s="23" t="s">
        <v>19</v>
      </c>
      <c r="P1126" s="19">
        <v>4230</v>
      </c>
      <c r="Q1126" s="19" t="s">
        <v>33</v>
      </c>
      <c r="R1126" s="23" t="s">
        <v>1255</v>
      </c>
    </row>
    <row r="1127" spans="2:20" ht="15.75" customHeight="1" x14ac:dyDescent="0.25">
      <c r="B1127" s="1">
        <v>44618</v>
      </c>
      <c r="C1127" s="83" t="s">
        <v>1294</v>
      </c>
      <c r="E1127" s="4"/>
      <c r="G1127" s="23" t="s">
        <v>19</v>
      </c>
      <c r="H1127" s="23" t="s">
        <v>19</v>
      </c>
      <c r="I1127" s="23" t="s">
        <v>19</v>
      </c>
      <c r="J1127" s="23" t="s">
        <v>19</v>
      </c>
      <c r="K1127" s="23" t="s">
        <v>19</v>
      </c>
      <c r="L1127" s="23" t="s">
        <v>19</v>
      </c>
      <c r="M1127" s="23" t="s">
        <v>19</v>
      </c>
      <c r="N1127" s="19" t="s">
        <v>996</v>
      </c>
      <c r="O1127" s="23" t="s">
        <v>19</v>
      </c>
      <c r="P1127" s="19">
        <v>4330</v>
      </c>
      <c r="Q1127" s="19" t="s">
        <v>33</v>
      </c>
      <c r="R1127" s="23" t="s">
        <v>1255</v>
      </c>
    </row>
    <row r="1128" spans="2:20" ht="15.75" customHeight="1" x14ac:dyDescent="0.25">
      <c r="B1128" s="1">
        <v>44618</v>
      </c>
      <c r="C1128" s="83" t="s">
        <v>1295</v>
      </c>
      <c r="E1128" s="4"/>
      <c r="G1128" s="23" t="s">
        <v>19</v>
      </c>
      <c r="H1128" s="23" t="s">
        <v>19</v>
      </c>
      <c r="I1128" s="23" t="s">
        <v>19</v>
      </c>
      <c r="J1128" s="23" t="s">
        <v>19</v>
      </c>
      <c r="K1128" s="23" t="s">
        <v>19</v>
      </c>
      <c r="L1128" s="23" t="s">
        <v>19</v>
      </c>
      <c r="M1128" s="23" t="s">
        <v>19</v>
      </c>
      <c r="N1128" s="19" t="s">
        <v>996</v>
      </c>
      <c r="O1128" s="23" t="s">
        <v>19</v>
      </c>
      <c r="P1128" s="19">
        <v>4330</v>
      </c>
      <c r="Q1128" s="19" t="s">
        <v>33</v>
      </c>
      <c r="R1128" s="23" t="s">
        <v>1255</v>
      </c>
    </row>
    <row r="1129" spans="2:20" ht="15.75" customHeight="1" x14ac:dyDescent="0.25">
      <c r="B1129" s="1">
        <v>44618</v>
      </c>
      <c r="C1129" s="83" t="s">
        <v>1296</v>
      </c>
      <c r="E1129" s="4"/>
      <c r="G1129" s="23" t="s">
        <v>19</v>
      </c>
      <c r="H1129" s="23" t="s">
        <v>19</v>
      </c>
      <c r="I1129" s="23" t="s">
        <v>19</v>
      </c>
      <c r="J1129" s="23" t="s">
        <v>19</v>
      </c>
      <c r="K1129" s="23" t="s">
        <v>19</v>
      </c>
      <c r="L1129" s="23" t="s">
        <v>19</v>
      </c>
      <c r="M1129" s="23" t="s">
        <v>19</v>
      </c>
      <c r="N1129" s="19" t="s">
        <v>996</v>
      </c>
      <c r="O1129" s="23" t="s">
        <v>19</v>
      </c>
      <c r="P1129" s="19">
        <v>4330</v>
      </c>
      <c r="Q1129" s="19" t="s">
        <v>33</v>
      </c>
      <c r="R1129" s="23" t="s">
        <v>1255</v>
      </c>
    </row>
    <row r="1130" spans="2:20" ht="15.75" customHeight="1" x14ac:dyDescent="0.25">
      <c r="B1130" s="1">
        <v>44619</v>
      </c>
      <c r="C1130" s="83" t="s">
        <v>1297</v>
      </c>
      <c r="E1130" s="4"/>
      <c r="G1130" s="23" t="s">
        <v>19</v>
      </c>
      <c r="H1130" s="23" t="s">
        <v>19</v>
      </c>
      <c r="I1130" s="23" t="s">
        <v>19</v>
      </c>
      <c r="J1130" s="23" t="s">
        <v>19</v>
      </c>
      <c r="K1130" s="23" t="s">
        <v>19</v>
      </c>
      <c r="L1130" s="23" t="s">
        <v>19</v>
      </c>
      <c r="M1130" s="23" t="s">
        <v>19</v>
      </c>
      <c r="N1130" s="19" t="s">
        <v>996</v>
      </c>
      <c r="O1130" s="23" t="s">
        <v>19</v>
      </c>
      <c r="P1130" s="19">
        <v>4330</v>
      </c>
      <c r="Q1130" s="19" t="s">
        <v>33</v>
      </c>
      <c r="R1130" s="23" t="s">
        <v>1255</v>
      </c>
      <c r="S1130" s="19"/>
      <c r="T1130" s="19"/>
    </row>
    <row r="1131" spans="2:20" ht="15.75" customHeight="1" x14ac:dyDescent="0.25">
      <c r="B1131" s="1">
        <v>44619</v>
      </c>
      <c r="C1131" s="83" t="s">
        <v>1298</v>
      </c>
      <c r="E1131" s="4"/>
      <c r="G1131" s="23" t="s">
        <v>19</v>
      </c>
      <c r="H1131" s="23" t="s">
        <v>19</v>
      </c>
      <c r="I1131" s="23" t="s">
        <v>19</v>
      </c>
      <c r="J1131" s="23" t="s">
        <v>19</v>
      </c>
      <c r="K1131" s="23" t="s">
        <v>19</v>
      </c>
      <c r="L1131" s="23" t="s">
        <v>19</v>
      </c>
      <c r="M1131" s="23" t="s">
        <v>19</v>
      </c>
      <c r="N1131" s="19" t="s">
        <v>996</v>
      </c>
      <c r="O1131" s="23" t="s">
        <v>19</v>
      </c>
      <c r="P1131" s="19">
        <v>4330</v>
      </c>
      <c r="Q1131" s="19" t="s">
        <v>33</v>
      </c>
      <c r="R1131" s="23" t="s">
        <v>1255</v>
      </c>
      <c r="S1131" s="19"/>
      <c r="T1131" s="19"/>
    </row>
    <row r="1132" spans="2:20" ht="15.75" customHeight="1" x14ac:dyDescent="0.25">
      <c r="B1132" s="1">
        <v>44619</v>
      </c>
      <c r="C1132" s="83" t="s">
        <v>1299</v>
      </c>
      <c r="E1132" s="4"/>
      <c r="G1132" s="23" t="s">
        <v>19</v>
      </c>
      <c r="H1132" s="23" t="s">
        <v>19</v>
      </c>
      <c r="I1132" s="23" t="s">
        <v>19</v>
      </c>
      <c r="J1132" s="23" t="s">
        <v>19</v>
      </c>
      <c r="K1132" s="23" t="s">
        <v>19</v>
      </c>
      <c r="L1132" s="23" t="s">
        <v>19</v>
      </c>
      <c r="M1132" s="23" t="s">
        <v>19</v>
      </c>
      <c r="N1132" s="19" t="s">
        <v>996</v>
      </c>
      <c r="O1132" s="23" t="s">
        <v>19</v>
      </c>
      <c r="P1132" s="19">
        <v>4330</v>
      </c>
      <c r="Q1132" s="19" t="s">
        <v>33</v>
      </c>
      <c r="R1132" s="23" t="s">
        <v>1255</v>
      </c>
      <c r="S1132" s="19"/>
      <c r="T1132" s="19"/>
    </row>
    <row r="1133" spans="2:20" ht="15.75" customHeight="1" x14ac:dyDescent="0.25">
      <c r="B1133" s="1">
        <v>44619</v>
      </c>
      <c r="C1133" s="83" t="s">
        <v>1300</v>
      </c>
      <c r="E1133" s="4"/>
      <c r="G1133" s="23" t="s">
        <v>19</v>
      </c>
      <c r="H1133" s="23" t="s">
        <v>19</v>
      </c>
      <c r="I1133" s="23" t="s">
        <v>19</v>
      </c>
      <c r="J1133" s="23" t="s">
        <v>19</v>
      </c>
      <c r="K1133" s="23" t="s">
        <v>19</v>
      </c>
      <c r="L1133" s="23" t="s">
        <v>19</v>
      </c>
      <c r="M1133" s="23" t="s">
        <v>19</v>
      </c>
      <c r="N1133" s="19" t="s">
        <v>438</v>
      </c>
      <c r="O1133" s="23" t="s">
        <v>19</v>
      </c>
      <c r="P1133" s="19">
        <v>4230</v>
      </c>
      <c r="Q1133" s="19" t="s">
        <v>33</v>
      </c>
      <c r="R1133" s="23" t="s">
        <v>1255</v>
      </c>
      <c r="S1133" s="19"/>
      <c r="T1133" s="19"/>
    </row>
    <row r="1134" spans="2:20" ht="15.75" customHeight="1" x14ac:dyDescent="0.25">
      <c r="B1134" s="1">
        <v>44619</v>
      </c>
      <c r="C1134" s="83" t="s">
        <v>1301</v>
      </c>
      <c r="E1134" s="4"/>
      <c r="G1134" s="23" t="s">
        <v>19</v>
      </c>
      <c r="H1134" s="23" t="s">
        <v>19</v>
      </c>
      <c r="I1134" s="23" t="s">
        <v>19</v>
      </c>
      <c r="J1134" s="23" t="s">
        <v>19</v>
      </c>
      <c r="K1134" s="23" t="s">
        <v>19</v>
      </c>
      <c r="L1134" s="23" t="s">
        <v>19</v>
      </c>
      <c r="M1134" s="23" t="s">
        <v>19</v>
      </c>
      <c r="N1134" s="19" t="s">
        <v>436</v>
      </c>
      <c r="O1134" s="23" t="s">
        <v>19</v>
      </c>
      <c r="P1134" s="19">
        <v>4230</v>
      </c>
      <c r="Q1134" s="19" t="s">
        <v>33</v>
      </c>
      <c r="R1134" s="23" t="s">
        <v>1255</v>
      </c>
      <c r="S1134" s="19"/>
      <c r="T1134" s="19"/>
    </row>
    <row r="1135" spans="2:20" ht="15.75" customHeight="1" x14ac:dyDescent="0.25">
      <c r="B1135" s="1">
        <v>44619</v>
      </c>
      <c r="C1135" s="83" t="s">
        <v>1302</v>
      </c>
      <c r="E1135" s="4"/>
      <c r="G1135" s="23" t="s">
        <v>19</v>
      </c>
      <c r="H1135" s="23" t="s">
        <v>19</v>
      </c>
      <c r="I1135" s="23" t="s">
        <v>19</v>
      </c>
      <c r="J1135" s="23" t="s">
        <v>19</v>
      </c>
      <c r="K1135" s="23" t="s">
        <v>19</v>
      </c>
      <c r="L1135" s="23" t="s">
        <v>19</v>
      </c>
      <c r="M1135" s="23" t="s">
        <v>19</v>
      </c>
      <c r="N1135" s="19" t="s">
        <v>436</v>
      </c>
      <c r="O1135" s="23" t="s">
        <v>19</v>
      </c>
      <c r="P1135" s="19">
        <v>4230</v>
      </c>
      <c r="Q1135" s="19" t="s">
        <v>33</v>
      </c>
      <c r="R1135" s="23" t="s">
        <v>1255</v>
      </c>
      <c r="S1135" s="19"/>
      <c r="T1135" s="19"/>
    </row>
    <row r="1136" spans="2:20" ht="15.75" customHeight="1" x14ac:dyDescent="0.25">
      <c r="B1136" s="1">
        <v>44619</v>
      </c>
      <c r="C1136" s="83" t="s">
        <v>1303</v>
      </c>
      <c r="E1136" s="4"/>
      <c r="G1136" s="23" t="s">
        <v>19</v>
      </c>
      <c r="H1136" s="23" t="s">
        <v>19</v>
      </c>
      <c r="I1136" s="23" t="s">
        <v>19</v>
      </c>
      <c r="J1136" s="23" t="s">
        <v>19</v>
      </c>
      <c r="K1136" s="23" t="s">
        <v>19</v>
      </c>
      <c r="L1136" s="23" t="s">
        <v>19</v>
      </c>
      <c r="M1136" s="23" t="s">
        <v>19</v>
      </c>
      <c r="N1136" s="19" t="s">
        <v>1304</v>
      </c>
      <c r="O1136" s="23" t="s">
        <v>19</v>
      </c>
      <c r="P1136" s="19">
        <v>4030</v>
      </c>
      <c r="Q1136" s="19" t="s">
        <v>33</v>
      </c>
      <c r="R1136" s="23" t="s">
        <v>1255</v>
      </c>
      <c r="S1136" s="19"/>
      <c r="T1136" s="19"/>
    </row>
    <row r="1137" spans="2:20" ht="15.75" customHeight="1" x14ac:dyDescent="0.25">
      <c r="B1137" s="1">
        <v>44619</v>
      </c>
      <c r="C1137" s="83" t="s">
        <v>1305</v>
      </c>
      <c r="E1137" s="4" t="s">
        <v>53</v>
      </c>
      <c r="G1137" s="23" t="s">
        <v>19</v>
      </c>
      <c r="H1137" s="23" t="s">
        <v>19</v>
      </c>
      <c r="I1137" s="23" t="s">
        <v>19</v>
      </c>
      <c r="J1137" s="23" t="s">
        <v>19</v>
      </c>
      <c r="K1137" s="23" t="s">
        <v>19</v>
      </c>
      <c r="L1137" s="23" t="s">
        <v>19</v>
      </c>
      <c r="M1137" s="23" t="s">
        <v>19</v>
      </c>
      <c r="N1137" s="19" t="s">
        <v>1304</v>
      </c>
      <c r="O1137" s="23" t="s">
        <v>19</v>
      </c>
      <c r="P1137" s="19">
        <v>4030</v>
      </c>
      <c r="Q1137" s="19" t="s">
        <v>33</v>
      </c>
      <c r="R1137" s="23" t="s">
        <v>1255</v>
      </c>
      <c r="S1137" s="19"/>
      <c r="T1137" s="19"/>
    </row>
    <row r="1138" spans="2:20" ht="15.75" customHeight="1" x14ac:dyDescent="0.25">
      <c r="B1138" s="1">
        <v>44619</v>
      </c>
      <c r="C1138" s="83" t="s">
        <v>1306</v>
      </c>
      <c r="E1138" s="4"/>
      <c r="G1138" s="23" t="s">
        <v>19</v>
      </c>
      <c r="H1138" s="23" t="s">
        <v>19</v>
      </c>
      <c r="I1138" s="23" t="s">
        <v>19</v>
      </c>
      <c r="J1138" s="23" t="s">
        <v>19</v>
      </c>
      <c r="K1138" s="23" t="s">
        <v>19</v>
      </c>
      <c r="L1138" s="23" t="s">
        <v>19</v>
      </c>
      <c r="M1138" s="23" t="s">
        <v>19</v>
      </c>
      <c r="N1138" s="19" t="s">
        <v>1304</v>
      </c>
      <c r="O1138" s="23" t="s">
        <v>19</v>
      </c>
      <c r="P1138" s="19">
        <v>4030</v>
      </c>
      <c r="Q1138" s="19" t="s">
        <v>33</v>
      </c>
      <c r="R1138" s="23" t="s">
        <v>1255</v>
      </c>
      <c r="S1138" s="19"/>
      <c r="T1138" s="19"/>
    </row>
    <row r="1139" spans="2:20" ht="15.75" customHeight="1" x14ac:dyDescent="0.25">
      <c r="B1139" s="1">
        <v>44619</v>
      </c>
      <c r="C1139" s="83" t="s">
        <v>1307</v>
      </c>
      <c r="E1139" s="4"/>
      <c r="G1139" s="23" t="s">
        <v>19</v>
      </c>
      <c r="H1139" s="23" t="s">
        <v>19</v>
      </c>
      <c r="I1139" s="23" t="s">
        <v>19</v>
      </c>
      <c r="J1139" s="23" t="s">
        <v>19</v>
      </c>
      <c r="K1139" s="23" t="s">
        <v>19</v>
      </c>
      <c r="L1139" s="23" t="s">
        <v>19</v>
      </c>
      <c r="M1139" s="23" t="s">
        <v>19</v>
      </c>
      <c r="N1139" s="19" t="s">
        <v>1304</v>
      </c>
      <c r="O1139" s="23" t="s">
        <v>19</v>
      </c>
      <c r="P1139" s="19">
        <v>4030</v>
      </c>
      <c r="Q1139" s="19" t="s">
        <v>33</v>
      </c>
      <c r="R1139" s="23" t="s">
        <v>1255</v>
      </c>
      <c r="S1139" s="19"/>
      <c r="T1139" s="19"/>
    </row>
    <row r="1140" spans="2:20" ht="15.75" customHeight="1" x14ac:dyDescent="0.25">
      <c r="B1140" s="1">
        <v>44619</v>
      </c>
      <c r="C1140" s="83" t="s">
        <v>1308</v>
      </c>
      <c r="E1140" s="4" t="s">
        <v>41</v>
      </c>
      <c r="G1140" s="23" t="s">
        <v>19</v>
      </c>
      <c r="H1140" s="23" t="s">
        <v>19</v>
      </c>
      <c r="I1140" s="23" t="s">
        <v>19</v>
      </c>
      <c r="J1140" s="23" t="s">
        <v>19</v>
      </c>
      <c r="K1140" s="23" t="s">
        <v>19</v>
      </c>
      <c r="L1140" s="23" t="s">
        <v>19</v>
      </c>
      <c r="M1140" s="23" t="s">
        <v>19</v>
      </c>
      <c r="N1140" s="19" t="s">
        <v>1304</v>
      </c>
      <c r="O1140" s="23" t="s">
        <v>19</v>
      </c>
      <c r="P1140" s="19">
        <v>4030</v>
      </c>
      <c r="Q1140" s="19" t="s">
        <v>33</v>
      </c>
      <c r="R1140" s="23" t="s">
        <v>1255</v>
      </c>
      <c r="S1140" s="19"/>
      <c r="T1140" s="19"/>
    </row>
    <row r="1141" spans="2:20" ht="15.75" customHeight="1" x14ac:dyDescent="0.25">
      <c r="B1141" s="1">
        <v>44619</v>
      </c>
      <c r="C1141" s="83" t="s">
        <v>1309</v>
      </c>
      <c r="E1141" s="4"/>
      <c r="G1141" s="23" t="s">
        <v>19</v>
      </c>
      <c r="H1141" s="23" t="s">
        <v>19</v>
      </c>
      <c r="I1141" s="23" t="s">
        <v>19</v>
      </c>
      <c r="J1141" s="23" t="s">
        <v>19</v>
      </c>
      <c r="K1141" s="23" t="s">
        <v>19</v>
      </c>
      <c r="L1141" s="23" t="s">
        <v>19</v>
      </c>
      <c r="M1141" s="23" t="s">
        <v>19</v>
      </c>
      <c r="N1141" s="19" t="s">
        <v>1304</v>
      </c>
      <c r="O1141" s="23" t="s">
        <v>19</v>
      </c>
      <c r="P1141" s="19">
        <v>4030</v>
      </c>
      <c r="Q1141" s="19" t="s">
        <v>33</v>
      </c>
      <c r="R1141" s="23" t="s">
        <v>1255</v>
      </c>
      <c r="S1141" s="19"/>
      <c r="T1141" s="19"/>
    </row>
    <row r="1142" spans="2:20" ht="15.75" customHeight="1" x14ac:dyDescent="0.25">
      <c r="B1142" s="1">
        <v>44619</v>
      </c>
      <c r="C1142" s="83" t="s">
        <v>1310</v>
      </c>
      <c r="E1142" s="4"/>
      <c r="G1142" s="23" t="s">
        <v>19</v>
      </c>
      <c r="H1142" s="23" t="s">
        <v>19</v>
      </c>
      <c r="I1142" s="23" t="s">
        <v>19</v>
      </c>
      <c r="J1142" s="23" t="s">
        <v>19</v>
      </c>
      <c r="K1142" s="23" t="s">
        <v>19</v>
      </c>
      <c r="L1142" s="23" t="s">
        <v>19</v>
      </c>
      <c r="M1142" s="23" t="s">
        <v>19</v>
      </c>
      <c r="N1142" s="19" t="s">
        <v>474</v>
      </c>
      <c r="O1142" s="23" t="s">
        <v>19</v>
      </c>
      <c r="P1142" s="19">
        <v>4555</v>
      </c>
      <c r="Q1142" s="19" t="s">
        <v>69</v>
      </c>
      <c r="R1142" s="23" t="s">
        <v>1255</v>
      </c>
      <c r="S1142" s="19"/>
      <c r="T1142" s="19"/>
    </row>
    <row r="1143" spans="2:20" ht="15.75" customHeight="1" x14ac:dyDescent="0.25">
      <c r="B1143" s="1">
        <v>44619</v>
      </c>
      <c r="C1143" s="83" t="s">
        <v>1311</v>
      </c>
      <c r="E1143" s="4"/>
      <c r="G1143" s="23" t="s">
        <v>19</v>
      </c>
      <c r="H1143" s="23" t="s">
        <v>19</v>
      </c>
      <c r="I1143" s="23" t="s">
        <v>19</v>
      </c>
      <c r="J1143" s="23" t="s">
        <v>19</v>
      </c>
      <c r="K1143" s="23" t="s">
        <v>19</v>
      </c>
      <c r="L1143" s="23" t="s">
        <v>19</v>
      </c>
      <c r="M1143" s="23" t="s">
        <v>19</v>
      </c>
      <c r="N1143" s="19" t="s">
        <v>474</v>
      </c>
      <c r="O1143" s="23" t="s">
        <v>19</v>
      </c>
      <c r="P1143" s="19">
        <v>4555</v>
      </c>
      <c r="Q1143" s="19" t="s">
        <v>69</v>
      </c>
      <c r="R1143" s="23" t="s">
        <v>1255</v>
      </c>
      <c r="S1143" s="19"/>
      <c r="T1143" s="19"/>
    </row>
    <row r="1144" spans="2:20" ht="15.75" customHeight="1" x14ac:dyDescent="0.25">
      <c r="B1144" s="1">
        <v>44619</v>
      </c>
      <c r="C1144" s="83" t="s">
        <v>1312</v>
      </c>
      <c r="E1144" s="4"/>
      <c r="G1144" s="23" t="s">
        <v>19</v>
      </c>
      <c r="H1144" s="23" t="s">
        <v>19</v>
      </c>
      <c r="I1144" s="23" t="s">
        <v>19</v>
      </c>
      <c r="J1144" s="23" t="s">
        <v>19</v>
      </c>
      <c r="K1144" s="23" t="s">
        <v>19</v>
      </c>
      <c r="L1144" s="23" t="s">
        <v>19</v>
      </c>
      <c r="M1144" s="23" t="s">
        <v>19</v>
      </c>
      <c r="N1144" s="19" t="s">
        <v>1313</v>
      </c>
      <c r="O1144" s="23" t="s">
        <v>19</v>
      </c>
      <c r="P1144" s="19">
        <v>4518</v>
      </c>
      <c r="Q1144" s="19" t="s">
        <v>69</v>
      </c>
      <c r="R1144" s="23" t="s">
        <v>1255</v>
      </c>
      <c r="S1144" s="19"/>
      <c r="T1144" s="19"/>
    </row>
    <row r="1145" spans="2:20" ht="15.75" customHeight="1" x14ac:dyDescent="0.25">
      <c r="B1145" s="1">
        <v>44619</v>
      </c>
      <c r="C1145" s="83" t="s">
        <v>1314</v>
      </c>
      <c r="E1145" s="4"/>
      <c r="G1145" s="23" t="s">
        <v>19</v>
      </c>
      <c r="H1145" s="23" t="s">
        <v>19</v>
      </c>
      <c r="I1145" s="23" t="s">
        <v>19</v>
      </c>
      <c r="J1145" s="23" t="s">
        <v>19</v>
      </c>
      <c r="K1145" s="23" t="s">
        <v>19</v>
      </c>
      <c r="L1145" s="23" t="s">
        <v>19</v>
      </c>
      <c r="M1145" s="23" t="s">
        <v>19</v>
      </c>
      <c r="N1145" s="19" t="s">
        <v>1315</v>
      </c>
      <c r="O1145" s="23" t="s">
        <v>19</v>
      </c>
      <c r="P1145" s="19">
        <v>4518</v>
      </c>
      <c r="Q1145" s="19" t="s">
        <v>69</v>
      </c>
      <c r="R1145" s="23" t="s">
        <v>1255</v>
      </c>
      <c r="S1145" s="19"/>
      <c r="T1145" s="19"/>
    </row>
    <row r="1146" spans="2:20" ht="15.75" customHeight="1" x14ac:dyDescent="0.25">
      <c r="B1146" s="1">
        <v>44619</v>
      </c>
      <c r="C1146" s="83" t="s">
        <v>1316</v>
      </c>
      <c r="E1146" s="4"/>
      <c r="G1146" s="23" t="s">
        <v>19</v>
      </c>
      <c r="H1146" s="23" t="s">
        <v>19</v>
      </c>
      <c r="I1146" s="23" t="s">
        <v>19</v>
      </c>
      <c r="J1146" s="23" t="s">
        <v>19</v>
      </c>
      <c r="K1146" s="23" t="s">
        <v>19</v>
      </c>
      <c r="L1146" s="23" t="s">
        <v>19</v>
      </c>
      <c r="M1146" s="23" t="s">
        <v>19</v>
      </c>
      <c r="N1146" s="19" t="s">
        <v>1269</v>
      </c>
      <c r="O1146" s="23" t="s">
        <v>19</v>
      </c>
      <c r="P1146" s="19">
        <v>4480</v>
      </c>
      <c r="Q1146" s="19" t="s">
        <v>69</v>
      </c>
      <c r="R1146" s="23" t="s">
        <v>1255</v>
      </c>
      <c r="S1146" s="19"/>
      <c r="T1146" s="19"/>
    </row>
    <row r="1147" spans="2:20" ht="15.75" customHeight="1" x14ac:dyDescent="0.25">
      <c r="B1147" s="1">
        <v>44619</v>
      </c>
      <c r="C1147" s="83" t="s">
        <v>1317</v>
      </c>
      <c r="E1147" s="4" t="s">
        <v>46</v>
      </c>
      <c r="G1147" s="23" t="s">
        <v>19</v>
      </c>
      <c r="H1147" s="23" t="s">
        <v>19</v>
      </c>
      <c r="I1147" s="23" t="s">
        <v>19</v>
      </c>
      <c r="J1147" s="23" t="s">
        <v>19</v>
      </c>
      <c r="K1147" s="23" t="s">
        <v>19</v>
      </c>
      <c r="L1147" s="23" t="s">
        <v>19</v>
      </c>
      <c r="M1147" s="23" t="s">
        <v>19</v>
      </c>
      <c r="N1147" s="19" t="s">
        <v>1269</v>
      </c>
      <c r="O1147" s="23" t="s">
        <v>19</v>
      </c>
      <c r="P1147" s="19">
        <v>4480</v>
      </c>
      <c r="Q1147" s="19" t="s">
        <v>69</v>
      </c>
      <c r="R1147" s="23" t="s">
        <v>1255</v>
      </c>
      <c r="S1147" s="19"/>
      <c r="T1147" s="19"/>
    </row>
    <row r="1148" spans="2:20" ht="15.75" customHeight="1" x14ac:dyDescent="0.25">
      <c r="B1148" s="1">
        <v>44619</v>
      </c>
      <c r="C1148" s="83" t="s">
        <v>1318</v>
      </c>
      <c r="E1148" s="4"/>
      <c r="G1148" s="23" t="s">
        <v>19</v>
      </c>
      <c r="H1148" s="23" t="s">
        <v>19</v>
      </c>
      <c r="I1148" s="23" t="s">
        <v>19</v>
      </c>
      <c r="J1148" s="23" t="s">
        <v>19</v>
      </c>
      <c r="K1148" s="23" t="s">
        <v>19</v>
      </c>
      <c r="L1148" s="23" t="s">
        <v>19</v>
      </c>
      <c r="M1148" s="23" t="s">
        <v>19</v>
      </c>
      <c r="N1148" s="19" t="s">
        <v>1269</v>
      </c>
      <c r="O1148" s="23" t="s">
        <v>19</v>
      </c>
      <c r="P1148" s="19">
        <v>4480</v>
      </c>
      <c r="Q1148" s="19" t="s">
        <v>69</v>
      </c>
      <c r="R1148" s="23" t="s">
        <v>1255</v>
      </c>
      <c r="S1148" s="19"/>
      <c r="T1148" s="19"/>
    </row>
    <row r="1149" spans="2:20" ht="15.75" customHeight="1" x14ac:dyDescent="0.25">
      <c r="B1149" s="1">
        <v>44619</v>
      </c>
      <c r="C1149" s="83" t="s">
        <v>1319</v>
      </c>
      <c r="E1149" s="4"/>
      <c r="G1149" s="23" t="s">
        <v>19</v>
      </c>
      <c r="H1149" s="23" t="s">
        <v>19</v>
      </c>
      <c r="I1149" s="23" t="s">
        <v>19</v>
      </c>
      <c r="J1149" s="23" t="s">
        <v>19</v>
      </c>
      <c r="K1149" s="23" t="s">
        <v>19</v>
      </c>
      <c r="L1149" s="23" t="s">
        <v>19</v>
      </c>
      <c r="M1149" s="23" t="s">
        <v>19</v>
      </c>
      <c r="N1149" s="19" t="s">
        <v>1320</v>
      </c>
      <c r="O1149" s="23" t="s">
        <v>19</v>
      </c>
      <c r="P1149" s="19">
        <v>4330</v>
      </c>
      <c r="Q1149" s="19" t="s">
        <v>69</v>
      </c>
      <c r="R1149" s="23" t="s">
        <v>1255</v>
      </c>
      <c r="S1149" s="19"/>
      <c r="T1149" s="19"/>
    </row>
    <row r="1150" spans="2:20" ht="15.75" customHeight="1" x14ac:dyDescent="0.25">
      <c r="B1150" s="1">
        <v>44619</v>
      </c>
      <c r="C1150" s="83" t="s">
        <v>1321</v>
      </c>
      <c r="E1150" s="4"/>
      <c r="G1150" s="23" t="s">
        <v>19</v>
      </c>
      <c r="H1150" s="23" t="s">
        <v>19</v>
      </c>
      <c r="I1150" s="23" t="s">
        <v>19</v>
      </c>
      <c r="J1150" s="23" t="s">
        <v>19</v>
      </c>
      <c r="K1150" s="23" t="s">
        <v>19</v>
      </c>
      <c r="L1150" s="23" t="s">
        <v>19</v>
      </c>
      <c r="M1150" s="23" t="s">
        <v>19</v>
      </c>
      <c r="N1150" s="19" t="s">
        <v>1320</v>
      </c>
      <c r="O1150" s="23" t="s">
        <v>19</v>
      </c>
      <c r="P1150" s="19">
        <v>4330</v>
      </c>
      <c r="Q1150" s="19" t="s">
        <v>69</v>
      </c>
      <c r="R1150" s="23" t="s">
        <v>1255</v>
      </c>
      <c r="S1150" s="19"/>
      <c r="T1150" s="19"/>
    </row>
    <row r="1151" spans="2:20" ht="15.75" customHeight="1" x14ac:dyDescent="0.25">
      <c r="B1151" s="1">
        <v>44619</v>
      </c>
      <c r="C1151" s="83" t="s">
        <v>1322</v>
      </c>
      <c r="E1151" s="4"/>
      <c r="G1151" s="23" t="s">
        <v>19</v>
      </c>
      <c r="H1151" s="23" t="s">
        <v>19</v>
      </c>
      <c r="I1151" s="23" t="s">
        <v>19</v>
      </c>
      <c r="J1151" s="23" t="s">
        <v>19</v>
      </c>
      <c r="K1151" s="23" t="s">
        <v>19</v>
      </c>
      <c r="L1151" s="23" t="s">
        <v>19</v>
      </c>
      <c r="M1151" s="23" t="s">
        <v>19</v>
      </c>
      <c r="N1151" s="19" t="s">
        <v>1320</v>
      </c>
      <c r="O1151" s="23" t="s">
        <v>19</v>
      </c>
      <c r="P1151" s="19">
        <v>4330</v>
      </c>
      <c r="Q1151" s="19" t="s">
        <v>69</v>
      </c>
      <c r="R1151" s="23" t="s">
        <v>1255</v>
      </c>
      <c r="S1151" s="19"/>
      <c r="T1151" s="19"/>
    </row>
    <row r="1152" spans="2:20" ht="15.75" customHeight="1" x14ac:dyDescent="0.25">
      <c r="B1152" s="1">
        <v>44620</v>
      </c>
      <c r="C1152" s="83" t="s">
        <v>1323</v>
      </c>
      <c r="E1152" s="4"/>
      <c r="H1152" s="17">
        <v>501116.97970000003</v>
      </c>
      <c r="I1152" s="17">
        <v>8554013.3682000004</v>
      </c>
      <c r="J1152" s="17">
        <v>4265.5263999999997</v>
      </c>
      <c r="K1152" s="17">
        <v>501116.7696</v>
      </c>
      <c r="L1152" s="17">
        <v>8554013.9042000007</v>
      </c>
      <c r="M1152" s="17">
        <v>4266.0001000000002</v>
      </c>
      <c r="N1152" s="17" t="s">
        <v>940</v>
      </c>
      <c r="O1152" s="17" t="s">
        <v>32</v>
      </c>
      <c r="P1152" s="17">
        <v>4230</v>
      </c>
      <c r="Q1152" s="17" t="s">
        <v>164</v>
      </c>
      <c r="R1152" s="17" t="s">
        <v>1251</v>
      </c>
    </row>
    <row r="1153" spans="2:18" ht="15.75" customHeight="1" x14ac:dyDescent="0.25">
      <c r="B1153" s="1">
        <v>44620</v>
      </c>
      <c r="C1153" s="83" t="s">
        <v>1324</v>
      </c>
      <c r="E1153" s="4" t="s">
        <v>18</v>
      </c>
      <c r="G1153" s="23" t="s">
        <v>19</v>
      </c>
      <c r="H1153" s="23" t="s">
        <v>19</v>
      </c>
      <c r="I1153" s="23" t="s">
        <v>19</v>
      </c>
      <c r="J1153" s="23" t="s">
        <v>19</v>
      </c>
      <c r="K1153" s="23" t="s">
        <v>19</v>
      </c>
      <c r="L1153" s="23" t="s">
        <v>19</v>
      </c>
      <c r="M1153" s="23" t="s">
        <v>19</v>
      </c>
      <c r="N1153" s="23" t="s">
        <v>19</v>
      </c>
      <c r="O1153" s="23" t="s">
        <v>19</v>
      </c>
      <c r="P1153" s="23" t="s">
        <v>19</v>
      </c>
      <c r="Q1153" s="23" t="s">
        <v>19</v>
      </c>
    </row>
    <row r="1154" spans="2:18" ht="15.75" customHeight="1" x14ac:dyDescent="0.25">
      <c r="B1154" s="1">
        <v>44620</v>
      </c>
      <c r="C1154" s="83" t="s">
        <v>1325</v>
      </c>
      <c r="E1154" s="4"/>
      <c r="H1154" s="17">
        <v>501121.73959999997</v>
      </c>
      <c r="I1154" s="17">
        <v>8554014.7674000002</v>
      </c>
      <c r="J1154" s="17">
        <v>4264.8521000000001</v>
      </c>
      <c r="K1154" s="17">
        <v>501121.55570000003</v>
      </c>
      <c r="L1154" s="17">
        <v>8554015.0177999996</v>
      </c>
      <c r="M1154" s="17">
        <v>4265.1764999999996</v>
      </c>
      <c r="N1154" s="17" t="s">
        <v>940</v>
      </c>
      <c r="O1154" s="17" t="s">
        <v>32</v>
      </c>
      <c r="P1154" s="17">
        <v>4230</v>
      </c>
      <c r="Q1154" s="17" t="s">
        <v>164</v>
      </c>
      <c r="R1154" s="17" t="s">
        <v>1251</v>
      </c>
    </row>
    <row r="1155" spans="2:18" ht="15.75" customHeight="1" x14ac:dyDescent="0.25">
      <c r="B1155" s="1">
        <v>44620</v>
      </c>
      <c r="C1155" s="83" t="s">
        <v>1326</v>
      </c>
      <c r="E1155" s="4"/>
      <c r="H1155" s="17">
        <v>501121.55570000003</v>
      </c>
      <c r="I1155" s="17">
        <v>8554015.0177999996</v>
      </c>
      <c r="J1155" s="17">
        <v>4265.1764999999996</v>
      </c>
      <c r="K1155" s="17">
        <v>501121.18030000001</v>
      </c>
      <c r="L1155" s="17">
        <v>8554015.8228999991</v>
      </c>
      <c r="M1155" s="17">
        <v>4265.5117</v>
      </c>
      <c r="N1155" s="17" t="s">
        <v>940</v>
      </c>
      <c r="O1155" s="17" t="s">
        <v>32</v>
      </c>
      <c r="P1155" s="17">
        <v>4230</v>
      </c>
      <c r="Q1155" s="17" t="s">
        <v>164</v>
      </c>
      <c r="R1155" s="17" t="s">
        <v>1251</v>
      </c>
    </row>
    <row r="1156" spans="2:18" ht="15.75" customHeight="1" x14ac:dyDescent="0.25">
      <c r="B1156" s="1">
        <v>44620</v>
      </c>
      <c r="C1156" s="83" t="s">
        <v>1327</v>
      </c>
      <c r="E1156" s="4"/>
      <c r="H1156" s="17">
        <v>501126.87719999999</v>
      </c>
      <c r="I1156" s="17">
        <v>8554016.2389000002</v>
      </c>
      <c r="J1156" s="17">
        <v>4266.0801000000001</v>
      </c>
      <c r="K1156" s="17">
        <v>501126.4731</v>
      </c>
      <c r="L1156" s="17">
        <v>8554016.9548000004</v>
      </c>
      <c r="M1156" s="17">
        <v>4266.3554000000004</v>
      </c>
      <c r="N1156" s="17" t="s">
        <v>940</v>
      </c>
      <c r="O1156" s="17" t="s">
        <v>32</v>
      </c>
      <c r="P1156" s="17">
        <v>4230</v>
      </c>
      <c r="Q1156" s="17" t="s">
        <v>164</v>
      </c>
      <c r="R1156" s="17" t="s">
        <v>1251</v>
      </c>
    </row>
    <row r="1157" spans="2:18" ht="15.75" customHeight="1" x14ac:dyDescent="0.25">
      <c r="B1157" s="1">
        <v>44620</v>
      </c>
      <c r="C1157" s="83" t="s">
        <v>1328</v>
      </c>
      <c r="E1157" s="4"/>
      <c r="H1157" s="17">
        <v>501126.4731</v>
      </c>
      <c r="I1157" s="17">
        <v>8554016.9548000004</v>
      </c>
      <c r="J1157" s="17">
        <v>4266.3554000000004</v>
      </c>
      <c r="K1157" s="17">
        <v>501125.97450000001</v>
      </c>
      <c r="L1157" s="17">
        <v>8554017.7661000006</v>
      </c>
      <c r="M1157" s="17">
        <v>4266.6412</v>
      </c>
      <c r="N1157" s="17" t="s">
        <v>940</v>
      </c>
      <c r="O1157" s="17" t="s">
        <v>32</v>
      </c>
      <c r="P1157" s="17">
        <v>4230</v>
      </c>
      <c r="Q1157" s="17" t="s">
        <v>164</v>
      </c>
      <c r="R1157" s="17" t="s">
        <v>1251</v>
      </c>
    </row>
    <row r="1158" spans="2:18" ht="15.75" customHeight="1" x14ac:dyDescent="0.25">
      <c r="B1158" s="1">
        <v>44620</v>
      </c>
      <c r="C1158" s="83" t="s">
        <v>1329</v>
      </c>
      <c r="E1158" s="4" t="s">
        <v>92</v>
      </c>
      <c r="G1158" s="23" t="s">
        <v>19</v>
      </c>
      <c r="H1158" s="23" t="s">
        <v>19</v>
      </c>
      <c r="I1158" s="23" t="s">
        <v>19</v>
      </c>
      <c r="J1158" s="23" t="s">
        <v>19</v>
      </c>
      <c r="K1158" s="23" t="s">
        <v>19</v>
      </c>
      <c r="L1158" s="23" t="s">
        <v>19</v>
      </c>
      <c r="M1158" s="23" t="s">
        <v>19</v>
      </c>
      <c r="N1158" s="23" t="s">
        <v>19</v>
      </c>
      <c r="O1158" s="23" t="s">
        <v>19</v>
      </c>
      <c r="P1158" s="23" t="s">
        <v>19</v>
      </c>
      <c r="Q1158" s="23" t="s">
        <v>19</v>
      </c>
    </row>
    <row r="1159" spans="2:18" ht="15.75" customHeight="1" x14ac:dyDescent="0.25">
      <c r="B1159" s="1">
        <v>44620</v>
      </c>
      <c r="C1159" s="83" t="s">
        <v>1330</v>
      </c>
      <c r="E1159" s="4"/>
      <c r="H1159" s="17">
        <v>501132.04430000001</v>
      </c>
      <c r="I1159" s="17">
        <v>8554018.2721999995</v>
      </c>
      <c r="J1159" s="17">
        <v>4266.7026999999998</v>
      </c>
      <c r="K1159" s="17">
        <v>501131.57559999998</v>
      </c>
      <c r="L1159" s="17">
        <v>8554018.7202000003</v>
      </c>
      <c r="M1159" s="17">
        <v>4267.0927000000001</v>
      </c>
      <c r="N1159" s="17" t="s">
        <v>940</v>
      </c>
      <c r="O1159" s="17" t="s">
        <v>32</v>
      </c>
      <c r="P1159" s="17">
        <v>4230</v>
      </c>
      <c r="Q1159" s="17" t="s">
        <v>164</v>
      </c>
      <c r="R1159" s="17" t="s">
        <v>1251</v>
      </c>
    </row>
    <row r="1160" spans="2:18" ht="15.75" customHeight="1" x14ac:dyDescent="0.25">
      <c r="B1160" s="1">
        <v>44620</v>
      </c>
      <c r="C1160" s="83" t="s">
        <v>1331</v>
      </c>
      <c r="E1160" s="4"/>
      <c r="H1160" s="17">
        <v>501131.57559999998</v>
      </c>
      <c r="I1160" s="17">
        <v>8554018.7202000003</v>
      </c>
      <c r="J1160" s="17">
        <v>4267.0927000000001</v>
      </c>
      <c r="K1160" s="17">
        <v>501130.63370000001</v>
      </c>
      <c r="L1160" s="17">
        <v>8554020.0690000001</v>
      </c>
      <c r="M1160" s="17">
        <v>4266.7286999999997</v>
      </c>
      <c r="N1160" s="17" t="s">
        <v>940</v>
      </c>
      <c r="O1160" s="17" t="s">
        <v>32</v>
      </c>
      <c r="P1160" s="17">
        <v>4230</v>
      </c>
      <c r="Q1160" s="17" t="s">
        <v>164</v>
      </c>
      <c r="R1160" s="17" t="s">
        <v>1251</v>
      </c>
    </row>
    <row r="1161" spans="2:18" ht="15.75" customHeight="1" x14ac:dyDescent="0.25">
      <c r="B1161" s="1">
        <v>44620</v>
      </c>
      <c r="C1161" s="83" t="s">
        <v>1332</v>
      </c>
      <c r="E1161" s="4"/>
      <c r="H1161" s="17">
        <v>501136.2401</v>
      </c>
      <c r="I1161" s="17">
        <v>8554020.5912999995</v>
      </c>
      <c r="J1161" s="17">
        <v>4267.4610000000002</v>
      </c>
      <c r="K1161" s="17">
        <v>501135.90919999999</v>
      </c>
      <c r="L1161" s="17">
        <v>8554020.9945999999</v>
      </c>
      <c r="M1161" s="17">
        <v>4267.6265000000003</v>
      </c>
      <c r="N1161" s="17" t="s">
        <v>940</v>
      </c>
      <c r="O1161" s="17" t="s">
        <v>32</v>
      </c>
      <c r="P1161" s="17">
        <v>4230</v>
      </c>
      <c r="Q1161" s="17" t="s">
        <v>164</v>
      </c>
      <c r="R1161" s="17" t="s">
        <v>1251</v>
      </c>
    </row>
    <row r="1162" spans="2:18" ht="15.75" customHeight="1" x14ac:dyDescent="0.25">
      <c r="B1162" s="1">
        <v>44620</v>
      </c>
      <c r="C1162" s="83" t="s">
        <v>1333</v>
      </c>
      <c r="E1162" s="4"/>
      <c r="H1162" s="17">
        <v>501003.26799999998</v>
      </c>
      <c r="I1162" s="17">
        <v>8553924.6456000004</v>
      </c>
      <c r="J1162" s="17">
        <v>4290.9971999999998</v>
      </c>
      <c r="K1162" s="17">
        <v>501002.98220000003</v>
      </c>
      <c r="L1162" s="17">
        <v>8553924.8742999993</v>
      </c>
      <c r="M1162" s="17">
        <v>4291.1936999999998</v>
      </c>
      <c r="N1162" s="17" t="s">
        <v>1112</v>
      </c>
      <c r="O1162" s="17" t="s">
        <v>1063</v>
      </c>
      <c r="P1162" s="17">
        <v>4230</v>
      </c>
      <c r="Q1162" s="17" t="s">
        <v>164</v>
      </c>
      <c r="R1162" s="17" t="s">
        <v>1251</v>
      </c>
    </row>
    <row r="1163" spans="2:18" ht="15.75" customHeight="1" x14ac:dyDescent="0.25">
      <c r="B1163" s="1">
        <v>44620</v>
      </c>
      <c r="C1163" s="83" t="s">
        <v>1334</v>
      </c>
      <c r="E1163" s="4"/>
      <c r="H1163" s="17">
        <v>501002.98220000003</v>
      </c>
      <c r="I1163" s="17">
        <v>8553924.8742999993</v>
      </c>
      <c r="J1163" s="17">
        <v>4291.1936999999998</v>
      </c>
      <c r="K1163" s="17">
        <v>501002.80180000002</v>
      </c>
      <c r="L1163" s="17">
        <v>8553925.1396999992</v>
      </c>
      <c r="M1163" s="17">
        <v>4291.4088000000002</v>
      </c>
      <c r="N1163" s="17" t="s">
        <v>1112</v>
      </c>
      <c r="O1163" s="17" t="s">
        <v>1063</v>
      </c>
      <c r="P1163" s="17">
        <v>4230</v>
      </c>
      <c r="Q1163" s="17" t="s">
        <v>164</v>
      </c>
      <c r="R1163" s="17" t="s">
        <v>1251</v>
      </c>
    </row>
    <row r="1164" spans="2:18" ht="15.75" customHeight="1" x14ac:dyDescent="0.25">
      <c r="B1164" s="1">
        <v>44620</v>
      </c>
      <c r="C1164" s="83" t="s">
        <v>1335</v>
      </c>
      <c r="E1164" s="4"/>
      <c r="H1164" s="17">
        <v>501002.80180000002</v>
      </c>
      <c r="I1164" s="17">
        <v>8553925.1396999992</v>
      </c>
      <c r="J1164" s="17">
        <v>4291.4088000000002</v>
      </c>
      <c r="K1164" s="17">
        <v>501002.62599999999</v>
      </c>
      <c r="L1164" s="17">
        <v>8553925.4857999999</v>
      </c>
      <c r="M1164" s="17">
        <v>4291.5550999999996</v>
      </c>
      <c r="N1164" s="17" t="s">
        <v>1112</v>
      </c>
      <c r="O1164" s="17" t="s">
        <v>1063</v>
      </c>
      <c r="P1164" s="17">
        <v>4230</v>
      </c>
      <c r="Q1164" s="17" t="s">
        <v>164</v>
      </c>
      <c r="R1164" s="17" t="s">
        <v>1251</v>
      </c>
    </row>
    <row r="1165" spans="2:18" ht="15.75" customHeight="1" x14ac:dyDescent="0.25">
      <c r="B1165" s="1">
        <v>44620</v>
      </c>
      <c r="C1165" s="83" t="s">
        <v>1336</v>
      </c>
      <c r="E1165" s="4"/>
      <c r="H1165" s="17">
        <v>503844.33480000001</v>
      </c>
      <c r="I1165" s="17">
        <v>8554224.0010000002</v>
      </c>
      <c r="J1165" s="17">
        <v>4346.3885</v>
      </c>
      <c r="K1165" s="17">
        <v>503844.19620000001</v>
      </c>
      <c r="L1165" s="17">
        <v>8554224.3420000002</v>
      </c>
      <c r="M1165" s="17">
        <v>4346.5601999999999</v>
      </c>
      <c r="N1165" s="17" t="s">
        <v>1252</v>
      </c>
      <c r="O1165" s="17" t="s">
        <v>912</v>
      </c>
      <c r="P1165" s="17">
        <v>4330</v>
      </c>
      <c r="Q1165" s="17" t="s">
        <v>164</v>
      </c>
      <c r="R1165" s="17" t="s">
        <v>1251</v>
      </c>
    </row>
    <row r="1166" spans="2:18" ht="15.75" customHeight="1" x14ac:dyDescent="0.25">
      <c r="B1166" s="1">
        <v>44620</v>
      </c>
      <c r="C1166" s="83" t="s">
        <v>1337</v>
      </c>
      <c r="E1166" s="4"/>
      <c r="H1166" s="17">
        <v>503826.13939999999</v>
      </c>
      <c r="I1166" s="17">
        <v>8554218.6911999993</v>
      </c>
      <c r="J1166" s="17">
        <v>4346.0239000000001</v>
      </c>
      <c r="K1166" s="17">
        <v>503825.58</v>
      </c>
      <c r="L1166" s="17">
        <v>8554219.2238999996</v>
      </c>
      <c r="M1166" s="17">
        <v>4346.1972999999998</v>
      </c>
      <c r="N1166" s="17" t="s">
        <v>1253</v>
      </c>
      <c r="O1166" s="17" t="s">
        <v>912</v>
      </c>
      <c r="P1166" s="17">
        <v>4330</v>
      </c>
      <c r="Q1166" s="17" t="s">
        <v>164</v>
      </c>
      <c r="R1166" s="17" t="s">
        <v>1251</v>
      </c>
    </row>
    <row r="1167" spans="2:18" ht="15.75" customHeight="1" x14ac:dyDescent="0.25">
      <c r="B1167" s="1">
        <v>44620</v>
      </c>
      <c r="C1167" s="83" t="s">
        <v>1338</v>
      </c>
      <c r="E1167" s="4" t="s">
        <v>63</v>
      </c>
      <c r="G1167" s="23" t="s">
        <v>19</v>
      </c>
      <c r="H1167" s="23" t="s">
        <v>19</v>
      </c>
      <c r="I1167" s="23" t="s">
        <v>19</v>
      </c>
      <c r="J1167" s="23" t="s">
        <v>19</v>
      </c>
      <c r="K1167" s="23" t="s">
        <v>19</v>
      </c>
      <c r="L1167" s="23" t="s">
        <v>19</v>
      </c>
      <c r="M1167" s="23" t="s">
        <v>19</v>
      </c>
      <c r="N1167" s="23" t="s">
        <v>19</v>
      </c>
      <c r="O1167" s="23" t="s">
        <v>19</v>
      </c>
      <c r="P1167" s="23" t="s">
        <v>19</v>
      </c>
      <c r="Q1167" s="23" t="s">
        <v>19</v>
      </c>
    </row>
    <row r="1168" spans="2:18" ht="15.75" customHeight="1" x14ac:dyDescent="0.25">
      <c r="B1168" s="1">
        <v>44620</v>
      </c>
      <c r="C1168" s="83" t="s">
        <v>1339</v>
      </c>
      <c r="E1168" s="4"/>
      <c r="H1168" s="17">
        <v>503825.58</v>
      </c>
      <c r="I1168" s="17">
        <v>8554219.2238999996</v>
      </c>
      <c r="J1168" s="17">
        <v>4346.1972999999998</v>
      </c>
      <c r="K1168" s="17">
        <v>503825.40840000001</v>
      </c>
      <c r="L1168" s="17">
        <v>8554219.9102999996</v>
      </c>
      <c r="M1168" s="17">
        <v>4346.4700999999995</v>
      </c>
      <c r="N1168" s="17" t="s">
        <v>1253</v>
      </c>
      <c r="O1168" s="17" t="s">
        <v>912</v>
      </c>
      <c r="P1168" s="17">
        <v>4330</v>
      </c>
      <c r="Q1168" s="17" t="s">
        <v>164</v>
      </c>
      <c r="R1168" s="17" t="s">
        <v>1251</v>
      </c>
    </row>
    <row r="1169" spans="2:18" ht="15.75" customHeight="1" x14ac:dyDescent="0.25">
      <c r="B1169" s="1">
        <v>44620</v>
      </c>
      <c r="C1169" s="83" t="s">
        <v>1340</v>
      </c>
      <c r="E1169" s="4"/>
      <c r="H1169" s="17">
        <v>503715.85230000003</v>
      </c>
      <c r="I1169" s="17">
        <v>8555561.9289999995</v>
      </c>
      <c r="J1169" s="17">
        <v>4518.9003000000002</v>
      </c>
      <c r="K1169" s="17">
        <v>503716.20409999997</v>
      </c>
      <c r="L1169" s="17">
        <v>8555561.4790000003</v>
      </c>
      <c r="M1169" s="17">
        <v>4519.0452999999998</v>
      </c>
      <c r="N1169" s="17" t="s">
        <v>352</v>
      </c>
      <c r="O1169" s="17" t="s">
        <v>324</v>
      </c>
      <c r="P1169" s="17">
        <v>4480</v>
      </c>
      <c r="Q1169" s="17" t="s">
        <v>69</v>
      </c>
      <c r="R1169" s="17" t="s">
        <v>1251</v>
      </c>
    </row>
    <row r="1170" spans="2:18" ht="15.75" customHeight="1" x14ac:dyDescent="0.25">
      <c r="B1170" s="1">
        <v>44620</v>
      </c>
      <c r="C1170" s="83" t="s">
        <v>1341</v>
      </c>
      <c r="E1170" s="4"/>
      <c r="H1170" s="17">
        <v>503716.20409999997</v>
      </c>
      <c r="I1170" s="17">
        <v>8555561.4790000003</v>
      </c>
      <c r="J1170" s="17">
        <v>4519.0452999999998</v>
      </c>
      <c r="K1170" s="17">
        <v>503716.2487</v>
      </c>
      <c r="L1170" s="17">
        <v>8555561.0677000005</v>
      </c>
      <c r="M1170" s="17">
        <v>4519.2043000000003</v>
      </c>
      <c r="N1170" s="17" t="s">
        <v>352</v>
      </c>
      <c r="O1170" s="17" t="s">
        <v>324</v>
      </c>
      <c r="P1170" s="17">
        <v>4480</v>
      </c>
      <c r="Q1170" s="17" t="s">
        <v>69</v>
      </c>
      <c r="R1170" s="17" t="s">
        <v>1251</v>
      </c>
    </row>
    <row r="1171" spans="2:18" ht="15.75" customHeight="1" x14ac:dyDescent="0.25">
      <c r="B1171" s="1">
        <v>44620</v>
      </c>
      <c r="C1171" s="83" t="s">
        <v>1342</v>
      </c>
      <c r="E1171" s="4"/>
      <c r="H1171" s="17">
        <v>503716.2487</v>
      </c>
      <c r="I1171" s="17">
        <v>8555561.0677000005</v>
      </c>
      <c r="J1171" s="17">
        <v>4519.2043000000003</v>
      </c>
      <c r="K1171" s="17">
        <v>503715.63709999999</v>
      </c>
      <c r="L1171" s="17">
        <v>8555560.2617000006</v>
      </c>
      <c r="M1171" s="17">
        <v>4519.4265999999998</v>
      </c>
      <c r="N1171" s="17" t="s">
        <v>352</v>
      </c>
      <c r="O1171" s="17" t="s">
        <v>324</v>
      </c>
      <c r="P1171" s="17">
        <v>4480</v>
      </c>
      <c r="Q1171" s="17" t="s">
        <v>69</v>
      </c>
      <c r="R1171" s="17" t="s">
        <v>1251</v>
      </c>
    </row>
    <row r="1172" spans="2:18" ht="15.75" customHeight="1" x14ac:dyDescent="0.25">
      <c r="B1172" s="1">
        <v>44621</v>
      </c>
      <c r="C1172" s="83" t="s">
        <v>1343</v>
      </c>
      <c r="E1172" s="4"/>
      <c r="H1172" s="17">
        <v>501637.04090000002</v>
      </c>
      <c r="I1172" s="17">
        <v>8553818.0582999997</v>
      </c>
      <c r="J1172" s="17">
        <v>4100.0303999999996</v>
      </c>
      <c r="K1172" s="17">
        <v>501637.00900000002</v>
      </c>
      <c r="L1172" s="17">
        <v>8553817.2825000007</v>
      </c>
      <c r="M1172" s="17">
        <v>4099.7875000000004</v>
      </c>
      <c r="N1172" s="17" t="s">
        <v>1344</v>
      </c>
      <c r="O1172" s="17" t="s">
        <v>1226</v>
      </c>
      <c r="P1172" s="17">
        <v>4080</v>
      </c>
      <c r="Q1172" s="17" t="s">
        <v>33</v>
      </c>
      <c r="R1172" s="17" t="s">
        <v>1251</v>
      </c>
    </row>
    <row r="1173" spans="2:18" ht="15.75" customHeight="1" x14ac:dyDescent="0.25">
      <c r="B1173" s="1">
        <v>44621</v>
      </c>
      <c r="C1173" s="83" t="s">
        <v>1345</v>
      </c>
      <c r="E1173" s="4" t="s">
        <v>18</v>
      </c>
      <c r="G1173" s="23" t="s">
        <v>19</v>
      </c>
      <c r="H1173" s="23" t="s">
        <v>19</v>
      </c>
      <c r="I1173" s="23" t="s">
        <v>19</v>
      </c>
      <c r="J1173" s="23" t="s">
        <v>19</v>
      </c>
      <c r="K1173" s="23" t="s">
        <v>19</v>
      </c>
      <c r="L1173" s="23" t="s">
        <v>19</v>
      </c>
      <c r="M1173" s="23" t="s">
        <v>19</v>
      </c>
      <c r="N1173" s="23" t="s">
        <v>19</v>
      </c>
      <c r="O1173" s="23" t="s">
        <v>19</v>
      </c>
      <c r="P1173" s="23" t="s">
        <v>19</v>
      </c>
      <c r="Q1173" s="23" t="s">
        <v>19</v>
      </c>
    </row>
    <row r="1174" spans="2:18" ht="15.75" customHeight="1" x14ac:dyDescent="0.25">
      <c r="B1174" s="1">
        <v>44621</v>
      </c>
      <c r="C1174" s="83" t="s">
        <v>1346</v>
      </c>
      <c r="E1174" s="4"/>
      <c r="H1174" s="17">
        <v>501637.00900000002</v>
      </c>
      <c r="I1174" s="17">
        <v>8553817.2825000007</v>
      </c>
      <c r="J1174" s="17">
        <v>4099.7875000000004</v>
      </c>
      <c r="K1174" s="17">
        <v>501637.33390000003</v>
      </c>
      <c r="L1174" s="17">
        <v>8553816.4871999994</v>
      </c>
      <c r="M1174" s="17">
        <v>4099.7092000000002</v>
      </c>
      <c r="N1174" s="17" t="s">
        <v>1344</v>
      </c>
      <c r="O1174" s="17" t="s">
        <v>1226</v>
      </c>
      <c r="P1174" s="17">
        <v>4080</v>
      </c>
      <c r="Q1174" s="17" t="s">
        <v>33</v>
      </c>
      <c r="R1174" s="17" t="s">
        <v>1251</v>
      </c>
    </row>
    <row r="1175" spans="2:18" ht="15.75" customHeight="1" x14ac:dyDescent="0.25">
      <c r="B1175" s="1">
        <v>44621</v>
      </c>
      <c r="C1175" s="83" t="s">
        <v>1347</v>
      </c>
      <c r="E1175" s="4"/>
      <c r="H1175" s="17">
        <v>501637.33390000003</v>
      </c>
      <c r="I1175" s="17">
        <v>8553816.4871999994</v>
      </c>
      <c r="J1175" s="17">
        <v>4099.7092000000002</v>
      </c>
      <c r="K1175" s="17">
        <v>501638.15720000002</v>
      </c>
      <c r="L1175" s="17">
        <v>8553815.4935999997</v>
      </c>
      <c r="M1175" s="17">
        <v>4099.6386000000002</v>
      </c>
      <c r="N1175" s="17" t="s">
        <v>1344</v>
      </c>
      <c r="O1175" s="17" t="s">
        <v>1226</v>
      </c>
      <c r="P1175" s="17">
        <v>4080</v>
      </c>
      <c r="Q1175" s="17" t="s">
        <v>33</v>
      </c>
      <c r="R1175" s="17" t="s">
        <v>1251</v>
      </c>
    </row>
    <row r="1176" spans="2:18" ht="15.75" customHeight="1" x14ac:dyDescent="0.25">
      <c r="B1176" s="1">
        <v>44621</v>
      </c>
      <c r="C1176" s="83" t="s">
        <v>1348</v>
      </c>
      <c r="E1176" s="4"/>
      <c r="H1176" s="17">
        <v>501638.15720000002</v>
      </c>
      <c r="I1176" s="17">
        <v>8553815.4935999997</v>
      </c>
      <c r="J1176" s="17">
        <v>4099.6386000000002</v>
      </c>
      <c r="K1176" s="17">
        <v>501638.86040000001</v>
      </c>
      <c r="L1176" s="17">
        <v>8553814.9845000003</v>
      </c>
      <c r="M1176" s="17">
        <v>4099.8145000000004</v>
      </c>
      <c r="N1176" s="17" t="s">
        <v>1344</v>
      </c>
      <c r="O1176" s="17" t="s">
        <v>1226</v>
      </c>
      <c r="P1176" s="17">
        <v>4080</v>
      </c>
      <c r="Q1176" s="17" t="s">
        <v>33</v>
      </c>
      <c r="R1176" s="17" t="s">
        <v>1251</v>
      </c>
    </row>
    <row r="1177" spans="2:18" ht="15.75" customHeight="1" x14ac:dyDescent="0.25">
      <c r="B1177" s="1">
        <v>44621</v>
      </c>
      <c r="C1177" s="83" t="s">
        <v>1349</v>
      </c>
      <c r="E1177" s="4"/>
      <c r="H1177" s="17">
        <v>501000.36060000001</v>
      </c>
      <c r="I1177" s="17">
        <v>8553923.2014000006</v>
      </c>
      <c r="J1177" s="17">
        <v>4290.8485000000001</v>
      </c>
      <c r="K1177" s="17">
        <v>501000.04869999998</v>
      </c>
      <c r="L1177" s="17">
        <v>8553924.1217999998</v>
      </c>
      <c r="M1177" s="17">
        <v>4290.9844000000003</v>
      </c>
      <c r="N1177" s="17" t="s">
        <v>1350</v>
      </c>
      <c r="O1177" s="17" t="s">
        <v>1063</v>
      </c>
      <c r="P1177" s="17">
        <v>4230</v>
      </c>
      <c r="Q1177" s="17" t="s">
        <v>411</v>
      </c>
      <c r="R1177" s="17" t="s">
        <v>1251</v>
      </c>
    </row>
    <row r="1178" spans="2:18" ht="15.75" customHeight="1" x14ac:dyDescent="0.25">
      <c r="B1178" s="1">
        <v>44621</v>
      </c>
      <c r="C1178" s="83" t="s">
        <v>1351</v>
      </c>
      <c r="E1178" s="4" t="s">
        <v>63</v>
      </c>
      <c r="G1178" s="23" t="s">
        <v>19</v>
      </c>
      <c r="H1178" s="23" t="s">
        <v>19</v>
      </c>
      <c r="I1178" s="23" t="s">
        <v>19</v>
      </c>
      <c r="J1178" s="23" t="s">
        <v>19</v>
      </c>
      <c r="K1178" s="23" t="s">
        <v>19</v>
      </c>
      <c r="L1178" s="23" t="s">
        <v>19</v>
      </c>
      <c r="M1178" s="23" t="s">
        <v>19</v>
      </c>
      <c r="N1178" s="23" t="s">
        <v>19</v>
      </c>
      <c r="O1178" s="23" t="s">
        <v>19</v>
      </c>
      <c r="P1178" s="23" t="s">
        <v>19</v>
      </c>
      <c r="Q1178" s="23" t="s">
        <v>19</v>
      </c>
    </row>
    <row r="1179" spans="2:18" ht="15.75" customHeight="1" x14ac:dyDescent="0.25">
      <c r="B1179" s="1">
        <v>44621</v>
      </c>
      <c r="C1179" s="83" t="s">
        <v>1352</v>
      </c>
      <c r="E1179" s="4"/>
      <c r="H1179" s="17">
        <v>501000.04869999998</v>
      </c>
      <c r="I1179" s="17">
        <v>8553924.1217999998</v>
      </c>
      <c r="J1179" s="17">
        <v>4290.9844000000003</v>
      </c>
      <c r="K1179" s="17">
        <v>500999.89380000002</v>
      </c>
      <c r="L1179" s="17">
        <v>8553924.5449999999</v>
      </c>
      <c r="M1179" s="17">
        <v>4291.0816000000004</v>
      </c>
      <c r="N1179" s="17" t="s">
        <v>1350</v>
      </c>
      <c r="O1179" s="17" t="s">
        <v>1063</v>
      </c>
      <c r="P1179" s="17">
        <v>4230</v>
      </c>
      <c r="Q1179" s="17" t="s">
        <v>411</v>
      </c>
      <c r="R1179" s="17" t="s">
        <v>1251</v>
      </c>
    </row>
    <row r="1180" spans="2:18" ht="15.75" customHeight="1" x14ac:dyDescent="0.25">
      <c r="B1180" s="1">
        <v>44621</v>
      </c>
      <c r="C1180" s="83" t="s">
        <v>1353</v>
      </c>
      <c r="E1180" s="4"/>
      <c r="H1180" s="17">
        <v>501065.38209999999</v>
      </c>
      <c r="I1180" s="17">
        <v>8553966.0602000002</v>
      </c>
      <c r="J1180" s="17">
        <v>4292.1593000000003</v>
      </c>
      <c r="K1180" s="17">
        <v>501065.31679999997</v>
      </c>
      <c r="L1180" s="17">
        <v>8553966.2002000008</v>
      </c>
      <c r="M1180" s="17">
        <v>4292.3058000000001</v>
      </c>
      <c r="N1180" s="17" t="s">
        <v>1354</v>
      </c>
      <c r="O1180" s="17" t="s">
        <v>1063</v>
      </c>
      <c r="P1180" s="17">
        <v>4230</v>
      </c>
      <c r="Q1180" s="17" t="s">
        <v>411</v>
      </c>
      <c r="R1180" s="17" t="s">
        <v>1251</v>
      </c>
    </row>
    <row r="1181" spans="2:18" ht="15.75" customHeight="1" x14ac:dyDescent="0.25">
      <c r="B1181" s="1">
        <v>44621</v>
      </c>
      <c r="C1181" s="83" t="s">
        <v>1355</v>
      </c>
      <c r="E1181" s="4"/>
      <c r="H1181" s="17">
        <v>501655.25599999999</v>
      </c>
      <c r="I1181" s="17">
        <v>8553824.5026999991</v>
      </c>
      <c r="J1181" s="17">
        <v>4100.7669999999998</v>
      </c>
      <c r="K1181" s="17">
        <v>501655.93969999999</v>
      </c>
      <c r="L1181" s="17">
        <v>8553824.0591000002</v>
      </c>
      <c r="M1181" s="17">
        <v>4100.7403000000004</v>
      </c>
      <c r="N1181" s="17" t="s">
        <v>1356</v>
      </c>
      <c r="O1181" s="17" t="s">
        <v>1226</v>
      </c>
      <c r="P1181" s="17">
        <v>4080</v>
      </c>
      <c r="Q1181" s="17" t="s">
        <v>33</v>
      </c>
      <c r="R1181" s="17" t="s">
        <v>1251</v>
      </c>
    </row>
    <row r="1182" spans="2:18" ht="15.75" customHeight="1" x14ac:dyDescent="0.25">
      <c r="B1182" s="1">
        <v>44621</v>
      </c>
      <c r="C1182" s="83" t="s">
        <v>1357</v>
      </c>
      <c r="E1182" s="4"/>
      <c r="H1182" s="17">
        <v>501655.93969999999</v>
      </c>
      <c r="I1182" s="17">
        <v>8553824.0591000002</v>
      </c>
      <c r="J1182" s="17">
        <v>4100.7403000000004</v>
      </c>
      <c r="K1182" s="17">
        <v>501656.59090000001</v>
      </c>
      <c r="L1182" s="17">
        <v>8553823.6017000005</v>
      </c>
      <c r="M1182" s="17">
        <v>4100.4359999999997</v>
      </c>
      <c r="N1182" s="17" t="s">
        <v>1356</v>
      </c>
      <c r="O1182" s="17" t="s">
        <v>1226</v>
      </c>
      <c r="P1182" s="17">
        <v>4080</v>
      </c>
      <c r="Q1182" s="17" t="s">
        <v>33</v>
      </c>
      <c r="R1182" s="17" t="s">
        <v>1251</v>
      </c>
    </row>
    <row r="1183" spans="2:18" ht="15.75" customHeight="1" x14ac:dyDescent="0.25">
      <c r="B1183" s="1">
        <v>44621</v>
      </c>
      <c r="C1183" s="83" t="s">
        <v>1358</v>
      </c>
      <c r="E1183" s="4"/>
      <c r="H1183" s="17">
        <v>501656.59090000001</v>
      </c>
      <c r="I1183" s="17">
        <v>8553823.6017000005</v>
      </c>
      <c r="J1183" s="17">
        <v>4100.4359999999997</v>
      </c>
      <c r="K1183" s="17">
        <v>501656.93560000003</v>
      </c>
      <c r="L1183" s="17">
        <v>8553822.2380999997</v>
      </c>
      <c r="M1183" s="17">
        <v>4100.5239000000001</v>
      </c>
      <c r="N1183" s="17" t="s">
        <v>1356</v>
      </c>
      <c r="O1183" s="17" t="s">
        <v>1226</v>
      </c>
      <c r="P1183" s="17">
        <v>4080</v>
      </c>
      <c r="Q1183" s="17" t="s">
        <v>33</v>
      </c>
      <c r="R1183" s="17" t="s">
        <v>1251</v>
      </c>
    </row>
    <row r="1184" spans="2:18" ht="15.75" customHeight="1" x14ac:dyDescent="0.25">
      <c r="B1184" s="1">
        <v>44621</v>
      </c>
      <c r="C1184" s="83" t="s">
        <v>1359</v>
      </c>
      <c r="E1184" s="4"/>
      <c r="H1184" s="17">
        <v>501656.93560000003</v>
      </c>
      <c r="I1184" s="17">
        <v>8553822.2380999997</v>
      </c>
      <c r="J1184" s="17">
        <v>4100.5239000000001</v>
      </c>
      <c r="K1184" s="17">
        <v>501656.61869999999</v>
      </c>
      <c r="L1184" s="17">
        <v>8553821.0954</v>
      </c>
      <c r="M1184" s="17">
        <v>4100.4997999999996</v>
      </c>
      <c r="N1184" s="17" t="s">
        <v>1356</v>
      </c>
      <c r="O1184" s="17" t="s">
        <v>1226</v>
      </c>
      <c r="P1184" s="17">
        <v>4080</v>
      </c>
      <c r="Q1184" s="17" t="s">
        <v>33</v>
      </c>
      <c r="R1184" s="17" t="s">
        <v>1251</v>
      </c>
    </row>
    <row r="1185" spans="2:19" ht="15.75" customHeight="1" x14ac:dyDescent="0.25">
      <c r="B1185" s="1">
        <v>44621</v>
      </c>
      <c r="C1185" s="83" t="s">
        <v>1360</v>
      </c>
      <c r="E1185" s="4" t="s">
        <v>53</v>
      </c>
      <c r="G1185" s="23" t="s">
        <v>19</v>
      </c>
      <c r="H1185" s="23" t="s">
        <v>19</v>
      </c>
      <c r="I1185" s="23" t="s">
        <v>19</v>
      </c>
      <c r="J1185" s="23" t="s">
        <v>19</v>
      </c>
      <c r="K1185" s="23" t="s">
        <v>19</v>
      </c>
      <c r="L1185" s="23" t="s">
        <v>19</v>
      </c>
      <c r="M1185" s="23" t="s">
        <v>19</v>
      </c>
      <c r="N1185" s="23" t="s">
        <v>19</v>
      </c>
      <c r="O1185" s="23" t="s">
        <v>19</v>
      </c>
      <c r="P1185" s="23" t="s">
        <v>19</v>
      </c>
      <c r="Q1185" s="23" t="s">
        <v>19</v>
      </c>
    </row>
    <row r="1186" spans="2:19" ht="15.75" customHeight="1" x14ac:dyDescent="0.25">
      <c r="B1186" s="1">
        <v>44622</v>
      </c>
      <c r="C1186" s="83" t="s">
        <v>1361</v>
      </c>
      <c r="E1186" s="4"/>
      <c r="S1186" s="17" t="s">
        <v>1362</v>
      </c>
    </row>
    <row r="1187" spans="2:19" ht="15.75" customHeight="1" x14ac:dyDescent="0.25">
      <c r="B1187" s="1">
        <v>44622</v>
      </c>
      <c r="C1187" s="83" t="s">
        <v>1363</v>
      </c>
      <c r="E1187" s="4"/>
      <c r="S1187" s="19" t="s">
        <v>1362</v>
      </c>
    </row>
    <row r="1188" spans="2:19" ht="15.75" customHeight="1" x14ac:dyDescent="0.25">
      <c r="B1188" s="1">
        <v>44622</v>
      </c>
      <c r="C1188" s="83" t="s">
        <v>1364</v>
      </c>
      <c r="E1188" s="4"/>
      <c r="S1188" s="19" t="s">
        <v>1362</v>
      </c>
    </row>
    <row r="1189" spans="2:19" ht="15.75" customHeight="1" x14ac:dyDescent="0.25">
      <c r="B1189" s="1">
        <v>44622</v>
      </c>
      <c r="C1189" s="83" t="s">
        <v>1365</v>
      </c>
      <c r="E1189" s="4"/>
      <c r="S1189" s="19" t="s">
        <v>1362</v>
      </c>
    </row>
    <row r="1190" spans="2:19" ht="15.75" customHeight="1" x14ac:dyDescent="0.25">
      <c r="B1190" s="1">
        <v>44622</v>
      </c>
      <c r="C1190" s="83" t="s">
        <v>1366</v>
      </c>
      <c r="E1190" s="4" t="s">
        <v>92</v>
      </c>
      <c r="G1190" s="23" t="s">
        <v>19</v>
      </c>
      <c r="H1190" s="23" t="s">
        <v>19</v>
      </c>
      <c r="I1190" s="23" t="s">
        <v>19</v>
      </c>
      <c r="J1190" s="23" t="s">
        <v>19</v>
      </c>
      <c r="K1190" s="23" t="s">
        <v>19</v>
      </c>
      <c r="L1190" s="23" t="s">
        <v>19</v>
      </c>
      <c r="M1190" s="23" t="s">
        <v>19</v>
      </c>
      <c r="N1190" s="23" t="s">
        <v>19</v>
      </c>
      <c r="O1190" s="23" t="s">
        <v>19</v>
      </c>
      <c r="P1190" s="23" t="s">
        <v>19</v>
      </c>
      <c r="Q1190" s="23" t="s">
        <v>19</v>
      </c>
      <c r="S1190" s="19" t="s">
        <v>1362</v>
      </c>
    </row>
    <row r="1191" spans="2:19" ht="15.75" customHeight="1" x14ac:dyDescent="0.25">
      <c r="B1191" s="1">
        <v>44622</v>
      </c>
      <c r="C1191" s="83" t="s">
        <v>1367</v>
      </c>
      <c r="E1191" s="4"/>
      <c r="S1191" s="19" t="s">
        <v>1362</v>
      </c>
    </row>
    <row r="1192" spans="2:19" ht="15.75" customHeight="1" x14ac:dyDescent="0.25">
      <c r="B1192" s="1">
        <v>44622</v>
      </c>
      <c r="C1192" s="83" t="s">
        <v>1368</v>
      </c>
      <c r="E1192" s="4"/>
      <c r="S1192" s="19" t="s">
        <v>1362</v>
      </c>
    </row>
    <row r="1193" spans="2:19" ht="15.75" customHeight="1" x14ac:dyDescent="0.25">
      <c r="B1193" s="1">
        <v>44622</v>
      </c>
      <c r="C1193" s="83" t="s">
        <v>1369</v>
      </c>
      <c r="E1193" s="4"/>
      <c r="S1193" s="19" t="s">
        <v>1362</v>
      </c>
    </row>
    <row r="1194" spans="2:19" ht="15.75" customHeight="1" x14ac:dyDescent="0.25">
      <c r="B1194" s="1">
        <v>44622</v>
      </c>
      <c r="C1194" s="83" t="s">
        <v>1370</v>
      </c>
      <c r="E1194" s="4"/>
      <c r="S1194" s="19" t="s">
        <v>1362</v>
      </c>
    </row>
    <row r="1195" spans="2:19" ht="15.75" customHeight="1" x14ac:dyDescent="0.25">
      <c r="B1195" s="1">
        <v>44622</v>
      </c>
      <c r="C1195" s="83" t="s">
        <v>1371</v>
      </c>
      <c r="E1195" s="4"/>
      <c r="S1195" s="19" t="s">
        <v>1362</v>
      </c>
    </row>
    <row r="1196" spans="2:19" ht="15.75" customHeight="1" x14ac:dyDescent="0.25">
      <c r="B1196" s="1">
        <v>44622</v>
      </c>
      <c r="C1196" s="83" t="s">
        <v>1372</v>
      </c>
      <c r="E1196" s="4"/>
      <c r="S1196" s="19" t="s">
        <v>1362</v>
      </c>
    </row>
    <row r="1197" spans="2:19" ht="15.75" customHeight="1" x14ac:dyDescent="0.25">
      <c r="B1197" s="1">
        <v>44622</v>
      </c>
      <c r="C1197" s="83" t="s">
        <v>1373</v>
      </c>
      <c r="E1197" s="4"/>
      <c r="S1197" s="19" t="s">
        <v>1362</v>
      </c>
    </row>
    <row r="1198" spans="2:19" ht="15.75" customHeight="1" x14ac:dyDescent="0.25">
      <c r="B1198" s="1">
        <v>44622</v>
      </c>
      <c r="C1198" s="83" t="s">
        <v>1374</v>
      </c>
      <c r="E1198" s="4"/>
      <c r="S1198" s="19" t="s">
        <v>1362</v>
      </c>
    </row>
    <row r="1199" spans="2:19" ht="15.75" customHeight="1" x14ac:dyDescent="0.25">
      <c r="B1199" s="1">
        <v>44622</v>
      </c>
      <c r="C1199" s="83" t="s">
        <v>1375</v>
      </c>
      <c r="E1199" s="4"/>
      <c r="S1199" s="19" t="s">
        <v>1362</v>
      </c>
    </row>
    <row r="1200" spans="2:19" ht="15.75" customHeight="1" x14ac:dyDescent="0.25">
      <c r="B1200" s="1">
        <v>44622</v>
      </c>
      <c r="C1200" s="83" t="s">
        <v>1376</v>
      </c>
      <c r="E1200" s="4"/>
      <c r="S1200" s="19" t="s">
        <v>1362</v>
      </c>
    </row>
    <row r="1201" spans="2:19" ht="15.75" customHeight="1" x14ac:dyDescent="0.25">
      <c r="B1201" s="1">
        <v>44622</v>
      </c>
      <c r="C1201" s="83" t="s">
        <v>1377</v>
      </c>
      <c r="E1201" s="4" t="s">
        <v>119</v>
      </c>
      <c r="H1201" s="23" t="s">
        <v>19</v>
      </c>
      <c r="I1201" s="23" t="s">
        <v>19</v>
      </c>
      <c r="J1201" s="23" t="s">
        <v>19</v>
      </c>
      <c r="K1201" s="23" t="s">
        <v>19</v>
      </c>
      <c r="L1201" s="23" t="s">
        <v>19</v>
      </c>
      <c r="M1201" s="23" t="s">
        <v>19</v>
      </c>
      <c r="N1201" s="23" t="s">
        <v>19</v>
      </c>
      <c r="O1201" s="23" t="s">
        <v>19</v>
      </c>
      <c r="P1201" s="23" t="s">
        <v>19</v>
      </c>
      <c r="Q1201" s="23" t="s">
        <v>19</v>
      </c>
      <c r="R1201" s="23" t="s">
        <v>19</v>
      </c>
      <c r="S1201" s="19" t="s">
        <v>1362</v>
      </c>
    </row>
    <row r="1202" spans="2:19" ht="15.75" customHeight="1" x14ac:dyDescent="0.25">
      <c r="B1202" s="1">
        <v>44622</v>
      </c>
      <c r="C1202" s="83" t="s">
        <v>1378</v>
      </c>
      <c r="E1202" s="4" t="s">
        <v>121</v>
      </c>
      <c r="H1202" s="23" t="s">
        <v>19</v>
      </c>
      <c r="I1202" s="23" t="s">
        <v>19</v>
      </c>
      <c r="J1202" s="23" t="s">
        <v>19</v>
      </c>
      <c r="K1202" s="23" t="s">
        <v>19</v>
      </c>
      <c r="L1202" s="23" t="s">
        <v>19</v>
      </c>
      <c r="M1202" s="23" t="s">
        <v>19</v>
      </c>
      <c r="N1202" s="23" t="s">
        <v>19</v>
      </c>
      <c r="O1202" s="23" t="s">
        <v>19</v>
      </c>
      <c r="P1202" s="23" t="s">
        <v>19</v>
      </c>
      <c r="Q1202" s="23" t="s">
        <v>19</v>
      </c>
      <c r="R1202" s="23" t="s">
        <v>19</v>
      </c>
      <c r="S1202" s="19" t="s">
        <v>1362</v>
      </c>
    </row>
    <row r="1203" spans="2:19" ht="15.75" customHeight="1" x14ac:dyDescent="0.25">
      <c r="B1203" s="1">
        <v>44622</v>
      </c>
      <c r="C1203" s="83" t="s">
        <v>1379</v>
      </c>
      <c r="E1203" s="4"/>
      <c r="S1203" s="19" t="s">
        <v>1362</v>
      </c>
    </row>
    <row r="1204" spans="2:19" ht="15.75" customHeight="1" x14ac:dyDescent="0.25">
      <c r="B1204" s="1">
        <v>44622</v>
      </c>
      <c r="C1204" s="83" t="s">
        <v>1380</v>
      </c>
      <c r="E1204" s="4"/>
      <c r="S1204" s="19" t="s">
        <v>1362</v>
      </c>
    </row>
    <row r="1205" spans="2:19" ht="15.75" customHeight="1" x14ac:dyDescent="0.25">
      <c r="B1205" s="1">
        <v>44622</v>
      </c>
      <c r="C1205" s="83" t="s">
        <v>1381</v>
      </c>
      <c r="E1205" s="4"/>
      <c r="H1205" s="17">
        <v>503595.32490000001</v>
      </c>
      <c r="I1205" s="17">
        <v>8554554.7171999998</v>
      </c>
      <c r="J1205" s="17">
        <v>4507.8328000000001</v>
      </c>
      <c r="K1205" s="17">
        <v>503595.63630000001</v>
      </c>
      <c r="L1205" s="17">
        <v>8554554.3557999991</v>
      </c>
      <c r="M1205" s="17">
        <v>4507.9011</v>
      </c>
      <c r="N1205" s="17" t="s">
        <v>1382</v>
      </c>
      <c r="O1205" s="17" t="s">
        <v>154</v>
      </c>
      <c r="P1205" s="17">
        <v>4480</v>
      </c>
      <c r="Q1205" s="17" t="s">
        <v>69</v>
      </c>
      <c r="R1205" s="17" t="s">
        <v>1383</v>
      </c>
    </row>
    <row r="1206" spans="2:19" ht="15.75" customHeight="1" x14ac:dyDescent="0.25">
      <c r="B1206" s="1">
        <v>44622</v>
      </c>
      <c r="C1206" s="83" t="s">
        <v>1384</v>
      </c>
      <c r="E1206" s="4"/>
      <c r="H1206" s="17">
        <v>503595.63630000001</v>
      </c>
      <c r="I1206" s="17">
        <v>8554554.3557999991</v>
      </c>
      <c r="J1206" s="17">
        <v>4507.9011</v>
      </c>
      <c r="K1206" s="17">
        <v>503595.9608</v>
      </c>
      <c r="L1206" s="17">
        <v>8554553.9188999999</v>
      </c>
      <c r="M1206" s="17">
        <v>4508.0405000000001</v>
      </c>
      <c r="N1206" s="17" t="s">
        <v>1382</v>
      </c>
      <c r="O1206" s="17" t="s">
        <v>1385</v>
      </c>
      <c r="P1206" s="17">
        <v>4480</v>
      </c>
      <c r="Q1206" s="17" t="s">
        <v>69</v>
      </c>
      <c r="R1206" s="17" t="s">
        <v>1383</v>
      </c>
    </row>
    <row r="1207" spans="2:19" ht="15.75" customHeight="1" x14ac:dyDescent="0.25">
      <c r="B1207" s="1">
        <v>44622</v>
      </c>
      <c r="C1207" s="83" t="s">
        <v>1386</v>
      </c>
      <c r="E1207" s="4"/>
      <c r="H1207" s="17">
        <v>503608.30469999998</v>
      </c>
      <c r="I1207" s="17">
        <v>8554560.7766999993</v>
      </c>
      <c r="J1207" s="17">
        <v>4507.3935000000001</v>
      </c>
      <c r="K1207" s="17">
        <v>503608.50839999999</v>
      </c>
      <c r="L1207" s="17">
        <v>8554560.1505999994</v>
      </c>
      <c r="M1207" s="17">
        <v>4507.3923999999997</v>
      </c>
      <c r="N1207" s="17" t="s">
        <v>1387</v>
      </c>
      <c r="O1207" s="17" t="s">
        <v>1388</v>
      </c>
      <c r="P1207" s="17">
        <v>4480</v>
      </c>
      <c r="Q1207" s="17" t="s">
        <v>69</v>
      </c>
      <c r="R1207" s="17" t="s">
        <v>1383</v>
      </c>
    </row>
    <row r="1208" spans="2:19" ht="15.75" customHeight="1" x14ac:dyDescent="0.25">
      <c r="B1208" s="1">
        <v>44622</v>
      </c>
      <c r="C1208" s="83" t="s">
        <v>1389</v>
      </c>
      <c r="E1208" s="4"/>
      <c r="H1208" s="17">
        <v>503461.18119999999</v>
      </c>
      <c r="I1208" s="17">
        <v>8554919.5865000002</v>
      </c>
      <c r="J1208" s="17">
        <v>4525.4996000000001</v>
      </c>
      <c r="K1208" s="17">
        <v>503461.49329999997</v>
      </c>
      <c r="L1208" s="17">
        <v>8554919.2580999993</v>
      </c>
      <c r="M1208" s="17">
        <v>4525.5312999999996</v>
      </c>
      <c r="N1208" s="17" t="s">
        <v>1103</v>
      </c>
      <c r="O1208" s="17" t="s">
        <v>1098</v>
      </c>
      <c r="P1208" s="17">
        <v>4480</v>
      </c>
      <c r="Q1208" s="17" t="s">
        <v>69</v>
      </c>
      <c r="R1208" s="17" t="s">
        <v>1383</v>
      </c>
    </row>
    <row r="1209" spans="2:19" ht="15.75" customHeight="1" x14ac:dyDescent="0.25">
      <c r="B1209" s="1">
        <v>44622</v>
      </c>
      <c r="C1209" s="83" t="s">
        <v>1390</v>
      </c>
      <c r="E1209" s="4"/>
      <c r="H1209" s="17">
        <v>503461.49329999997</v>
      </c>
      <c r="I1209" s="17">
        <v>8554919.2580999993</v>
      </c>
      <c r="J1209" s="17">
        <v>4525.5312999999996</v>
      </c>
      <c r="K1209" s="17">
        <v>503461.8026</v>
      </c>
      <c r="L1209" s="17">
        <v>8554918.6171000004</v>
      </c>
      <c r="M1209" s="17">
        <v>4525.6157000000003</v>
      </c>
      <c r="N1209" s="17" t="s">
        <v>1103</v>
      </c>
      <c r="O1209" s="17" t="s">
        <v>1098</v>
      </c>
      <c r="P1209" s="17">
        <v>4480</v>
      </c>
      <c r="Q1209" s="17" t="s">
        <v>69</v>
      </c>
      <c r="R1209" s="17" t="s">
        <v>1383</v>
      </c>
    </row>
    <row r="1210" spans="2:19" ht="15.75" customHeight="1" x14ac:dyDescent="0.25">
      <c r="B1210" s="1">
        <v>44622</v>
      </c>
      <c r="C1210" s="83" t="s">
        <v>1391</v>
      </c>
      <c r="E1210" s="4" t="s">
        <v>53</v>
      </c>
      <c r="H1210" s="23" t="s">
        <v>19</v>
      </c>
      <c r="I1210" s="23" t="s">
        <v>19</v>
      </c>
      <c r="J1210" s="23" t="s">
        <v>19</v>
      </c>
      <c r="K1210" s="23" t="s">
        <v>19</v>
      </c>
      <c r="L1210" s="23" t="s">
        <v>19</v>
      </c>
      <c r="M1210" s="23" t="s">
        <v>19</v>
      </c>
      <c r="N1210" s="23" t="s">
        <v>19</v>
      </c>
      <c r="O1210" s="23" t="s">
        <v>19</v>
      </c>
      <c r="P1210" s="23" t="s">
        <v>19</v>
      </c>
      <c r="Q1210" s="23" t="s">
        <v>19</v>
      </c>
      <c r="R1210" s="23" t="s">
        <v>19</v>
      </c>
    </row>
    <row r="1211" spans="2:19" ht="15.75" customHeight="1" x14ac:dyDescent="0.25">
      <c r="B1211" s="1">
        <v>44622</v>
      </c>
      <c r="C1211" s="83" t="s">
        <v>1392</v>
      </c>
      <c r="E1211" s="4"/>
      <c r="H1211" s="17">
        <v>503202.17660000001</v>
      </c>
      <c r="I1211" s="17">
        <v>8554724.7371999994</v>
      </c>
      <c r="J1211" s="17">
        <v>4514.2573000000002</v>
      </c>
      <c r="K1211" s="17">
        <v>503202.40710000001</v>
      </c>
      <c r="L1211" s="17">
        <v>8554723.9375</v>
      </c>
      <c r="M1211" s="17">
        <v>4514.2183999999997</v>
      </c>
      <c r="N1211" s="17" t="s">
        <v>397</v>
      </c>
      <c r="O1211" s="17" t="s">
        <v>1014</v>
      </c>
      <c r="P1211" s="17">
        <v>4480</v>
      </c>
      <c r="Q1211" s="17" t="s">
        <v>69</v>
      </c>
      <c r="R1211" s="17" t="s">
        <v>1383</v>
      </c>
    </row>
    <row r="1212" spans="2:19" ht="15.75" customHeight="1" x14ac:dyDescent="0.25">
      <c r="B1212" s="1">
        <v>44622</v>
      </c>
      <c r="C1212" s="83" t="s">
        <v>1393</v>
      </c>
      <c r="E1212" s="4"/>
      <c r="H1212" s="17">
        <v>503202.40710000001</v>
      </c>
      <c r="I1212" s="17">
        <v>8554723.9375</v>
      </c>
      <c r="J1212" s="17">
        <v>4514.2183999999997</v>
      </c>
      <c r="K1212" s="17">
        <v>503203.13939999999</v>
      </c>
      <c r="L1212" s="17">
        <v>8554723.5046999995</v>
      </c>
      <c r="M1212" s="17">
        <v>4514.4858000000004</v>
      </c>
      <c r="N1212" s="17" t="s">
        <v>397</v>
      </c>
      <c r="O1212" s="17" t="s">
        <v>1014</v>
      </c>
      <c r="P1212" s="17">
        <v>4480</v>
      </c>
      <c r="Q1212" s="17" t="s">
        <v>69</v>
      </c>
      <c r="R1212" s="17" t="s">
        <v>1383</v>
      </c>
    </row>
    <row r="1213" spans="2:19" ht="15.75" customHeight="1" x14ac:dyDescent="0.25">
      <c r="B1213" s="1">
        <v>44622</v>
      </c>
      <c r="C1213" s="83" t="s">
        <v>1394</v>
      </c>
      <c r="E1213" s="4"/>
      <c r="H1213" s="40"/>
      <c r="I1213" s="40"/>
      <c r="J1213" s="40"/>
      <c r="K1213" s="40"/>
      <c r="L1213" s="40"/>
      <c r="M1213" s="40"/>
      <c r="N1213" s="40"/>
      <c r="O1213" s="40"/>
      <c r="S1213" s="19" t="s">
        <v>22</v>
      </c>
    </row>
    <row r="1214" spans="2:19" ht="15.75" customHeight="1" x14ac:dyDescent="0.25">
      <c r="B1214" s="1">
        <v>44622</v>
      </c>
      <c r="C1214" s="83" t="s">
        <v>1395</v>
      </c>
      <c r="E1214" s="4"/>
      <c r="S1214" s="19" t="s">
        <v>22</v>
      </c>
    </row>
    <row r="1215" spans="2:19" ht="15.75" customHeight="1" x14ac:dyDescent="0.25">
      <c r="B1215" s="1">
        <v>44622</v>
      </c>
      <c r="C1215" s="83" t="s">
        <v>1396</v>
      </c>
      <c r="E1215" s="4"/>
      <c r="S1215" s="19" t="s">
        <v>22</v>
      </c>
    </row>
    <row r="1216" spans="2:19" ht="15.75" customHeight="1" x14ac:dyDescent="0.25">
      <c r="B1216" s="1">
        <v>44622</v>
      </c>
      <c r="C1216" s="83" t="s">
        <v>1397</v>
      </c>
      <c r="E1216" s="4"/>
      <c r="S1216" s="19" t="s">
        <v>22</v>
      </c>
    </row>
    <row r="1217" spans="2:18" ht="15.75" customHeight="1" x14ac:dyDescent="0.25">
      <c r="B1217" s="1">
        <v>44623</v>
      </c>
      <c r="C1217" s="83" t="s">
        <v>1398</v>
      </c>
      <c r="E1217" s="4"/>
      <c r="H1217" s="17">
        <v>501656.56969999999</v>
      </c>
      <c r="I1217" s="17">
        <v>8553825.9120000005</v>
      </c>
      <c r="J1217" s="17">
        <v>4099.3163999999997</v>
      </c>
      <c r="K1217" s="17">
        <v>501657.10710000002</v>
      </c>
      <c r="L1217" s="17">
        <v>8553825.7495000008</v>
      </c>
      <c r="M1217" s="17">
        <v>4099.5475999999999</v>
      </c>
      <c r="N1217" s="17" t="s">
        <v>1399</v>
      </c>
      <c r="O1217" s="17" t="s">
        <v>1226</v>
      </c>
      <c r="P1217" s="17">
        <v>4080</v>
      </c>
      <c r="Q1217" s="17" t="s">
        <v>33</v>
      </c>
      <c r="R1217" s="17" t="s">
        <v>1383</v>
      </c>
    </row>
    <row r="1218" spans="2:18" ht="15.75" customHeight="1" x14ac:dyDescent="0.25">
      <c r="B1218" s="1">
        <v>44623</v>
      </c>
      <c r="C1218" s="83" t="s">
        <v>1400</v>
      </c>
      <c r="E1218" s="4" t="s">
        <v>46</v>
      </c>
      <c r="H1218" s="23" t="s">
        <v>19</v>
      </c>
      <c r="I1218" s="23" t="s">
        <v>19</v>
      </c>
      <c r="J1218" s="23" t="s">
        <v>19</v>
      </c>
      <c r="K1218" s="23" t="s">
        <v>19</v>
      </c>
      <c r="L1218" s="23" t="s">
        <v>19</v>
      </c>
      <c r="M1218" s="23" t="s">
        <v>19</v>
      </c>
      <c r="N1218" s="23" t="s">
        <v>19</v>
      </c>
      <c r="O1218" s="23" t="s">
        <v>19</v>
      </c>
      <c r="P1218" s="23" t="s">
        <v>19</v>
      </c>
      <c r="Q1218" s="23" t="s">
        <v>19</v>
      </c>
    </row>
    <row r="1219" spans="2:18" ht="15.75" customHeight="1" x14ac:dyDescent="0.25">
      <c r="B1219" s="1">
        <v>44623</v>
      </c>
      <c r="C1219" s="83" t="s">
        <v>1401</v>
      </c>
      <c r="E1219" s="4"/>
      <c r="H1219" s="17">
        <v>501657.10710000002</v>
      </c>
      <c r="I1219" s="17">
        <v>8553825.7495000008</v>
      </c>
      <c r="J1219" s="17">
        <v>4099.5475999999999</v>
      </c>
      <c r="K1219" s="17">
        <v>501657.56719999999</v>
      </c>
      <c r="L1219" s="17">
        <v>8553825.3609999996</v>
      </c>
      <c r="M1219" s="17">
        <v>4099.732</v>
      </c>
      <c r="N1219" s="17" t="s">
        <v>1399</v>
      </c>
      <c r="O1219" s="17" t="s">
        <v>1226</v>
      </c>
      <c r="P1219" s="17">
        <v>4080</v>
      </c>
      <c r="Q1219" s="17" t="s">
        <v>33</v>
      </c>
      <c r="R1219" s="17" t="s">
        <v>1383</v>
      </c>
    </row>
    <row r="1220" spans="2:18" ht="15.75" customHeight="1" x14ac:dyDescent="0.25">
      <c r="B1220" s="1">
        <v>44623</v>
      </c>
      <c r="C1220" s="83" t="s">
        <v>1402</v>
      </c>
      <c r="E1220" s="4"/>
      <c r="H1220" s="17">
        <v>501657.56719999999</v>
      </c>
      <c r="I1220" s="17">
        <v>8553825.3609999996</v>
      </c>
      <c r="J1220" s="17">
        <v>4099.732</v>
      </c>
      <c r="K1220" s="17">
        <v>501657.84659999999</v>
      </c>
      <c r="L1220" s="17">
        <v>8553825.0219000001</v>
      </c>
      <c r="M1220" s="17">
        <v>4099.8904000000002</v>
      </c>
      <c r="N1220" s="17" t="s">
        <v>1399</v>
      </c>
      <c r="O1220" s="17" t="s">
        <v>1226</v>
      </c>
      <c r="P1220" s="17">
        <v>4080</v>
      </c>
      <c r="Q1220" s="17" t="s">
        <v>33</v>
      </c>
      <c r="R1220" s="17" t="s">
        <v>1383</v>
      </c>
    </row>
    <row r="1221" spans="2:18" ht="15.75" customHeight="1" x14ac:dyDescent="0.25">
      <c r="B1221" s="1">
        <v>44623</v>
      </c>
      <c r="C1221" s="83" t="s">
        <v>1403</v>
      </c>
      <c r="E1221" s="4"/>
      <c r="H1221" s="17">
        <v>501657.84659999999</v>
      </c>
      <c r="I1221" s="17">
        <v>8553825.0219000001</v>
      </c>
      <c r="J1221" s="17">
        <v>4099.8904000000002</v>
      </c>
      <c r="K1221" s="17">
        <v>501658.12599999999</v>
      </c>
      <c r="L1221" s="17">
        <v>8553824.6828000005</v>
      </c>
      <c r="M1221" s="17">
        <v>4100.0487999999996</v>
      </c>
      <c r="N1221" s="17" t="s">
        <v>1399</v>
      </c>
      <c r="O1221" s="17" t="s">
        <v>1226</v>
      </c>
      <c r="P1221" s="17">
        <v>4080</v>
      </c>
      <c r="Q1221" s="17" t="s">
        <v>33</v>
      </c>
      <c r="R1221" s="17" t="s">
        <v>1383</v>
      </c>
    </row>
    <row r="1222" spans="2:18" ht="15.75" customHeight="1" x14ac:dyDescent="0.25">
      <c r="B1222" s="1">
        <v>44623</v>
      </c>
      <c r="C1222" s="83" t="s">
        <v>1404</v>
      </c>
      <c r="E1222" s="4"/>
      <c r="H1222" s="17">
        <v>501658.12599999999</v>
      </c>
      <c r="I1222" s="17">
        <v>8553824.6828000005</v>
      </c>
      <c r="J1222" s="17">
        <v>4100.0487999999996</v>
      </c>
      <c r="K1222" s="17">
        <v>501658.522</v>
      </c>
      <c r="L1222" s="17">
        <v>8553823.7970000003</v>
      </c>
      <c r="M1222" s="17">
        <v>4100.2551000000003</v>
      </c>
      <c r="N1222" s="17" t="s">
        <v>1399</v>
      </c>
      <c r="O1222" s="17" t="s">
        <v>1226</v>
      </c>
      <c r="P1222" s="17">
        <v>4080</v>
      </c>
      <c r="Q1222" s="17" t="s">
        <v>33</v>
      </c>
      <c r="R1222" s="17" t="s">
        <v>1383</v>
      </c>
    </row>
    <row r="1223" spans="2:18" ht="15.75" customHeight="1" x14ac:dyDescent="0.25">
      <c r="B1223" s="1">
        <v>44623</v>
      </c>
      <c r="C1223" s="83" t="s">
        <v>1405</v>
      </c>
      <c r="E1223" s="4"/>
      <c r="H1223" s="17">
        <v>501633.98920000001</v>
      </c>
      <c r="I1223" s="17">
        <v>8553817.1539999992</v>
      </c>
      <c r="J1223" s="17">
        <v>4099.8149000000003</v>
      </c>
      <c r="K1223" s="17">
        <v>501633.84379999997</v>
      </c>
      <c r="L1223" s="17">
        <v>8553816.0117000006</v>
      </c>
      <c r="M1223" s="17">
        <v>4099.9300999999996</v>
      </c>
      <c r="N1223" s="17" t="s">
        <v>1406</v>
      </c>
      <c r="O1223" s="17" t="s">
        <v>1226</v>
      </c>
      <c r="P1223" s="17">
        <v>4080</v>
      </c>
      <c r="Q1223" s="17" t="s">
        <v>33</v>
      </c>
      <c r="R1223" s="17" t="s">
        <v>1383</v>
      </c>
    </row>
    <row r="1224" spans="2:18" ht="15.75" customHeight="1" x14ac:dyDescent="0.25">
      <c r="B1224" s="1">
        <v>44623</v>
      </c>
      <c r="C1224" s="83" t="s">
        <v>1407</v>
      </c>
      <c r="E1224" s="4"/>
      <c r="H1224" s="17">
        <v>501633.84379999997</v>
      </c>
      <c r="I1224" s="17">
        <v>8553816.0117000006</v>
      </c>
      <c r="J1224" s="17">
        <v>4099.9300999999996</v>
      </c>
      <c r="K1224" s="17">
        <v>501633.98190000001</v>
      </c>
      <c r="L1224" s="17">
        <v>8553815.3826000001</v>
      </c>
      <c r="M1224" s="17">
        <v>4100.0343999999996</v>
      </c>
      <c r="N1224" s="17" t="s">
        <v>1406</v>
      </c>
      <c r="O1224" s="17" t="s">
        <v>1226</v>
      </c>
      <c r="P1224" s="17">
        <v>4080</v>
      </c>
      <c r="Q1224" s="17" t="s">
        <v>33</v>
      </c>
      <c r="R1224" s="17" t="s">
        <v>1383</v>
      </c>
    </row>
    <row r="1225" spans="2:18" ht="15.75" customHeight="1" x14ac:dyDescent="0.25">
      <c r="B1225" s="1">
        <v>44623</v>
      </c>
      <c r="C1225" s="83" t="s">
        <v>1408</v>
      </c>
      <c r="E1225" s="4" t="s">
        <v>119</v>
      </c>
      <c r="H1225" s="23" t="s">
        <v>19</v>
      </c>
      <c r="I1225" s="23" t="s">
        <v>19</v>
      </c>
      <c r="J1225" s="23" t="s">
        <v>19</v>
      </c>
      <c r="K1225" s="23" t="s">
        <v>19</v>
      </c>
      <c r="L1225" s="23" t="s">
        <v>19</v>
      </c>
      <c r="M1225" s="23" t="s">
        <v>19</v>
      </c>
      <c r="N1225" s="23" t="s">
        <v>19</v>
      </c>
      <c r="O1225" s="23" t="s">
        <v>19</v>
      </c>
      <c r="P1225" s="23" t="s">
        <v>19</v>
      </c>
      <c r="Q1225" s="23" t="s">
        <v>19</v>
      </c>
    </row>
    <row r="1226" spans="2:18" ht="15.75" customHeight="1" x14ac:dyDescent="0.25">
      <c r="B1226" s="1">
        <v>44623</v>
      </c>
      <c r="C1226" s="83" t="s">
        <v>1409</v>
      </c>
      <c r="E1226" s="4" t="s">
        <v>121</v>
      </c>
      <c r="H1226" s="23" t="s">
        <v>19</v>
      </c>
      <c r="I1226" s="23" t="s">
        <v>19</v>
      </c>
      <c r="J1226" s="23" t="s">
        <v>19</v>
      </c>
      <c r="K1226" s="23" t="s">
        <v>19</v>
      </c>
      <c r="L1226" s="23" t="s">
        <v>19</v>
      </c>
      <c r="M1226" s="23" t="s">
        <v>19</v>
      </c>
      <c r="N1226" s="23" t="s">
        <v>19</v>
      </c>
      <c r="O1226" s="23" t="s">
        <v>19</v>
      </c>
      <c r="P1226" s="23" t="s">
        <v>19</v>
      </c>
      <c r="Q1226" s="23" t="s">
        <v>19</v>
      </c>
    </row>
    <row r="1227" spans="2:18" ht="15.75" customHeight="1" x14ac:dyDescent="0.25">
      <c r="B1227" s="1">
        <v>44623</v>
      </c>
      <c r="C1227" s="83" t="s">
        <v>1410</v>
      </c>
      <c r="E1227" s="4"/>
      <c r="H1227" s="17">
        <v>501633.98190000001</v>
      </c>
      <c r="I1227" s="17">
        <v>8553815.3826000001</v>
      </c>
      <c r="J1227" s="17">
        <v>4100.0343999999996</v>
      </c>
      <c r="K1227" s="17">
        <v>501634.38130000001</v>
      </c>
      <c r="L1227" s="17">
        <v>8553814.8406000007</v>
      </c>
      <c r="M1227" s="17">
        <v>4100.0391</v>
      </c>
      <c r="N1227" s="17" t="s">
        <v>1406</v>
      </c>
      <c r="O1227" s="17" t="s">
        <v>1226</v>
      </c>
      <c r="P1227" s="17">
        <v>4080</v>
      </c>
      <c r="Q1227" s="17" t="s">
        <v>33</v>
      </c>
      <c r="R1227" s="17" t="s">
        <v>1383</v>
      </c>
    </row>
    <row r="1228" spans="2:18" ht="15.75" customHeight="1" x14ac:dyDescent="0.25">
      <c r="B1228" s="1">
        <v>44623</v>
      </c>
      <c r="C1228" s="83" t="s">
        <v>1411</v>
      </c>
      <c r="E1228" s="4"/>
      <c r="H1228" s="17">
        <v>501634.38130000001</v>
      </c>
      <c r="I1228" s="17">
        <v>8553814.8406000007</v>
      </c>
      <c r="J1228" s="17">
        <v>4100.0391</v>
      </c>
      <c r="K1228" s="17">
        <v>501635.2512</v>
      </c>
      <c r="L1228" s="17">
        <v>8553813.8105999995</v>
      </c>
      <c r="M1228" s="17">
        <v>4100.4273999999996</v>
      </c>
      <c r="N1228" s="17" t="s">
        <v>1406</v>
      </c>
      <c r="O1228" s="17" t="s">
        <v>1226</v>
      </c>
      <c r="P1228" s="17">
        <v>4080</v>
      </c>
      <c r="Q1228" s="17" t="s">
        <v>33</v>
      </c>
      <c r="R1228" s="17" t="s">
        <v>1383</v>
      </c>
    </row>
    <row r="1229" spans="2:18" ht="15.75" customHeight="1" x14ac:dyDescent="0.25">
      <c r="B1229" s="1">
        <v>44623</v>
      </c>
      <c r="C1229" s="83" t="s">
        <v>1412</v>
      </c>
      <c r="E1229" s="4"/>
      <c r="H1229" s="17">
        <v>500995.73749999999</v>
      </c>
      <c r="I1229" s="17">
        <v>8553921.5243999995</v>
      </c>
      <c r="J1229" s="17">
        <v>4290.8184000000001</v>
      </c>
      <c r="K1229" s="17">
        <v>500995.31640000001</v>
      </c>
      <c r="L1229" s="17">
        <v>8553922.0810000002</v>
      </c>
      <c r="M1229" s="17">
        <v>4290.9300999999996</v>
      </c>
      <c r="N1229" s="17" t="s">
        <v>1112</v>
      </c>
      <c r="O1229" s="17" t="s">
        <v>1063</v>
      </c>
      <c r="P1229" s="17">
        <v>4230</v>
      </c>
      <c r="Q1229" s="17" t="s">
        <v>411</v>
      </c>
      <c r="R1229" s="17" t="s">
        <v>1383</v>
      </c>
    </row>
    <row r="1230" spans="2:18" ht="15.75" customHeight="1" x14ac:dyDescent="0.25">
      <c r="B1230" s="1">
        <v>44623</v>
      </c>
      <c r="C1230" s="83" t="s">
        <v>1413</v>
      </c>
      <c r="E1230" s="4"/>
      <c r="H1230" s="17">
        <v>500995.31640000001</v>
      </c>
      <c r="I1230" s="17">
        <v>8553922.0810000002</v>
      </c>
      <c r="J1230" s="17">
        <v>4290.9300999999996</v>
      </c>
      <c r="K1230" s="17">
        <v>500995.25569999998</v>
      </c>
      <c r="L1230" s="17">
        <v>8553922.3902000003</v>
      </c>
      <c r="M1230" s="17">
        <v>4291.0745999999999</v>
      </c>
      <c r="N1230" s="17" t="s">
        <v>1112</v>
      </c>
      <c r="O1230" s="17" t="s">
        <v>1063</v>
      </c>
      <c r="P1230" s="17">
        <v>4230</v>
      </c>
      <c r="Q1230" s="17" t="s">
        <v>411</v>
      </c>
      <c r="R1230" s="17" t="s">
        <v>1383</v>
      </c>
    </row>
    <row r="1231" spans="2:18" ht="15.75" customHeight="1" x14ac:dyDescent="0.25">
      <c r="B1231" s="1">
        <v>44623</v>
      </c>
      <c r="C1231" s="83" t="s">
        <v>1414</v>
      </c>
      <c r="E1231" s="4"/>
      <c r="H1231" s="17">
        <v>501071.32699999999</v>
      </c>
      <c r="I1231" s="17">
        <v>8553969.5101999994</v>
      </c>
      <c r="J1231" s="17">
        <v>4291.8110999999999</v>
      </c>
      <c r="K1231" s="17">
        <v>501071.1654</v>
      </c>
      <c r="L1231" s="17">
        <v>8553969.6938000005</v>
      </c>
      <c r="M1231" s="17">
        <v>4291.9303</v>
      </c>
      <c r="N1231" s="17" t="s">
        <v>1110</v>
      </c>
      <c r="O1231" s="17" t="s">
        <v>1063</v>
      </c>
      <c r="P1231" s="17">
        <v>4230</v>
      </c>
      <c r="Q1231" s="17" t="s">
        <v>411</v>
      </c>
      <c r="R1231" s="17" t="s">
        <v>1383</v>
      </c>
    </row>
    <row r="1232" spans="2:18" ht="15.75" customHeight="1" x14ac:dyDescent="0.25">
      <c r="B1232" s="1">
        <v>44623</v>
      </c>
      <c r="C1232" s="83" t="s">
        <v>1415</v>
      </c>
      <c r="E1232" s="4" t="s">
        <v>41</v>
      </c>
      <c r="H1232" s="23" t="s">
        <v>19</v>
      </c>
      <c r="I1232" s="23" t="s">
        <v>19</v>
      </c>
      <c r="J1232" s="23" t="s">
        <v>19</v>
      </c>
      <c r="K1232" s="23" t="s">
        <v>19</v>
      </c>
      <c r="L1232" s="23" t="s">
        <v>19</v>
      </c>
      <c r="M1232" s="23" t="s">
        <v>19</v>
      </c>
      <c r="N1232" s="23" t="s">
        <v>19</v>
      </c>
      <c r="O1232" s="23" t="s">
        <v>19</v>
      </c>
      <c r="P1232" s="23" t="s">
        <v>19</v>
      </c>
      <c r="Q1232" s="23" t="s">
        <v>19</v>
      </c>
    </row>
    <row r="1233" spans="2:19" ht="15.75" customHeight="1" x14ac:dyDescent="0.25">
      <c r="B1233" s="1">
        <v>44623</v>
      </c>
      <c r="C1233" s="83" t="s">
        <v>1416</v>
      </c>
      <c r="E1233" s="4"/>
      <c r="N1233" s="17" t="s">
        <v>1382</v>
      </c>
      <c r="P1233" s="17">
        <v>4330</v>
      </c>
      <c r="Q1233" s="17" t="s">
        <v>411</v>
      </c>
      <c r="S1233" s="17" t="s">
        <v>1417</v>
      </c>
    </row>
    <row r="1234" spans="2:19" ht="15.75" customHeight="1" x14ac:dyDescent="0.25">
      <c r="B1234" s="1">
        <v>44623</v>
      </c>
      <c r="C1234" s="83" t="s">
        <v>1418</v>
      </c>
      <c r="E1234" s="4"/>
      <c r="N1234" s="19" t="s">
        <v>1382</v>
      </c>
      <c r="P1234" s="17">
        <v>4330</v>
      </c>
      <c r="Q1234" s="17" t="s">
        <v>411</v>
      </c>
      <c r="S1234" s="19" t="s">
        <v>1417</v>
      </c>
    </row>
    <row r="1235" spans="2:19" ht="15.75" customHeight="1" x14ac:dyDescent="0.25">
      <c r="B1235" s="1">
        <v>44623</v>
      </c>
      <c r="C1235" s="83" t="s">
        <v>1419</v>
      </c>
      <c r="E1235" s="4"/>
      <c r="N1235" s="17" t="s">
        <v>1258</v>
      </c>
      <c r="P1235" s="19">
        <v>4518</v>
      </c>
      <c r="Q1235" s="17" t="s">
        <v>411</v>
      </c>
      <c r="S1235" s="19" t="s">
        <v>1417</v>
      </c>
    </row>
    <row r="1236" spans="2:19" ht="15.75" customHeight="1" x14ac:dyDescent="0.25">
      <c r="B1236" s="1">
        <v>44623</v>
      </c>
      <c r="C1236" s="83" t="s">
        <v>1420</v>
      </c>
      <c r="E1236" s="4"/>
      <c r="N1236" s="19" t="s">
        <v>1258</v>
      </c>
      <c r="P1236" s="19">
        <v>4518</v>
      </c>
      <c r="Q1236" s="19" t="s">
        <v>411</v>
      </c>
      <c r="S1236" s="19" t="s">
        <v>1417</v>
      </c>
    </row>
    <row r="1237" spans="2:19" ht="15.75" customHeight="1" x14ac:dyDescent="0.25">
      <c r="B1237" s="1">
        <v>44623</v>
      </c>
      <c r="C1237" s="83" t="s">
        <v>1421</v>
      </c>
      <c r="E1237" s="4"/>
      <c r="N1237" s="19" t="s">
        <v>1258</v>
      </c>
      <c r="P1237" s="19">
        <v>4518</v>
      </c>
      <c r="Q1237" s="19" t="s">
        <v>411</v>
      </c>
      <c r="S1237" s="19" t="s">
        <v>1417</v>
      </c>
    </row>
    <row r="1238" spans="2:19" ht="15.75" customHeight="1" x14ac:dyDescent="0.25">
      <c r="B1238" s="1">
        <v>44623</v>
      </c>
      <c r="C1238" s="83" t="s">
        <v>1422</v>
      </c>
      <c r="E1238" s="4"/>
      <c r="N1238" s="17" t="s">
        <v>1269</v>
      </c>
      <c r="P1238" s="17">
        <v>4480</v>
      </c>
      <c r="Q1238" s="17" t="s">
        <v>69</v>
      </c>
      <c r="S1238" s="19" t="s">
        <v>1417</v>
      </c>
    </row>
    <row r="1239" spans="2:19" ht="15.75" customHeight="1" x14ac:dyDescent="0.25">
      <c r="B1239" s="1">
        <v>44623</v>
      </c>
      <c r="C1239" s="83" t="s">
        <v>1423</v>
      </c>
      <c r="E1239" s="4"/>
      <c r="N1239" s="19" t="s">
        <v>1269</v>
      </c>
      <c r="P1239" s="19">
        <v>4480</v>
      </c>
      <c r="Q1239" s="19" t="s">
        <v>69</v>
      </c>
      <c r="S1239" s="19" t="s">
        <v>1417</v>
      </c>
    </row>
    <row r="1240" spans="2:19" ht="15.75" customHeight="1" x14ac:dyDescent="0.25">
      <c r="B1240" s="1">
        <v>44623</v>
      </c>
      <c r="C1240" s="83" t="s">
        <v>1424</v>
      </c>
      <c r="E1240" s="4"/>
      <c r="N1240" s="19" t="s">
        <v>1269</v>
      </c>
      <c r="P1240" s="19">
        <v>4480</v>
      </c>
      <c r="Q1240" s="19" t="s">
        <v>69</v>
      </c>
      <c r="S1240" s="19" t="s">
        <v>1417</v>
      </c>
    </row>
    <row r="1241" spans="2:19" ht="15.75" customHeight="1" x14ac:dyDescent="0.25">
      <c r="B1241" s="1">
        <v>44623</v>
      </c>
      <c r="C1241" s="83" t="s">
        <v>1425</v>
      </c>
      <c r="E1241" s="4"/>
      <c r="N1241" s="19" t="s">
        <v>1269</v>
      </c>
      <c r="P1241" s="19">
        <v>4480</v>
      </c>
      <c r="Q1241" s="19" t="s">
        <v>69</v>
      </c>
      <c r="S1241" s="19" t="s">
        <v>1417</v>
      </c>
    </row>
    <row r="1242" spans="2:19" ht="15.75" customHeight="1" x14ac:dyDescent="0.25">
      <c r="B1242" s="1">
        <v>44623</v>
      </c>
      <c r="C1242" s="83" t="s">
        <v>1426</v>
      </c>
      <c r="E1242" s="4"/>
      <c r="N1242" s="19" t="s">
        <v>1269</v>
      </c>
      <c r="P1242" s="19">
        <v>4480</v>
      </c>
      <c r="Q1242" s="19" t="s">
        <v>69</v>
      </c>
      <c r="S1242" s="19" t="s">
        <v>1417</v>
      </c>
    </row>
    <row r="1243" spans="2:19" ht="15.75" customHeight="1" x14ac:dyDescent="0.25">
      <c r="B1243" s="1">
        <v>44623</v>
      </c>
      <c r="C1243" s="83" t="s">
        <v>1427</v>
      </c>
      <c r="E1243" s="4"/>
      <c r="N1243" s="19" t="s">
        <v>1269</v>
      </c>
      <c r="P1243" s="19">
        <v>4480</v>
      </c>
      <c r="Q1243" s="19" t="s">
        <v>69</v>
      </c>
      <c r="S1243" s="19" t="s">
        <v>1417</v>
      </c>
    </row>
    <row r="1244" spans="2:19" ht="15.75" customHeight="1" x14ac:dyDescent="0.25">
      <c r="B1244" s="1">
        <v>44624</v>
      </c>
      <c r="C1244" s="83" t="s">
        <v>1428</v>
      </c>
      <c r="E1244" s="4"/>
      <c r="H1244" s="17">
        <v>500916.72820000001</v>
      </c>
      <c r="I1244" s="17">
        <v>8553630.7620999999</v>
      </c>
      <c r="J1244" s="17">
        <v>4311.9287999999997</v>
      </c>
      <c r="K1244" s="17">
        <v>500916.49609999999</v>
      </c>
      <c r="L1244" s="17">
        <v>8553631.0247000009</v>
      </c>
      <c r="M1244" s="17">
        <v>4312.0257000000001</v>
      </c>
      <c r="N1244" s="17" t="s">
        <v>1429</v>
      </c>
      <c r="O1244" s="17" t="s">
        <v>1430</v>
      </c>
      <c r="P1244" s="17">
        <v>4230</v>
      </c>
      <c r="Q1244" s="17" t="s">
        <v>411</v>
      </c>
      <c r="R1244" s="17" t="s">
        <v>1383</v>
      </c>
    </row>
    <row r="1245" spans="2:19" ht="15.75" customHeight="1" x14ac:dyDescent="0.25">
      <c r="B1245" s="1">
        <v>44624</v>
      </c>
      <c r="C1245" s="83" t="s">
        <v>1431</v>
      </c>
      <c r="E1245" s="4"/>
      <c r="H1245" s="17">
        <v>500918.3553</v>
      </c>
      <c r="I1245" s="17">
        <v>8553631.2163999993</v>
      </c>
      <c r="J1245" s="17">
        <v>4312.8087999999998</v>
      </c>
      <c r="K1245" s="17">
        <v>500918.21100000001</v>
      </c>
      <c r="L1245" s="17">
        <v>8553631.3456999995</v>
      </c>
      <c r="M1245" s="17">
        <v>4312.8899000000001</v>
      </c>
      <c r="N1245" s="17" t="s">
        <v>1429</v>
      </c>
      <c r="O1245" s="17" t="s">
        <v>1430</v>
      </c>
      <c r="P1245" s="17">
        <v>4230</v>
      </c>
      <c r="Q1245" s="17" t="s">
        <v>411</v>
      </c>
      <c r="R1245" s="17" t="s">
        <v>1383</v>
      </c>
    </row>
    <row r="1246" spans="2:19" ht="15.75" customHeight="1" x14ac:dyDescent="0.25">
      <c r="B1246" s="1">
        <v>44624</v>
      </c>
      <c r="C1246" s="83" t="s">
        <v>1432</v>
      </c>
      <c r="E1246" s="4"/>
      <c r="H1246" s="17">
        <v>500918.21100000001</v>
      </c>
      <c r="I1246" s="17">
        <v>8553631.3456999995</v>
      </c>
      <c r="J1246" s="17">
        <v>4312.8899000000001</v>
      </c>
      <c r="K1246" s="17">
        <v>500917.80430000002</v>
      </c>
      <c r="L1246" s="17">
        <v>8553631.5457000006</v>
      </c>
      <c r="M1246" s="17">
        <v>4313.0360000000001</v>
      </c>
      <c r="N1246" s="17" t="s">
        <v>1429</v>
      </c>
      <c r="O1246" s="17" t="s">
        <v>1430</v>
      </c>
      <c r="P1246" s="17">
        <v>4230</v>
      </c>
      <c r="Q1246" s="17" t="s">
        <v>411</v>
      </c>
      <c r="R1246" s="17" t="s">
        <v>1383</v>
      </c>
    </row>
    <row r="1247" spans="2:19" ht="15.75" customHeight="1" x14ac:dyDescent="0.25">
      <c r="B1247" s="1">
        <v>44624</v>
      </c>
      <c r="C1247" s="83" t="s">
        <v>1433</v>
      </c>
      <c r="E1247" s="4"/>
      <c r="H1247" s="17">
        <v>500917.06</v>
      </c>
      <c r="I1247" s="17">
        <v>8553629.3071999997</v>
      </c>
      <c r="J1247" s="17">
        <v>4313.7421000000004</v>
      </c>
      <c r="K1247" s="17">
        <v>500916.93579999998</v>
      </c>
      <c r="L1247" s="17">
        <v>8553629.5767999999</v>
      </c>
      <c r="M1247" s="17">
        <v>4313.7682000000004</v>
      </c>
      <c r="N1247" s="17" t="s">
        <v>1429</v>
      </c>
      <c r="O1247" s="17" t="s">
        <v>1430</v>
      </c>
      <c r="P1247" s="17">
        <v>4230</v>
      </c>
      <c r="Q1247" s="17" t="s">
        <v>411</v>
      </c>
      <c r="R1247" s="17" t="s">
        <v>1383</v>
      </c>
    </row>
    <row r="1248" spans="2:19" ht="15.75" customHeight="1" x14ac:dyDescent="0.25">
      <c r="B1248" s="1">
        <v>44624</v>
      </c>
      <c r="C1248" s="83" t="s">
        <v>1434</v>
      </c>
      <c r="E1248" s="4"/>
      <c r="H1248" s="17">
        <v>500916.93579999998</v>
      </c>
      <c r="I1248" s="17">
        <v>8553629.5767999999</v>
      </c>
      <c r="J1248" s="17">
        <v>4313.7682000000004</v>
      </c>
      <c r="K1248" s="17">
        <v>500916.69179999997</v>
      </c>
      <c r="L1248" s="17">
        <v>8553630.1252999995</v>
      </c>
      <c r="M1248" s="17">
        <v>4313.9255999999996</v>
      </c>
      <c r="N1248" s="17" t="s">
        <v>1429</v>
      </c>
      <c r="O1248" s="17" t="s">
        <v>1430</v>
      </c>
      <c r="P1248" s="17">
        <v>4230</v>
      </c>
      <c r="Q1248" s="17" t="s">
        <v>411</v>
      </c>
      <c r="R1248" s="17" t="s">
        <v>1383</v>
      </c>
    </row>
    <row r="1249" spans="2:18" ht="15.75" customHeight="1" x14ac:dyDescent="0.25">
      <c r="B1249" s="1">
        <v>44624</v>
      </c>
      <c r="C1249" s="83" t="s">
        <v>1435</v>
      </c>
      <c r="E1249" s="4"/>
      <c r="H1249" s="17">
        <v>500919.27470000001</v>
      </c>
      <c r="I1249" s="17">
        <v>8553629.6558999997</v>
      </c>
      <c r="J1249" s="17">
        <v>4314.8131000000003</v>
      </c>
      <c r="K1249" s="17">
        <v>500918.98969999998</v>
      </c>
      <c r="L1249" s="17">
        <v>8553630.1897999998</v>
      </c>
      <c r="M1249" s="17">
        <v>4314.8747999999996</v>
      </c>
      <c r="N1249" s="17" t="s">
        <v>1429</v>
      </c>
      <c r="O1249" s="17" t="s">
        <v>1430</v>
      </c>
      <c r="P1249" s="17">
        <v>4230</v>
      </c>
      <c r="Q1249" s="17" t="s">
        <v>411</v>
      </c>
      <c r="R1249" s="17" t="s">
        <v>1383</v>
      </c>
    </row>
    <row r="1250" spans="2:18" ht="15.75" customHeight="1" x14ac:dyDescent="0.25">
      <c r="B1250" s="1">
        <v>44624</v>
      </c>
      <c r="C1250" s="83" t="s">
        <v>1436</v>
      </c>
      <c r="E1250" s="4"/>
      <c r="H1250" s="17">
        <v>500917.16389999999</v>
      </c>
      <c r="I1250" s="17">
        <v>8553628.4375</v>
      </c>
      <c r="J1250" s="17">
        <v>4315.7242999999999</v>
      </c>
      <c r="K1250" s="17">
        <v>500917.03869999998</v>
      </c>
      <c r="L1250" s="17">
        <v>8553628.7277000006</v>
      </c>
      <c r="M1250" s="17">
        <v>4315.7551999999996</v>
      </c>
      <c r="N1250" s="17" t="s">
        <v>1429</v>
      </c>
      <c r="O1250" s="17" t="s">
        <v>1430</v>
      </c>
      <c r="P1250" s="17">
        <v>4230</v>
      </c>
      <c r="Q1250" s="17" t="s">
        <v>411</v>
      </c>
      <c r="R1250" s="17" t="s">
        <v>1383</v>
      </c>
    </row>
    <row r="1251" spans="2:18" ht="15.75" customHeight="1" x14ac:dyDescent="0.25">
      <c r="B1251" s="1">
        <v>44624</v>
      </c>
      <c r="C1251" s="83" t="s">
        <v>1437</v>
      </c>
      <c r="E1251" s="4" t="s">
        <v>92</v>
      </c>
      <c r="H1251" s="23" t="s">
        <v>19</v>
      </c>
      <c r="I1251" s="23" t="s">
        <v>19</v>
      </c>
      <c r="J1251" s="23" t="s">
        <v>19</v>
      </c>
      <c r="K1251" s="23" t="s">
        <v>19</v>
      </c>
      <c r="L1251" s="23" t="s">
        <v>19</v>
      </c>
      <c r="M1251" s="23" t="s">
        <v>19</v>
      </c>
      <c r="N1251" s="23" t="s">
        <v>19</v>
      </c>
      <c r="O1251" s="23" t="s">
        <v>19</v>
      </c>
      <c r="P1251" s="23" t="s">
        <v>19</v>
      </c>
      <c r="Q1251" s="23" t="s">
        <v>19</v>
      </c>
    </row>
    <row r="1252" spans="2:18" ht="15.75" customHeight="1" x14ac:dyDescent="0.25">
      <c r="B1252" s="1">
        <v>44624</v>
      </c>
      <c r="C1252" s="83" t="s">
        <v>1438</v>
      </c>
      <c r="E1252" s="4"/>
      <c r="H1252" s="17">
        <v>500917.03869999998</v>
      </c>
      <c r="I1252" s="17">
        <v>8553628.7277000006</v>
      </c>
      <c r="J1252" s="17">
        <v>4315.7551999999996</v>
      </c>
      <c r="K1252" s="17">
        <v>500916.90419999999</v>
      </c>
      <c r="L1252" s="17">
        <v>8553628.7903000005</v>
      </c>
      <c r="M1252" s="17">
        <v>4315.7906000000003</v>
      </c>
      <c r="N1252" s="17" t="s">
        <v>1429</v>
      </c>
      <c r="O1252" s="17" t="s">
        <v>1430</v>
      </c>
      <c r="P1252" s="17">
        <v>4230</v>
      </c>
      <c r="Q1252" s="17" t="s">
        <v>411</v>
      </c>
      <c r="R1252" s="17" t="s">
        <v>1383</v>
      </c>
    </row>
    <row r="1253" spans="2:18" ht="15.75" customHeight="1" x14ac:dyDescent="0.25">
      <c r="B1253" s="1">
        <v>44624</v>
      </c>
      <c r="C1253" s="83" t="s">
        <v>1439</v>
      </c>
      <c r="E1253" s="4"/>
      <c r="H1253" s="17">
        <v>500919.43849999999</v>
      </c>
      <c r="I1253" s="17">
        <v>8553628.6232999992</v>
      </c>
      <c r="J1253" s="17">
        <v>4316.8100999999997</v>
      </c>
      <c r="K1253" s="17">
        <v>500919.35249999998</v>
      </c>
      <c r="L1253" s="17">
        <v>8553628.8169</v>
      </c>
      <c r="M1253" s="17">
        <v>4316.8455999999996</v>
      </c>
      <c r="N1253" s="17" t="s">
        <v>1429</v>
      </c>
      <c r="O1253" s="17" t="s">
        <v>1430</v>
      </c>
      <c r="P1253" s="17">
        <v>4230</v>
      </c>
      <c r="Q1253" s="17" t="s">
        <v>411</v>
      </c>
      <c r="R1253" s="17" t="s">
        <v>1383</v>
      </c>
    </row>
    <row r="1254" spans="2:18" ht="15.75" customHeight="1" x14ac:dyDescent="0.25">
      <c r="B1254" s="1">
        <v>44624</v>
      </c>
      <c r="C1254" s="83" t="s">
        <v>1440</v>
      </c>
      <c r="E1254" s="4"/>
      <c r="H1254" s="17">
        <v>500919.35249999998</v>
      </c>
      <c r="I1254" s="17">
        <v>8553628.8169</v>
      </c>
      <c r="J1254" s="17">
        <v>4316.8455999999996</v>
      </c>
      <c r="K1254" s="17">
        <v>500919.20120000001</v>
      </c>
      <c r="L1254" s="17">
        <v>8553629.1322000008</v>
      </c>
      <c r="M1254" s="17">
        <v>4316.9591</v>
      </c>
      <c r="N1254" s="17" t="s">
        <v>1429</v>
      </c>
      <c r="O1254" s="17" t="s">
        <v>1430</v>
      </c>
      <c r="P1254" s="17">
        <v>4230</v>
      </c>
      <c r="Q1254" s="17" t="s">
        <v>411</v>
      </c>
      <c r="R1254" s="17" t="s">
        <v>1383</v>
      </c>
    </row>
    <row r="1255" spans="2:18" ht="15.75" customHeight="1" x14ac:dyDescent="0.25">
      <c r="B1255" s="1">
        <v>44624</v>
      </c>
      <c r="C1255" s="83" t="s">
        <v>1441</v>
      </c>
      <c r="E1255" s="4"/>
      <c r="H1255" s="17">
        <v>500919.20120000001</v>
      </c>
      <c r="I1255" s="17">
        <v>8553629.1322000008</v>
      </c>
      <c r="J1255" s="17">
        <v>4316.9591</v>
      </c>
      <c r="K1255" s="17">
        <v>500919.08799999999</v>
      </c>
      <c r="L1255" s="17">
        <v>8553629.3489999995</v>
      </c>
      <c r="M1255" s="17">
        <v>4317.0473000000002</v>
      </c>
      <c r="N1255" s="17" t="s">
        <v>1429</v>
      </c>
      <c r="O1255" s="17" t="s">
        <v>1430</v>
      </c>
      <c r="P1255" s="17">
        <v>4230</v>
      </c>
      <c r="Q1255" s="17" t="s">
        <v>411</v>
      </c>
      <c r="R1255" s="17" t="s">
        <v>1383</v>
      </c>
    </row>
    <row r="1256" spans="2:18" ht="15.75" customHeight="1" x14ac:dyDescent="0.25">
      <c r="B1256" s="1">
        <v>44624</v>
      </c>
      <c r="C1256" s="83" t="s">
        <v>1442</v>
      </c>
      <c r="E1256" s="4"/>
      <c r="H1256" s="17">
        <v>500917.57449999999</v>
      </c>
      <c r="I1256" s="17">
        <v>8553627.6889999993</v>
      </c>
      <c r="J1256" s="17">
        <v>4317.5707000000002</v>
      </c>
      <c r="K1256" s="17">
        <v>500917.2451</v>
      </c>
      <c r="L1256" s="17">
        <v>8553627.8668000009</v>
      </c>
      <c r="M1256" s="17">
        <v>4317.6116000000002</v>
      </c>
      <c r="N1256" s="17" t="s">
        <v>1429</v>
      </c>
      <c r="O1256" s="17" t="s">
        <v>1430</v>
      </c>
      <c r="P1256" s="17">
        <v>4230</v>
      </c>
      <c r="Q1256" s="17" t="s">
        <v>411</v>
      </c>
      <c r="R1256" s="17" t="s">
        <v>1383</v>
      </c>
    </row>
    <row r="1257" spans="2:18" ht="15.75" customHeight="1" x14ac:dyDescent="0.25">
      <c r="B1257" s="1">
        <v>44624</v>
      </c>
      <c r="C1257" s="83" t="s">
        <v>1443</v>
      </c>
      <c r="E1257" s="4" t="s">
        <v>53</v>
      </c>
      <c r="H1257" s="23" t="s">
        <v>19</v>
      </c>
      <c r="I1257" s="23" t="s">
        <v>19</v>
      </c>
      <c r="J1257" s="23" t="s">
        <v>19</v>
      </c>
      <c r="K1257" s="23" t="s">
        <v>19</v>
      </c>
      <c r="L1257" s="23" t="s">
        <v>19</v>
      </c>
      <c r="M1257" s="23" t="s">
        <v>19</v>
      </c>
      <c r="N1257" s="23" t="s">
        <v>19</v>
      </c>
      <c r="O1257" s="23" t="s">
        <v>19</v>
      </c>
      <c r="P1257" s="23" t="s">
        <v>19</v>
      </c>
      <c r="Q1257" s="23" t="s">
        <v>19</v>
      </c>
    </row>
    <row r="1258" spans="2:18" ht="15.75" customHeight="1" x14ac:dyDescent="0.25">
      <c r="B1258" s="1">
        <v>44624</v>
      </c>
      <c r="C1258" s="83" t="s">
        <v>1444</v>
      </c>
      <c r="E1258" s="4"/>
      <c r="H1258" s="17">
        <v>500917.2451</v>
      </c>
      <c r="I1258" s="17">
        <v>8553627.8668000009</v>
      </c>
      <c r="J1258" s="17">
        <v>4317.6116000000002</v>
      </c>
      <c r="K1258" s="17">
        <v>500917.17540000001</v>
      </c>
      <c r="L1258" s="17">
        <v>8553628.0099999998</v>
      </c>
      <c r="M1258" s="17">
        <v>4317.6352999999999</v>
      </c>
      <c r="N1258" s="17" t="s">
        <v>1429</v>
      </c>
      <c r="O1258" s="17" t="s">
        <v>1430</v>
      </c>
      <c r="P1258" s="17">
        <v>4230</v>
      </c>
      <c r="Q1258" s="17" t="s">
        <v>411</v>
      </c>
      <c r="R1258" s="17" t="s">
        <v>1383</v>
      </c>
    </row>
    <row r="1259" spans="2:18" ht="15.75" customHeight="1" x14ac:dyDescent="0.25">
      <c r="B1259" s="1">
        <v>44624</v>
      </c>
      <c r="C1259" s="83" t="s">
        <v>1445</v>
      </c>
      <c r="E1259" s="4"/>
      <c r="H1259" s="17">
        <v>500919.54269999999</v>
      </c>
      <c r="I1259" s="17">
        <v>8553627.7941999994</v>
      </c>
      <c r="J1259" s="17">
        <v>4318.1851999999999</v>
      </c>
      <c r="K1259" s="17">
        <v>500919.47470000002</v>
      </c>
      <c r="L1259" s="17">
        <v>8553627.9474999998</v>
      </c>
      <c r="M1259" s="17">
        <v>4318.2668999999996</v>
      </c>
      <c r="N1259" s="17" t="s">
        <v>1429</v>
      </c>
      <c r="O1259" s="17" t="s">
        <v>1430</v>
      </c>
      <c r="P1259" s="17">
        <v>4230</v>
      </c>
      <c r="Q1259" s="17" t="s">
        <v>411</v>
      </c>
      <c r="R1259" s="17" t="s">
        <v>1383</v>
      </c>
    </row>
    <row r="1260" spans="2:18" ht="15.75" customHeight="1" x14ac:dyDescent="0.25">
      <c r="B1260" s="1">
        <v>44624</v>
      </c>
      <c r="C1260" s="83" t="s">
        <v>1446</v>
      </c>
      <c r="E1260" s="4"/>
      <c r="H1260" s="17">
        <v>500919.47470000002</v>
      </c>
      <c r="I1260" s="17">
        <v>8553627.9474999998</v>
      </c>
      <c r="J1260" s="17">
        <v>4318.2668999999996</v>
      </c>
      <c r="K1260" s="17">
        <v>500919.3357</v>
      </c>
      <c r="L1260" s="17">
        <v>8553628.2017999999</v>
      </c>
      <c r="M1260" s="17">
        <v>4318.4250000000002</v>
      </c>
      <c r="N1260" s="17" t="s">
        <v>1429</v>
      </c>
      <c r="O1260" s="17" t="s">
        <v>1430</v>
      </c>
      <c r="P1260" s="17">
        <v>4230</v>
      </c>
      <c r="Q1260" s="17" t="s">
        <v>411</v>
      </c>
      <c r="R1260" s="17" t="s">
        <v>1383</v>
      </c>
    </row>
    <row r="1261" spans="2:18" ht="15.75" customHeight="1" x14ac:dyDescent="0.25">
      <c r="B1261" s="1">
        <v>44624</v>
      </c>
      <c r="C1261" s="83" t="s">
        <v>1447</v>
      </c>
      <c r="E1261" s="4"/>
      <c r="H1261" s="17">
        <v>500919.3357</v>
      </c>
      <c r="I1261" s="17">
        <v>8553628.2017999999</v>
      </c>
      <c r="J1261" s="17">
        <v>4318.4250000000002</v>
      </c>
      <c r="K1261" s="17">
        <v>500919.09269999998</v>
      </c>
      <c r="L1261" s="17">
        <v>8553628.3837000001</v>
      </c>
      <c r="M1261" s="17">
        <v>4318.6327000000001</v>
      </c>
      <c r="N1261" s="17" t="s">
        <v>1429</v>
      </c>
      <c r="O1261" s="17" t="s">
        <v>1430</v>
      </c>
      <c r="P1261" s="17">
        <v>4230</v>
      </c>
      <c r="Q1261" s="17" t="s">
        <v>411</v>
      </c>
      <c r="R1261" s="17" t="s">
        <v>1383</v>
      </c>
    </row>
    <row r="1262" spans="2:18" ht="15.75" customHeight="1" x14ac:dyDescent="0.25">
      <c r="B1262" s="1">
        <v>44624</v>
      </c>
      <c r="C1262" s="83" t="s">
        <v>1448</v>
      </c>
      <c r="E1262" s="4" t="s">
        <v>119</v>
      </c>
      <c r="H1262" s="23" t="s">
        <v>19</v>
      </c>
      <c r="I1262" s="23" t="s">
        <v>19</v>
      </c>
      <c r="J1262" s="23" t="s">
        <v>19</v>
      </c>
      <c r="K1262" s="23" t="s">
        <v>19</v>
      </c>
      <c r="L1262" s="23" t="s">
        <v>19</v>
      </c>
      <c r="M1262" s="23" t="s">
        <v>19</v>
      </c>
      <c r="N1262" s="23" t="s">
        <v>19</v>
      </c>
      <c r="O1262" s="23" t="s">
        <v>19</v>
      </c>
      <c r="P1262" s="23" t="s">
        <v>19</v>
      </c>
      <c r="Q1262" s="23" t="s">
        <v>19</v>
      </c>
    </row>
    <row r="1263" spans="2:18" ht="15.75" customHeight="1" x14ac:dyDescent="0.25">
      <c r="B1263" s="1">
        <v>44624</v>
      </c>
      <c r="C1263" s="83" t="s">
        <v>1449</v>
      </c>
      <c r="E1263" s="4" t="s">
        <v>121</v>
      </c>
      <c r="H1263" s="23" t="s">
        <v>19</v>
      </c>
      <c r="I1263" s="23" t="s">
        <v>19</v>
      </c>
      <c r="J1263" s="23" t="s">
        <v>19</v>
      </c>
      <c r="K1263" s="23" t="s">
        <v>19</v>
      </c>
      <c r="L1263" s="23" t="s">
        <v>19</v>
      </c>
      <c r="M1263" s="23" t="s">
        <v>19</v>
      </c>
      <c r="N1263" s="23" t="s">
        <v>19</v>
      </c>
      <c r="O1263" s="23" t="s">
        <v>19</v>
      </c>
      <c r="P1263" s="23" t="s">
        <v>19</v>
      </c>
      <c r="Q1263" s="23" t="s">
        <v>19</v>
      </c>
    </row>
    <row r="1264" spans="2:18" ht="15.75" customHeight="1" x14ac:dyDescent="0.25">
      <c r="B1264" s="1">
        <v>44624</v>
      </c>
      <c r="C1264" s="83" t="s">
        <v>1450</v>
      </c>
      <c r="E1264" s="4"/>
      <c r="H1264" s="17">
        <v>501657.99459999998</v>
      </c>
      <c r="I1264" s="17">
        <v>8553826.6199999992</v>
      </c>
      <c r="J1264" s="17">
        <v>4099.759</v>
      </c>
      <c r="K1264" s="17">
        <v>501658.43310000002</v>
      </c>
      <c r="L1264" s="17">
        <v>8553826.5806000009</v>
      </c>
      <c r="M1264" s="17">
        <v>4099.8109999999997</v>
      </c>
      <c r="N1264" s="17" t="s">
        <v>1451</v>
      </c>
      <c r="O1264" s="17" t="s">
        <v>1226</v>
      </c>
      <c r="P1264" s="17">
        <v>4080</v>
      </c>
      <c r="Q1264" s="17" t="s">
        <v>33</v>
      </c>
      <c r="R1264" s="17" t="s">
        <v>1383</v>
      </c>
    </row>
    <row r="1265" spans="2:18" ht="15.75" customHeight="1" x14ac:dyDescent="0.25">
      <c r="B1265" s="1">
        <v>44624</v>
      </c>
      <c r="C1265" s="83" t="s">
        <v>1452</v>
      </c>
      <c r="E1265" s="4"/>
      <c r="H1265" s="17">
        <v>501658.43310000002</v>
      </c>
      <c r="I1265" s="17">
        <v>8553826.5806000009</v>
      </c>
      <c r="J1265" s="17">
        <v>4099.8109999999997</v>
      </c>
      <c r="K1265" s="17">
        <v>501659.03950000001</v>
      </c>
      <c r="L1265" s="17">
        <v>8553826.1633000001</v>
      </c>
      <c r="M1265" s="17">
        <v>4099.8887999999997</v>
      </c>
      <c r="N1265" s="17" t="s">
        <v>1451</v>
      </c>
      <c r="O1265" s="17" t="s">
        <v>1226</v>
      </c>
      <c r="P1265" s="17">
        <v>4080</v>
      </c>
      <c r="Q1265" s="17" t="s">
        <v>33</v>
      </c>
      <c r="R1265" s="17" t="s">
        <v>1383</v>
      </c>
    </row>
    <row r="1266" spans="2:18" ht="15.75" customHeight="1" x14ac:dyDescent="0.25">
      <c r="B1266" s="1">
        <v>44624</v>
      </c>
      <c r="C1266" s="83" t="s">
        <v>1453</v>
      </c>
      <c r="E1266" s="4"/>
      <c r="H1266" s="17">
        <v>501659.03950000001</v>
      </c>
      <c r="I1266" s="17">
        <v>8553826.1633000001</v>
      </c>
      <c r="J1266" s="17">
        <v>4099.8887999999997</v>
      </c>
      <c r="K1266" s="17">
        <v>501659.35499999998</v>
      </c>
      <c r="L1266" s="17">
        <v>8553825.8153000008</v>
      </c>
      <c r="M1266" s="17">
        <v>4099.9619000000002</v>
      </c>
      <c r="N1266" s="17" t="s">
        <v>1451</v>
      </c>
      <c r="O1266" s="17" t="s">
        <v>1226</v>
      </c>
      <c r="P1266" s="17">
        <v>4080</v>
      </c>
      <c r="Q1266" s="17" t="s">
        <v>33</v>
      </c>
      <c r="R1266" s="17" t="s">
        <v>1383</v>
      </c>
    </row>
    <row r="1267" spans="2:18" ht="15.75" customHeight="1" x14ac:dyDescent="0.25">
      <c r="B1267" s="1">
        <v>44624</v>
      </c>
      <c r="C1267" s="83" t="s">
        <v>1454</v>
      </c>
      <c r="E1267" s="4"/>
      <c r="H1267" s="17">
        <v>501659.35499999998</v>
      </c>
      <c r="I1267" s="17">
        <v>8553825.8153000008</v>
      </c>
      <c r="J1267" s="17">
        <v>4099.9619000000002</v>
      </c>
      <c r="K1267" s="17">
        <v>501659.7317</v>
      </c>
      <c r="L1267" s="17">
        <v>8553825.3215999994</v>
      </c>
      <c r="M1267" s="17">
        <v>4100.1035000000002</v>
      </c>
      <c r="N1267" s="17" t="s">
        <v>1451</v>
      </c>
      <c r="O1267" s="17" t="s">
        <v>1226</v>
      </c>
      <c r="P1267" s="17">
        <v>4080</v>
      </c>
      <c r="Q1267" s="17" t="s">
        <v>33</v>
      </c>
      <c r="R1267" s="17" t="s">
        <v>1383</v>
      </c>
    </row>
    <row r="1268" spans="2:18" ht="15.75" customHeight="1" x14ac:dyDescent="0.25">
      <c r="B1268" s="1">
        <v>44625</v>
      </c>
      <c r="C1268" s="83" t="s">
        <v>1455</v>
      </c>
      <c r="E1268" s="4"/>
      <c r="H1268" s="17">
        <v>501264.72080000001</v>
      </c>
      <c r="I1268" s="17">
        <v>8553749.4732000008</v>
      </c>
      <c r="J1268" s="17">
        <v>4324.7024000000001</v>
      </c>
      <c r="K1268" s="17">
        <v>501265.00630000001</v>
      </c>
      <c r="L1268" s="17">
        <v>8553749.0220999997</v>
      </c>
      <c r="M1268" s="17">
        <v>4324.5955999999996</v>
      </c>
      <c r="N1268" s="17" t="s">
        <v>1456</v>
      </c>
      <c r="O1268" s="17" t="s">
        <v>951</v>
      </c>
      <c r="P1268" s="17">
        <v>4330</v>
      </c>
      <c r="Q1268" s="17" t="s">
        <v>411</v>
      </c>
      <c r="R1268" s="17" t="s">
        <v>1383</v>
      </c>
    </row>
    <row r="1269" spans="2:18" ht="15.75" customHeight="1" x14ac:dyDescent="0.25">
      <c r="B1269" s="1">
        <v>44625</v>
      </c>
      <c r="C1269" s="83" t="s">
        <v>1457</v>
      </c>
      <c r="E1269" s="4"/>
      <c r="H1269" s="17">
        <v>501265.00630000001</v>
      </c>
      <c r="I1269" s="17">
        <v>8553749.0220999997</v>
      </c>
      <c r="J1269" s="17">
        <v>4324.5955999999996</v>
      </c>
      <c r="K1269" s="17">
        <v>501265.08899999998</v>
      </c>
      <c r="L1269" s="17">
        <v>8553748.3223000001</v>
      </c>
      <c r="M1269" s="17">
        <v>4325.1714000000002</v>
      </c>
      <c r="N1269" s="17" t="s">
        <v>1456</v>
      </c>
      <c r="O1269" s="17" t="s">
        <v>951</v>
      </c>
      <c r="P1269" s="17">
        <v>4330</v>
      </c>
      <c r="Q1269" s="17" t="s">
        <v>411</v>
      </c>
      <c r="R1269" s="17" t="s">
        <v>1383</v>
      </c>
    </row>
    <row r="1270" spans="2:18" ht="15.75" customHeight="1" x14ac:dyDescent="0.25">
      <c r="B1270" s="1">
        <v>44625</v>
      </c>
      <c r="C1270" s="83" t="s">
        <v>1458</v>
      </c>
      <c r="E1270" s="4"/>
      <c r="H1270" s="17">
        <v>501265.08899999998</v>
      </c>
      <c r="I1270" s="17">
        <v>8553748.3223000001</v>
      </c>
      <c r="J1270" s="17">
        <v>4325.1714000000002</v>
      </c>
      <c r="K1270" s="17">
        <v>501265.11080000002</v>
      </c>
      <c r="L1270" s="17">
        <v>8553747.9751999993</v>
      </c>
      <c r="M1270" s="17">
        <v>4325.4049000000005</v>
      </c>
      <c r="N1270" s="17" t="s">
        <v>1456</v>
      </c>
      <c r="O1270" s="17" t="s">
        <v>951</v>
      </c>
      <c r="P1270" s="17">
        <v>4330</v>
      </c>
      <c r="Q1270" s="17" t="s">
        <v>411</v>
      </c>
      <c r="R1270" s="17" t="s">
        <v>1383</v>
      </c>
    </row>
    <row r="1271" spans="2:18" ht="15.75" customHeight="1" x14ac:dyDescent="0.25">
      <c r="B1271" s="1">
        <v>44625</v>
      </c>
      <c r="C1271" s="83" t="s">
        <v>1459</v>
      </c>
      <c r="E1271" s="4"/>
      <c r="H1271" s="17">
        <v>501265.11080000002</v>
      </c>
      <c r="I1271" s="17">
        <v>8553747.9751999993</v>
      </c>
      <c r="J1271" s="17">
        <v>4325.4049000000005</v>
      </c>
      <c r="K1271" s="17">
        <v>501264.94660000002</v>
      </c>
      <c r="L1271" s="17">
        <v>8553747.7014000006</v>
      </c>
      <c r="M1271" s="17">
        <v>4325.5406000000003</v>
      </c>
      <c r="N1271" s="17" t="s">
        <v>1456</v>
      </c>
      <c r="O1271" s="17" t="s">
        <v>951</v>
      </c>
      <c r="P1271" s="17">
        <v>4330</v>
      </c>
      <c r="Q1271" s="17" t="s">
        <v>411</v>
      </c>
      <c r="R1271" s="17" t="s">
        <v>1383</v>
      </c>
    </row>
    <row r="1272" spans="2:18" ht="15.75" customHeight="1" x14ac:dyDescent="0.25">
      <c r="B1272" s="1">
        <v>44625</v>
      </c>
      <c r="C1272" s="83" t="s">
        <v>1460</v>
      </c>
      <c r="E1272" s="4"/>
      <c r="H1272" s="17">
        <v>501216.25180000003</v>
      </c>
      <c r="I1272" s="17">
        <v>8553768.2343000006</v>
      </c>
      <c r="J1272" s="17">
        <v>4324.7514000000001</v>
      </c>
      <c r="K1272" s="17">
        <v>501215.99099999998</v>
      </c>
      <c r="L1272" s="17">
        <v>8553769.5691</v>
      </c>
      <c r="M1272" s="17">
        <v>4324.7707</v>
      </c>
      <c r="N1272" s="17" t="s">
        <v>1461</v>
      </c>
      <c r="O1272" s="17" t="s">
        <v>951</v>
      </c>
      <c r="P1272" s="17">
        <v>4330</v>
      </c>
      <c r="Q1272" s="17" t="s">
        <v>411</v>
      </c>
      <c r="R1272" s="17" t="s">
        <v>1383</v>
      </c>
    </row>
    <row r="1273" spans="2:18" ht="15.75" customHeight="1" x14ac:dyDescent="0.25">
      <c r="B1273" s="1">
        <v>44625</v>
      </c>
      <c r="C1273" s="83" t="s">
        <v>1462</v>
      </c>
      <c r="E1273" s="4"/>
      <c r="H1273" s="17">
        <v>501215.99099999998</v>
      </c>
      <c r="I1273" s="17">
        <v>8553769.5691</v>
      </c>
      <c r="J1273" s="17">
        <v>4324.7707</v>
      </c>
      <c r="K1273" s="17">
        <v>501215.8076</v>
      </c>
      <c r="L1273" s="17">
        <v>8553770.568</v>
      </c>
      <c r="M1273" s="17">
        <v>4324.5781999999999</v>
      </c>
      <c r="N1273" s="17" t="s">
        <v>1461</v>
      </c>
      <c r="O1273" s="17" t="s">
        <v>951</v>
      </c>
      <c r="P1273" s="17">
        <v>4330</v>
      </c>
      <c r="Q1273" s="17" t="s">
        <v>411</v>
      </c>
      <c r="R1273" s="17" t="s">
        <v>1383</v>
      </c>
    </row>
    <row r="1274" spans="2:18" ht="15.75" customHeight="1" x14ac:dyDescent="0.25">
      <c r="B1274" s="1">
        <v>44625</v>
      </c>
      <c r="C1274" s="83" t="s">
        <v>1463</v>
      </c>
      <c r="E1274" s="4"/>
      <c r="H1274" s="17">
        <v>501215.8076</v>
      </c>
      <c r="I1274" s="17">
        <v>8553770.568</v>
      </c>
      <c r="J1274" s="17">
        <v>4324.5781999999999</v>
      </c>
      <c r="K1274" s="17">
        <v>501215.7353</v>
      </c>
      <c r="L1274" s="17">
        <v>8553770.7504999992</v>
      </c>
      <c r="M1274" s="17">
        <v>4324.5482000000002</v>
      </c>
      <c r="N1274" s="17" t="s">
        <v>1461</v>
      </c>
      <c r="O1274" s="17" t="s">
        <v>951</v>
      </c>
      <c r="P1274" s="17">
        <v>4330</v>
      </c>
      <c r="Q1274" s="17" t="s">
        <v>411</v>
      </c>
      <c r="R1274" s="17" t="s">
        <v>1383</v>
      </c>
    </row>
    <row r="1275" spans="2:18" ht="15.75" customHeight="1" x14ac:dyDescent="0.25">
      <c r="B1275" s="1">
        <v>44625</v>
      </c>
      <c r="C1275" s="83" t="s">
        <v>1464</v>
      </c>
      <c r="E1275" s="4"/>
      <c r="H1275" s="17">
        <v>501213.66369999998</v>
      </c>
      <c r="I1275" s="17">
        <v>8553767.1212000009</v>
      </c>
      <c r="J1275" s="17">
        <v>4324.4032999999999</v>
      </c>
      <c r="K1275" s="17">
        <v>501213.31819999998</v>
      </c>
      <c r="L1275" s="17">
        <v>8553767.7067000009</v>
      </c>
      <c r="M1275" s="17">
        <v>4324.3179</v>
      </c>
      <c r="N1275" s="17" t="s">
        <v>1465</v>
      </c>
      <c r="O1275" s="17" t="s">
        <v>951</v>
      </c>
      <c r="P1275" s="17">
        <v>4330</v>
      </c>
      <c r="Q1275" s="17" t="s">
        <v>411</v>
      </c>
      <c r="R1275" s="17" t="s">
        <v>1383</v>
      </c>
    </row>
    <row r="1276" spans="2:18" ht="15.75" customHeight="1" x14ac:dyDescent="0.25">
      <c r="B1276" s="1">
        <v>44625</v>
      </c>
      <c r="C1276" s="83" t="s">
        <v>1466</v>
      </c>
      <c r="E1276" s="4" t="s">
        <v>18</v>
      </c>
      <c r="H1276" s="23" t="s">
        <v>19</v>
      </c>
      <c r="I1276" s="23" t="s">
        <v>19</v>
      </c>
      <c r="J1276" s="23" t="s">
        <v>19</v>
      </c>
      <c r="K1276" s="23" t="s">
        <v>19</v>
      </c>
      <c r="L1276" s="23" t="s">
        <v>19</v>
      </c>
      <c r="M1276" s="23" t="s">
        <v>19</v>
      </c>
      <c r="N1276" s="23" t="s">
        <v>19</v>
      </c>
      <c r="O1276" s="23" t="s">
        <v>19</v>
      </c>
      <c r="P1276" s="23" t="s">
        <v>19</v>
      </c>
      <c r="Q1276" s="23" t="s">
        <v>19</v>
      </c>
    </row>
    <row r="1277" spans="2:18" ht="15.75" customHeight="1" x14ac:dyDescent="0.25">
      <c r="B1277" s="1">
        <v>44625</v>
      </c>
      <c r="C1277" s="83" t="s">
        <v>1467</v>
      </c>
      <c r="E1277" s="4"/>
      <c r="H1277" s="17">
        <v>501213.31819999998</v>
      </c>
      <c r="I1277" s="17">
        <v>8553767.7067000009</v>
      </c>
      <c r="J1277" s="17">
        <v>4324.3179</v>
      </c>
      <c r="K1277" s="17">
        <v>501213.20159999997</v>
      </c>
      <c r="L1277" s="17">
        <v>8553768.6193000004</v>
      </c>
      <c r="M1277" s="17">
        <v>4324.2867999999999</v>
      </c>
      <c r="N1277" s="17" t="s">
        <v>1465</v>
      </c>
      <c r="O1277" s="17" t="s">
        <v>951</v>
      </c>
      <c r="P1277" s="17">
        <v>4330</v>
      </c>
      <c r="Q1277" s="17" t="s">
        <v>411</v>
      </c>
      <c r="R1277" s="17" t="s">
        <v>1383</v>
      </c>
    </row>
    <row r="1278" spans="2:18" ht="15.75" customHeight="1" x14ac:dyDescent="0.25">
      <c r="B1278" s="1">
        <v>44625</v>
      </c>
      <c r="C1278" s="83" t="s">
        <v>1468</v>
      </c>
      <c r="E1278" s="4"/>
      <c r="H1278" s="17">
        <v>500988.32069999998</v>
      </c>
      <c r="I1278" s="17">
        <v>8553917.4682999998</v>
      </c>
      <c r="J1278" s="17">
        <v>4291.3683000000001</v>
      </c>
      <c r="K1278" s="17">
        <v>500988.10969999997</v>
      </c>
      <c r="L1278" s="17">
        <v>8553917.6396999992</v>
      </c>
      <c r="M1278" s="17">
        <v>4291.5280000000002</v>
      </c>
      <c r="N1278" s="17" t="s">
        <v>1110</v>
      </c>
      <c r="O1278" s="17" t="s">
        <v>1063</v>
      </c>
      <c r="P1278" s="17">
        <v>4230</v>
      </c>
      <c r="Q1278" s="17" t="s">
        <v>411</v>
      </c>
      <c r="R1278" s="17" t="s">
        <v>1383</v>
      </c>
    </row>
    <row r="1279" spans="2:18" ht="15.75" customHeight="1" x14ac:dyDescent="0.25">
      <c r="B1279" s="1">
        <v>44625</v>
      </c>
      <c r="C1279" s="83" t="s">
        <v>1469</v>
      </c>
      <c r="E1279" s="4"/>
      <c r="H1279" s="17">
        <v>500988.10969999997</v>
      </c>
      <c r="I1279" s="17">
        <v>8553917.6396999992</v>
      </c>
      <c r="J1279" s="17">
        <v>4291.5280000000002</v>
      </c>
      <c r="K1279" s="17">
        <v>500987.97769999999</v>
      </c>
      <c r="L1279" s="17">
        <v>8553917.8317000009</v>
      </c>
      <c r="M1279" s="17">
        <v>4291.6581999999999</v>
      </c>
      <c r="N1279" s="17" t="s">
        <v>1110</v>
      </c>
      <c r="O1279" s="17" t="s">
        <v>1063</v>
      </c>
      <c r="P1279" s="17">
        <v>4230</v>
      </c>
      <c r="Q1279" s="17" t="s">
        <v>411</v>
      </c>
      <c r="R1279" s="17" t="s">
        <v>1383</v>
      </c>
    </row>
    <row r="1280" spans="2:18" ht="15.75" customHeight="1" x14ac:dyDescent="0.25">
      <c r="B1280" s="1">
        <v>44625</v>
      </c>
      <c r="C1280" s="83" t="s">
        <v>1470</v>
      </c>
      <c r="E1280" s="4"/>
      <c r="H1280" s="17">
        <v>500987.97769999999</v>
      </c>
      <c r="I1280" s="17">
        <v>8553917.8317000009</v>
      </c>
      <c r="J1280" s="17">
        <v>4291.6581999999999</v>
      </c>
      <c r="K1280" s="17">
        <v>500987.9903</v>
      </c>
      <c r="L1280" s="17">
        <v>8553918.1501000002</v>
      </c>
      <c r="M1280" s="17">
        <v>4291.8404</v>
      </c>
      <c r="N1280" s="17" t="s">
        <v>1110</v>
      </c>
      <c r="O1280" s="17" t="s">
        <v>1063</v>
      </c>
      <c r="P1280" s="17">
        <v>4230</v>
      </c>
      <c r="Q1280" s="17" t="s">
        <v>411</v>
      </c>
      <c r="R1280" s="17" t="s">
        <v>1383</v>
      </c>
    </row>
    <row r="1281" spans="2:19" ht="15.75" customHeight="1" x14ac:dyDescent="0.25">
      <c r="B1281" s="1">
        <v>44625</v>
      </c>
      <c r="C1281" s="83" t="s">
        <v>1471</v>
      </c>
      <c r="E1281" s="4"/>
      <c r="H1281" s="17">
        <v>501074.68430000002</v>
      </c>
      <c r="I1281" s="17">
        <v>8553971.2318999991</v>
      </c>
      <c r="J1281" s="17">
        <v>4291.9651999999996</v>
      </c>
      <c r="K1281" s="17">
        <v>501074.62060000002</v>
      </c>
      <c r="L1281" s="17">
        <v>8553971.3576999996</v>
      </c>
      <c r="M1281" s="17">
        <v>4292.0752000000002</v>
      </c>
      <c r="N1281" s="17" t="s">
        <v>1112</v>
      </c>
      <c r="O1281" s="17" t="s">
        <v>1063</v>
      </c>
      <c r="P1281" s="17">
        <v>4230</v>
      </c>
      <c r="Q1281" s="17" t="s">
        <v>411</v>
      </c>
      <c r="R1281" s="17" t="s">
        <v>1383</v>
      </c>
    </row>
    <row r="1282" spans="2:19" ht="15.75" customHeight="1" x14ac:dyDescent="0.25">
      <c r="B1282" s="1">
        <v>44625</v>
      </c>
      <c r="C1282" s="83" t="s">
        <v>1472</v>
      </c>
      <c r="E1282" s="4" t="s">
        <v>46</v>
      </c>
      <c r="H1282" s="23" t="s">
        <v>19</v>
      </c>
      <c r="I1282" s="23" t="s">
        <v>19</v>
      </c>
      <c r="J1282" s="23" t="s">
        <v>19</v>
      </c>
      <c r="K1282" s="23" t="s">
        <v>19</v>
      </c>
      <c r="L1282" s="23" t="s">
        <v>19</v>
      </c>
      <c r="M1282" s="23" t="s">
        <v>19</v>
      </c>
      <c r="N1282" s="23" t="s">
        <v>19</v>
      </c>
      <c r="O1282" s="23" t="s">
        <v>19</v>
      </c>
      <c r="P1282" s="23" t="s">
        <v>19</v>
      </c>
      <c r="Q1282" s="23" t="s">
        <v>19</v>
      </c>
    </row>
    <row r="1283" spans="2:19" ht="15.75" customHeight="1" x14ac:dyDescent="0.25">
      <c r="B1283" s="1">
        <v>44625</v>
      </c>
      <c r="C1283" s="83" t="s">
        <v>1473</v>
      </c>
      <c r="E1283" s="4"/>
      <c r="H1283" s="17">
        <v>501074.62060000002</v>
      </c>
      <c r="I1283" s="17">
        <v>8553971.3576999996</v>
      </c>
      <c r="J1283" s="17">
        <v>4292.0752000000002</v>
      </c>
      <c r="K1283" s="17">
        <v>501074.43699999998</v>
      </c>
      <c r="L1283" s="17">
        <v>8553971.5543000009</v>
      </c>
      <c r="M1283" s="17">
        <v>4292.3064999999997</v>
      </c>
      <c r="N1283" s="17" t="s">
        <v>1112</v>
      </c>
      <c r="O1283" s="17" t="s">
        <v>1063</v>
      </c>
      <c r="P1283" s="17">
        <v>4230</v>
      </c>
      <c r="Q1283" s="17" t="s">
        <v>411</v>
      </c>
      <c r="R1283" s="17" t="s">
        <v>1383</v>
      </c>
    </row>
    <row r="1284" spans="2:19" ht="15.75" customHeight="1" x14ac:dyDescent="0.25">
      <c r="B1284" s="1">
        <v>44625</v>
      </c>
      <c r="C1284" s="83" t="s">
        <v>1474</v>
      </c>
      <c r="E1284" s="4"/>
      <c r="S1284" s="19" t="s">
        <v>22</v>
      </c>
    </row>
    <row r="1285" spans="2:19" ht="15.75" customHeight="1" x14ac:dyDescent="0.25">
      <c r="B1285" s="1">
        <v>44625</v>
      </c>
      <c r="C1285" s="83" t="s">
        <v>1475</v>
      </c>
      <c r="E1285" s="4"/>
      <c r="S1285" s="19" t="s">
        <v>22</v>
      </c>
    </row>
    <row r="1286" spans="2:19" ht="15.75" customHeight="1" x14ac:dyDescent="0.25">
      <c r="B1286" s="1">
        <v>44625</v>
      </c>
      <c r="C1286" s="83" t="s">
        <v>1476</v>
      </c>
      <c r="E1286" s="4"/>
      <c r="S1286" s="19" t="s">
        <v>22</v>
      </c>
    </row>
    <row r="1287" spans="2:19" ht="15.75" customHeight="1" x14ac:dyDescent="0.25">
      <c r="B1287" s="1">
        <v>44625</v>
      </c>
      <c r="C1287" s="83" t="s">
        <v>1477</v>
      </c>
      <c r="E1287" s="4"/>
      <c r="S1287" s="19" t="s">
        <v>22</v>
      </c>
    </row>
    <row r="1288" spans="2:19" ht="15.75" customHeight="1" x14ac:dyDescent="0.25">
      <c r="B1288" s="1">
        <v>44625</v>
      </c>
      <c r="C1288" s="83" t="s">
        <v>1478</v>
      </c>
      <c r="E1288" s="4"/>
      <c r="H1288" s="17">
        <v>503736.1409</v>
      </c>
      <c r="I1288" s="17">
        <v>8555558.0790999997</v>
      </c>
      <c r="J1288" s="17">
        <v>4519.3768</v>
      </c>
      <c r="K1288" s="17">
        <v>503736.25300000003</v>
      </c>
      <c r="L1288" s="17">
        <v>8555558.8355</v>
      </c>
      <c r="M1288" s="17">
        <v>4519.5468000000001</v>
      </c>
      <c r="N1288" s="17" t="s">
        <v>352</v>
      </c>
      <c r="O1288" s="17" t="s">
        <v>324</v>
      </c>
      <c r="P1288" s="17">
        <v>4480</v>
      </c>
      <c r="Q1288" s="17" t="s">
        <v>69</v>
      </c>
      <c r="R1288" s="17" t="s">
        <v>1383</v>
      </c>
    </row>
    <row r="1289" spans="2:19" ht="15.75" customHeight="1" x14ac:dyDescent="0.25">
      <c r="B1289" s="1">
        <v>44625</v>
      </c>
      <c r="C1289" s="83" t="s">
        <v>1479</v>
      </c>
      <c r="E1289" s="4"/>
      <c r="H1289" s="17">
        <v>503736.25300000003</v>
      </c>
      <c r="I1289" s="17">
        <v>8555558.8355</v>
      </c>
      <c r="J1289" s="17">
        <v>4519.5468000000001</v>
      </c>
      <c r="K1289" s="17">
        <v>503736.25839999999</v>
      </c>
      <c r="L1289" s="17">
        <v>8555559.3465</v>
      </c>
      <c r="M1289" s="17">
        <v>4519.7860000000001</v>
      </c>
      <c r="N1289" s="17" t="s">
        <v>352</v>
      </c>
      <c r="O1289" s="17" t="s">
        <v>324</v>
      </c>
      <c r="P1289" s="17">
        <v>4480</v>
      </c>
      <c r="Q1289" s="17" t="s">
        <v>69</v>
      </c>
      <c r="R1289" s="17" t="s">
        <v>1383</v>
      </c>
    </row>
    <row r="1290" spans="2:19" ht="15.75" customHeight="1" x14ac:dyDescent="0.25">
      <c r="B1290" s="1">
        <v>44625</v>
      </c>
      <c r="C1290" s="83" t="s">
        <v>1480</v>
      </c>
      <c r="E1290" s="4"/>
      <c r="H1290" s="17">
        <v>503736.25839999999</v>
      </c>
      <c r="I1290" s="17">
        <v>8555559.3465</v>
      </c>
      <c r="J1290" s="17">
        <v>4519.7860000000001</v>
      </c>
      <c r="K1290" s="17">
        <v>503736.07520000002</v>
      </c>
      <c r="L1290" s="17">
        <v>8555559.8642999995</v>
      </c>
      <c r="M1290" s="17">
        <v>4519.9237999999996</v>
      </c>
      <c r="N1290" s="17" t="s">
        <v>352</v>
      </c>
      <c r="O1290" s="17" t="s">
        <v>324</v>
      </c>
      <c r="P1290" s="17">
        <v>4480</v>
      </c>
      <c r="Q1290" s="17" t="s">
        <v>69</v>
      </c>
      <c r="R1290" s="17" t="s">
        <v>1383</v>
      </c>
    </row>
    <row r="1291" spans="2:19" ht="15.75" customHeight="1" x14ac:dyDescent="0.25">
      <c r="B1291" s="1">
        <v>44625</v>
      </c>
      <c r="C1291" s="83" t="s">
        <v>1481</v>
      </c>
      <c r="E1291" s="4" t="s">
        <v>92</v>
      </c>
      <c r="H1291" s="23" t="s">
        <v>19</v>
      </c>
      <c r="I1291" s="23" t="s">
        <v>19</v>
      </c>
      <c r="J1291" s="23" t="s">
        <v>19</v>
      </c>
      <c r="K1291" s="23" t="s">
        <v>19</v>
      </c>
      <c r="L1291" s="23" t="s">
        <v>19</v>
      </c>
      <c r="M1291" s="23" t="s">
        <v>19</v>
      </c>
      <c r="N1291" s="23" t="s">
        <v>19</v>
      </c>
      <c r="O1291" s="23" t="s">
        <v>19</v>
      </c>
      <c r="P1291" s="23" t="s">
        <v>19</v>
      </c>
      <c r="Q1291" s="23" t="s">
        <v>19</v>
      </c>
      <c r="S1291" s="19"/>
    </row>
    <row r="1292" spans="2:19" ht="15.75" customHeight="1" x14ac:dyDescent="0.25">
      <c r="B1292" s="1">
        <v>44625</v>
      </c>
      <c r="C1292" s="83" t="s">
        <v>1482</v>
      </c>
      <c r="E1292" s="4"/>
      <c r="S1292" s="19" t="s">
        <v>22</v>
      </c>
    </row>
    <row r="1293" spans="2:19" ht="15.75" customHeight="1" x14ac:dyDescent="0.25">
      <c r="B1293" s="1">
        <v>44625</v>
      </c>
      <c r="C1293" s="83" t="s">
        <v>1483</v>
      </c>
      <c r="E1293" s="4"/>
      <c r="S1293" s="19" t="s">
        <v>22</v>
      </c>
    </row>
    <row r="1294" spans="2:19" ht="15.75" customHeight="1" x14ac:dyDescent="0.25">
      <c r="B1294" s="1">
        <v>44625</v>
      </c>
      <c r="C1294" s="83" t="s">
        <v>1484</v>
      </c>
      <c r="E1294" s="4"/>
      <c r="S1294" s="19" t="s">
        <v>22</v>
      </c>
    </row>
    <row r="1295" spans="2:19" ht="15.75" customHeight="1" x14ac:dyDescent="0.25">
      <c r="B1295" s="1">
        <v>44625</v>
      </c>
      <c r="C1295" s="83" t="s">
        <v>1485</v>
      </c>
      <c r="E1295" s="4"/>
      <c r="S1295" s="19" t="s">
        <v>22</v>
      </c>
    </row>
    <row r="1296" spans="2:19" ht="15.75" customHeight="1" x14ac:dyDescent="0.25">
      <c r="B1296" s="1">
        <v>44625</v>
      </c>
      <c r="C1296" s="83" t="s">
        <v>1486</v>
      </c>
      <c r="E1296" s="4"/>
      <c r="S1296" s="19" t="s">
        <v>22</v>
      </c>
    </row>
    <row r="1297" spans="2:19" ht="15.75" customHeight="1" x14ac:dyDescent="0.25">
      <c r="B1297" s="1">
        <v>44625</v>
      </c>
      <c r="C1297" s="83" t="s">
        <v>1487</v>
      </c>
      <c r="E1297" s="4" t="s">
        <v>46</v>
      </c>
      <c r="H1297" s="23" t="s">
        <v>19</v>
      </c>
      <c r="I1297" s="23" t="s">
        <v>19</v>
      </c>
      <c r="J1297" s="23" t="s">
        <v>19</v>
      </c>
      <c r="K1297" s="23" t="s">
        <v>19</v>
      </c>
      <c r="L1297" s="23" t="s">
        <v>19</v>
      </c>
      <c r="M1297" s="23" t="s">
        <v>19</v>
      </c>
      <c r="N1297" s="23" t="s">
        <v>19</v>
      </c>
      <c r="O1297" s="23" t="s">
        <v>19</v>
      </c>
      <c r="P1297" s="23" t="s">
        <v>19</v>
      </c>
      <c r="Q1297" s="23" t="s">
        <v>19</v>
      </c>
      <c r="S1297" s="19" t="s">
        <v>22</v>
      </c>
    </row>
    <row r="1298" spans="2:19" ht="15.75" customHeight="1" x14ac:dyDescent="0.25">
      <c r="B1298" s="1">
        <v>44625</v>
      </c>
      <c r="C1298" s="83" t="s">
        <v>1488</v>
      </c>
      <c r="E1298" s="4"/>
      <c r="H1298" s="17">
        <v>503856.00439999998</v>
      </c>
      <c r="I1298" s="17">
        <v>8554226.8224999998</v>
      </c>
      <c r="J1298" s="17">
        <v>4346.3658999999998</v>
      </c>
      <c r="K1298" s="17">
        <v>503856.07780000003</v>
      </c>
      <c r="L1298" s="17">
        <v>8554227.2651000004</v>
      </c>
      <c r="M1298" s="17">
        <v>4346.4683000000005</v>
      </c>
      <c r="N1298" s="17" t="s">
        <v>1252</v>
      </c>
      <c r="O1298" s="17" t="s">
        <v>912</v>
      </c>
      <c r="P1298" s="17">
        <v>4330</v>
      </c>
      <c r="Q1298" s="17" t="s">
        <v>411</v>
      </c>
      <c r="R1298" s="17" t="s">
        <v>1383</v>
      </c>
    </row>
    <row r="1299" spans="2:19" ht="15.75" customHeight="1" x14ac:dyDescent="0.25">
      <c r="B1299" s="1">
        <v>44625</v>
      </c>
      <c r="C1299" s="83" t="s">
        <v>1489</v>
      </c>
      <c r="E1299" s="4"/>
      <c r="S1299" s="19" t="s">
        <v>22</v>
      </c>
    </row>
    <row r="1300" spans="2:19" ht="15.75" customHeight="1" x14ac:dyDescent="0.25">
      <c r="B1300" s="1">
        <v>44625</v>
      </c>
      <c r="C1300" s="83" t="s">
        <v>1490</v>
      </c>
      <c r="E1300" s="4"/>
      <c r="H1300" s="17">
        <v>503856.07780000003</v>
      </c>
      <c r="I1300" s="17">
        <v>8554227.2651000004</v>
      </c>
      <c r="J1300" s="17">
        <v>4346.4683000000005</v>
      </c>
      <c r="K1300" s="17">
        <v>503855.9853</v>
      </c>
      <c r="L1300" s="17">
        <v>8554227.4631999992</v>
      </c>
      <c r="M1300" s="17">
        <v>4346.4582</v>
      </c>
      <c r="N1300" s="17" t="s">
        <v>1252</v>
      </c>
      <c r="O1300" s="17" t="s">
        <v>912</v>
      </c>
      <c r="P1300" s="17">
        <v>4330</v>
      </c>
      <c r="Q1300" s="17" t="s">
        <v>411</v>
      </c>
      <c r="R1300" s="17" t="s">
        <v>1383</v>
      </c>
    </row>
    <row r="1301" spans="2:19" ht="15.75" customHeight="1" x14ac:dyDescent="0.25">
      <c r="B1301" s="1">
        <v>44625</v>
      </c>
      <c r="C1301" s="83" t="s">
        <v>1491</v>
      </c>
      <c r="E1301" s="4"/>
      <c r="H1301" s="17">
        <v>503855.9853</v>
      </c>
      <c r="I1301" s="17">
        <v>8554227.4631999992</v>
      </c>
      <c r="J1301" s="17">
        <v>4346.4582</v>
      </c>
      <c r="K1301" s="17">
        <v>503855.82329999999</v>
      </c>
      <c r="L1301" s="17">
        <v>8554227.8533999994</v>
      </c>
      <c r="M1301" s="17">
        <v>4346.4845999999998</v>
      </c>
      <c r="N1301" s="17" t="s">
        <v>1252</v>
      </c>
      <c r="O1301" s="17" t="s">
        <v>912</v>
      </c>
      <c r="P1301" s="17">
        <v>4330</v>
      </c>
      <c r="Q1301" s="17" t="s">
        <v>411</v>
      </c>
      <c r="R1301" s="17" t="s">
        <v>1383</v>
      </c>
    </row>
    <row r="1302" spans="2:19" ht="15.75" customHeight="1" x14ac:dyDescent="0.25">
      <c r="B1302" s="1">
        <v>44626</v>
      </c>
      <c r="C1302" s="83" t="s">
        <v>1492</v>
      </c>
      <c r="E1302" s="4"/>
      <c r="H1302" s="17">
        <v>503741.2525</v>
      </c>
      <c r="I1302" s="17">
        <v>8555557.6713999994</v>
      </c>
      <c r="J1302" s="17">
        <v>4520.0424999999996</v>
      </c>
      <c r="K1302" s="17">
        <v>503741.3946</v>
      </c>
      <c r="L1302" s="17">
        <v>8555558.2041999996</v>
      </c>
      <c r="M1302" s="17">
        <v>4520.0491000000002</v>
      </c>
      <c r="N1302" s="17" t="s">
        <v>352</v>
      </c>
      <c r="O1302" s="17" t="s">
        <v>324</v>
      </c>
      <c r="P1302" s="17">
        <v>4480</v>
      </c>
      <c r="Q1302" s="17" t="s">
        <v>69</v>
      </c>
      <c r="R1302" s="17" t="s">
        <v>1383</v>
      </c>
    </row>
    <row r="1303" spans="2:19" ht="15.75" customHeight="1" x14ac:dyDescent="0.25">
      <c r="B1303" s="1">
        <v>44626</v>
      </c>
      <c r="C1303" s="83" t="s">
        <v>1493</v>
      </c>
      <c r="E1303" s="4"/>
      <c r="H1303" s="17">
        <v>503741.3946</v>
      </c>
      <c r="I1303" s="17">
        <v>8555558.2041999996</v>
      </c>
      <c r="J1303" s="17">
        <v>4520.0491000000002</v>
      </c>
      <c r="K1303" s="17">
        <v>503741.35359999997</v>
      </c>
      <c r="L1303" s="17">
        <v>8555558.3794</v>
      </c>
      <c r="M1303" s="17">
        <v>4520.0244000000002</v>
      </c>
      <c r="N1303" s="17" t="s">
        <v>352</v>
      </c>
      <c r="O1303" s="17" t="s">
        <v>324</v>
      </c>
      <c r="P1303" s="17">
        <v>4480</v>
      </c>
      <c r="Q1303" s="17" t="s">
        <v>69</v>
      </c>
      <c r="R1303" s="17" t="s">
        <v>1383</v>
      </c>
    </row>
    <row r="1304" spans="2:19" ht="15.75" customHeight="1" x14ac:dyDescent="0.25">
      <c r="B1304" s="1">
        <v>44626</v>
      </c>
      <c r="C1304" s="83" t="s">
        <v>1494</v>
      </c>
      <c r="E1304" s="4"/>
      <c r="H1304" s="17">
        <v>503741.35359999997</v>
      </c>
      <c r="I1304" s="17">
        <v>8555558.3794</v>
      </c>
      <c r="J1304" s="17">
        <v>4520.0244000000002</v>
      </c>
      <c r="K1304" s="17">
        <v>503741.38290000003</v>
      </c>
      <c r="L1304" s="17">
        <v>8555559.4143000003</v>
      </c>
      <c r="M1304" s="17">
        <v>4520.0199000000002</v>
      </c>
      <c r="N1304" s="17" t="s">
        <v>352</v>
      </c>
      <c r="O1304" s="17" t="s">
        <v>324</v>
      </c>
      <c r="P1304" s="17">
        <v>4480</v>
      </c>
      <c r="Q1304" s="17" t="s">
        <v>69</v>
      </c>
      <c r="R1304" s="17" t="s">
        <v>1383</v>
      </c>
    </row>
    <row r="1305" spans="2:19" ht="15.75" customHeight="1" x14ac:dyDescent="0.25">
      <c r="B1305" s="1">
        <v>44626</v>
      </c>
      <c r="C1305" s="83" t="s">
        <v>1495</v>
      </c>
      <c r="E1305" s="4"/>
      <c r="H1305" s="17">
        <v>503741.38290000003</v>
      </c>
      <c r="I1305" s="17">
        <v>8555559.4143000003</v>
      </c>
      <c r="J1305" s="17">
        <v>4520.0199000000002</v>
      </c>
      <c r="K1305" s="17">
        <v>503741.33429999999</v>
      </c>
      <c r="L1305" s="17">
        <v>8555559.5852000006</v>
      </c>
      <c r="M1305" s="17">
        <v>4520.0064000000002</v>
      </c>
      <c r="N1305" s="17" t="s">
        <v>352</v>
      </c>
      <c r="O1305" s="17" t="s">
        <v>324</v>
      </c>
      <c r="P1305" s="17">
        <v>4480</v>
      </c>
      <c r="Q1305" s="17" t="s">
        <v>69</v>
      </c>
      <c r="R1305" s="17" t="s">
        <v>1383</v>
      </c>
    </row>
    <row r="1306" spans="2:19" ht="15.75" customHeight="1" x14ac:dyDescent="0.25">
      <c r="B1306" s="1">
        <v>44626</v>
      </c>
      <c r="C1306" s="83" t="s">
        <v>1496</v>
      </c>
      <c r="E1306" s="4"/>
      <c r="H1306" s="17">
        <v>503471.28470000002</v>
      </c>
      <c r="I1306" s="17">
        <v>8554925.2349999994</v>
      </c>
      <c r="J1306" s="17">
        <v>4526.3155999999999</v>
      </c>
      <c r="K1306" s="17">
        <v>503471.49709999998</v>
      </c>
      <c r="L1306" s="17">
        <v>8554924.8391999993</v>
      </c>
      <c r="M1306" s="17">
        <v>4526.3211000000001</v>
      </c>
      <c r="N1306" s="17" t="s">
        <v>1103</v>
      </c>
      <c r="O1306" s="17" t="s">
        <v>1497</v>
      </c>
      <c r="P1306" s="17">
        <v>4480</v>
      </c>
      <c r="Q1306" s="17" t="s">
        <v>69</v>
      </c>
      <c r="R1306" s="17" t="s">
        <v>1383</v>
      </c>
    </row>
    <row r="1307" spans="2:19" ht="15.75" customHeight="1" x14ac:dyDescent="0.25">
      <c r="B1307" s="1">
        <v>44626</v>
      </c>
      <c r="C1307" s="83" t="s">
        <v>1498</v>
      </c>
      <c r="E1307" s="4"/>
      <c r="H1307" s="17">
        <v>503471.49709999998</v>
      </c>
      <c r="I1307" s="17">
        <v>8554924.8391999993</v>
      </c>
      <c r="J1307" s="17">
        <v>4526.3211000000001</v>
      </c>
      <c r="K1307" s="17">
        <v>503471.5871</v>
      </c>
      <c r="L1307" s="17">
        <v>8554924.0499000009</v>
      </c>
      <c r="M1307" s="17">
        <v>4526.3815000000004</v>
      </c>
      <c r="N1307" s="17" t="s">
        <v>1103</v>
      </c>
      <c r="O1307" s="17" t="s">
        <v>1098</v>
      </c>
      <c r="P1307" s="17">
        <v>4480</v>
      </c>
      <c r="Q1307" s="17" t="s">
        <v>69</v>
      </c>
      <c r="R1307" s="17" t="s">
        <v>1383</v>
      </c>
    </row>
    <row r="1308" spans="2:19" ht="15.75" customHeight="1" x14ac:dyDescent="0.25">
      <c r="B1308" s="1">
        <v>44626</v>
      </c>
      <c r="C1308" s="83" t="s">
        <v>1499</v>
      </c>
      <c r="E1308" s="4"/>
      <c r="H1308" s="17">
        <v>503471.5871</v>
      </c>
      <c r="I1308" s="17">
        <v>8554924.0499000009</v>
      </c>
      <c r="J1308" s="17">
        <v>4526.3815000000004</v>
      </c>
      <c r="K1308" s="17">
        <v>503471.15840000001</v>
      </c>
      <c r="L1308" s="17">
        <v>8554923.4826999996</v>
      </c>
      <c r="M1308" s="17">
        <v>4526.8579</v>
      </c>
      <c r="N1308" s="17" t="s">
        <v>1103</v>
      </c>
      <c r="O1308" s="17" t="s">
        <v>1098</v>
      </c>
      <c r="P1308" s="17">
        <v>4480</v>
      </c>
      <c r="Q1308" s="17" t="s">
        <v>69</v>
      </c>
      <c r="R1308" s="17" t="s">
        <v>1383</v>
      </c>
    </row>
    <row r="1309" spans="2:19" ht="15.75" customHeight="1" x14ac:dyDescent="0.25">
      <c r="B1309" s="1">
        <v>44626</v>
      </c>
      <c r="C1309" s="83" t="s">
        <v>1500</v>
      </c>
      <c r="E1309" s="4"/>
      <c r="H1309" s="17">
        <v>503200.8235</v>
      </c>
      <c r="I1309" s="17">
        <v>8554723.7901000008</v>
      </c>
      <c r="J1309" s="17">
        <v>4515.2218999999996</v>
      </c>
      <c r="K1309" s="17">
        <v>503200.22269999998</v>
      </c>
      <c r="L1309" s="17">
        <v>8554722.8907999992</v>
      </c>
      <c r="M1309" s="17">
        <v>4515.5546999999997</v>
      </c>
      <c r="N1309" s="17" t="s">
        <v>397</v>
      </c>
      <c r="O1309" s="17" t="s">
        <v>1014</v>
      </c>
      <c r="P1309" s="17">
        <v>4480</v>
      </c>
      <c r="Q1309" s="17" t="s">
        <v>69</v>
      </c>
      <c r="R1309" s="17" t="s">
        <v>1383</v>
      </c>
    </row>
    <row r="1310" spans="2:19" ht="15.75" customHeight="1" x14ac:dyDescent="0.25">
      <c r="B1310" s="1">
        <v>44626</v>
      </c>
      <c r="C1310" s="83" t="s">
        <v>1501</v>
      </c>
      <c r="E1310" s="4"/>
      <c r="H1310" s="17">
        <v>503200.22269999998</v>
      </c>
      <c r="I1310" s="17">
        <v>8554722.8907999992</v>
      </c>
      <c r="J1310" s="17">
        <v>4515.5546999999997</v>
      </c>
      <c r="K1310" s="17">
        <v>503200.48239999998</v>
      </c>
      <c r="L1310" s="17">
        <v>8554722.1490000002</v>
      </c>
      <c r="M1310" s="17">
        <v>4515.8055999999997</v>
      </c>
      <c r="N1310" s="17" t="s">
        <v>397</v>
      </c>
      <c r="O1310" s="17" t="s">
        <v>1014</v>
      </c>
      <c r="P1310" s="17">
        <v>4480</v>
      </c>
      <c r="Q1310" s="17" t="s">
        <v>69</v>
      </c>
      <c r="R1310" s="17" t="s">
        <v>1383</v>
      </c>
    </row>
    <row r="1311" spans="2:19" ht="15.75" customHeight="1" x14ac:dyDescent="0.25">
      <c r="B1311" s="1">
        <v>44626</v>
      </c>
      <c r="C1311" s="83" t="s">
        <v>1502</v>
      </c>
      <c r="E1311" s="4"/>
      <c r="H1311" s="17">
        <v>503200.48239999998</v>
      </c>
      <c r="I1311" s="17">
        <v>8554722.1490000002</v>
      </c>
      <c r="J1311" s="17">
        <v>4515.8055999999997</v>
      </c>
      <c r="K1311" s="17">
        <v>503200.78759999998</v>
      </c>
      <c r="L1311" s="17">
        <v>8554721.7179000005</v>
      </c>
      <c r="M1311" s="17">
        <v>4515.8748999999998</v>
      </c>
      <c r="N1311" s="17" t="s">
        <v>397</v>
      </c>
      <c r="O1311" s="17" t="s">
        <v>1014</v>
      </c>
      <c r="P1311" s="17">
        <v>4480</v>
      </c>
      <c r="Q1311" s="17" t="s">
        <v>69</v>
      </c>
      <c r="R1311" s="17" t="s">
        <v>1383</v>
      </c>
    </row>
    <row r="1312" spans="2:19" ht="15.75" customHeight="1" x14ac:dyDescent="0.25">
      <c r="B1312" s="1">
        <v>44626</v>
      </c>
      <c r="C1312" s="83" t="s">
        <v>1503</v>
      </c>
      <c r="E1312" s="4"/>
      <c r="H1312" s="17">
        <v>501076.59289999999</v>
      </c>
      <c r="I1312" s="17">
        <v>8553971.6050000004</v>
      </c>
      <c r="J1312" s="17">
        <v>4292.6857</v>
      </c>
      <c r="K1312" s="17">
        <v>501076.27</v>
      </c>
      <c r="L1312" s="17">
        <v>8553972.0146999992</v>
      </c>
      <c r="M1312" s="17">
        <v>4292.8702999999996</v>
      </c>
      <c r="N1312" s="17" t="s">
        <v>1110</v>
      </c>
      <c r="O1312" s="17" t="s">
        <v>1063</v>
      </c>
      <c r="P1312" s="17">
        <v>4230</v>
      </c>
      <c r="Q1312" s="17" t="s">
        <v>411</v>
      </c>
      <c r="R1312" s="17" t="s">
        <v>1383</v>
      </c>
    </row>
    <row r="1313" spans="1:20" ht="15.75" customHeight="1" x14ac:dyDescent="0.25">
      <c r="B1313" s="1">
        <v>44626</v>
      </c>
      <c r="C1313" s="83" t="s">
        <v>1504</v>
      </c>
      <c r="E1313" s="4"/>
      <c r="H1313" s="17">
        <v>500985.5196</v>
      </c>
      <c r="I1313" s="17">
        <v>8553915.8408000004</v>
      </c>
      <c r="J1313" s="17">
        <v>4291.1844000000001</v>
      </c>
      <c r="K1313" s="17">
        <v>500985.12089999998</v>
      </c>
      <c r="L1313" s="17">
        <v>8553916.2089000009</v>
      </c>
      <c r="M1313" s="17">
        <v>4291.4189999999999</v>
      </c>
      <c r="N1313" s="17" t="s">
        <v>1112</v>
      </c>
      <c r="O1313" s="17" t="s">
        <v>1063</v>
      </c>
      <c r="P1313" s="17">
        <v>4230</v>
      </c>
      <c r="Q1313" s="17" t="s">
        <v>411</v>
      </c>
      <c r="R1313" s="17" t="s">
        <v>1383</v>
      </c>
    </row>
    <row r="1314" spans="1:20" ht="15.75" customHeight="1" x14ac:dyDescent="0.25">
      <c r="B1314" s="1">
        <v>44626</v>
      </c>
      <c r="C1314" s="83" t="s">
        <v>1505</v>
      </c>
      <c r="E1314" s="4"/>
      <c r="H1314" s="17">
        <v>500985.12089999998</v>
      </c>
      <c r="I1314" s="17">
        <v>8553916.2089000009</v>
      </c>
      <c r="J1314" s="17">
        <v>4291.4189999999999</v>
      </c>
      <c r="K1314" s="17">
        <v>500985.10989999998</v>
      </c>
      <c r="L1314" s="17">
        <v>8553916.3829999994</v>
      </c>
      <c r="M1314" s="17">
        <v>4291.5369000000001</v>
      </c>
      <c r="N1314" s="17" t="s">
        <v>1112</v>
      </c>
      <c r="O1314" s="17" t="s">
        <v>1063</v>
      </c>
      <c r="P1314" s="17">
        <v>4230</v>
      </c>
      <c r="Q1314" s="17" t="s">
        <v>411</v>
      </c>
      <c r="R1314" s="17" t="s">
        <v>1383</v>
      </c>
    </row>
    <row r="1315" spans="1:20" ht="15.75" customHeight="1" x14ac:dyDescent="0.25">
      <c r="B1315" s="1">
        <v>44626</v>
      </c>
      <c r="C1315" s="83">
        <v>2201355</v>
      </c>
      <c r="E1315" s="4"/>
      <c r="H1315" s="17">
        <v>500985.10989999998</v>
      </c>
      <c r="I1315" s="17">
        <v>8553916.3829999994</v>
      </c>
      <c r="J1315" s="17">
        <v>4291.5369000000001</v>
      </c>
      <c r="K1315" s="17">
        <v>500985.1936</v>
      </c>
      <c r="L1315" s="17">
        <v>8553916.8717999998</v>
      </c>
      <c r="M1315" s="17">
        <v>4291.7349999999997</v>
      </c>
      <c r="N1315" s="17" t="s">
        <v>1112</v>
      </c>
      <c r="O1315" s="17" t="s">
        <v>1063</v>
      </c>
      <c r="P1315" s="17">
        <v>4230</v>
      </c>
      <c r="Q1315" s="17" t="s">
        <v>411</v>
      </c>
      <c r="R1315" s="17" t="s">
        <v>1383</v>
      </c>
    </row>
    <row r="1316" spans="1:20" ht="15.75" customHeight="1" x14ac:dyDescent="0.25">
      <c r="B1316" s="1">
        <v>44627</v>
      </c>
      <c r="C1316" s="83">
        <v>2201426</v>
      </c>
      <c r="E1316" s="4"/>
      <c r="H1316" s="17">
        <v>503624.5748</v>
      </c>
      <c r="I1316" s="17">
        <v>8555530.5962000005</v>
      </c>
      <c r="J1316" s="17">
        <v>4561.2959000000001</v>
      </c>
      <c r="K1316" s="17">
        <v>503624.2193</v>
      </c>
      <c r="L1316" s="17">
        <v>8555529.7149</v>
      </c>
      <c r="M1316" s="17">
        <v>4561.2401</v>
      </c>
      <c r="N1316" s="17" t="s">
        <v>1506</v>
      </c>
      <c r="O1316" s="17" t="s">
        <v>321</v>
      </c>
      <c r="P1316" s="17">
        <v>4555</v>
      </c>
      <c r="Q1316" s="17" t="s">
        <v>69</v>
      </c>
      <c r="R1316" s="17" t="s">
        <v>1383</v>
      </c>
    </row>
    <row r="1317" spans="1:20" ht="15.75" customHeight="1" x14ac:dyDescent="0.25">
      <c r="A1317" s="19"/>
      <c r="B1317" s="1">
        <v>44627</v>
      </c>
      <c r="C1317" s="83">
        <v>2201427</v>
      </c>
      <c r="E1317" s="4" t="s">
        <v>18</v>
      </c>
      <c r="F1317" s="19"/>
      <c r="G1317" s="19"/>
      <c r="H1317" s="23" t="s">
        <v>19</v>
      </c>
      <c r="I1317" s="23" t="s">
        <v>19</v>
      </c>
      <c r="J1317" s="23" t="s">
        <v>19</v>
      </c>
      <c r="K1317" s="23" t="s">
        <v>19</v>
      </c>
      <c r="L1317" s="23" t="s">
        <v>19</v>
      </c>
      <c r="M1317" s="23" t="s">
        <v>19</v>
      </c>
      <c r="N1317" s="23" t="s">
        <v>19</v>
      </c>
      <c r="O1317" s="23" t="s">
        <v>19</v>
      </c>
      <c r="P1317" s="23" t="s">
        <v>19</v>
      </c>
      <c r="Q1317" s="23" t="s">
        <v>19</v>
      </c>
      <c r="R1317" s="19"/>
      <c r="S1317" s="19"/>
      <c r="T1317" s="19"/>
    </row>
    <row r="1318" spans="1:20" ht="15.75" customHeight="1" x14ac:dyDescent="0.25">
      <c r="B1318" s="1">
        <v>44627</v>
      </c>
      <c r="C1318" s="83">
        <v>2201428</v>
      </c>
      <c r="E1318" s="4"/>
      <c r="H1318" s="17">
        <v>503624.20970000001</v>
      </c>
      <c r="I1318" s="17">
        <v>8555529.1863000002</v>
      </c>
      <c r="J1318" s="17">
        <v>4561.2169000000004</v>
      </c>
      <c r="K1318" s="17">
        <v>503624.26569999999</v>
      </c>
      <c r="L1318" s="17">
        <v>8555528.5611000005</v>
      </c>
      <c r="M1318" s="17">
        <v>4561.0509000000002</v>
      </c>
      <c r="N1318" s="17" t="s">
        <v>1506</v>
      </c>
      <c r="O1318" s="17" t="s">
        <v>321</v>
      </c>
      <c r="P1318" s="17">
        <v>4555</v>
      </c>
      <c r="Q1318" s="17" t="s">
        <v>69</v>
      </c>
      <c r="R1318" s="17" t="s">
        <v>1383</v>
      </c>
    </row>
    <row r="1319" spans="1:20" ht="15.75" customHeight="1" x14ac:dyDescent="0.25">
      <c r="B1319" s="1">
        <v>44627</v>
      </c>
      <c r="C1319" s="83">
        <v>2201429</v>
      </c>
      <c r="E1319" s="4"/>
      <c r="H1319" s="17">
        <v>503624.60700000002</v>
      </c>
      <c r="I1319" s="17">
        <v>8555526.4269999992</v>
      </c>
      <c r="J1319" s="17">
        <v>4561.4988999999996</v>
      </c>
      <c r="K1319" s="17">
        <v>503624.77299999999</v>
      </c>
      <c r="L1319" s="17">
        <v>8555525.5938000008</v>
      </c>
      <c r="M1319" s="17">
        <v>4561.6243999999997</v>
      </c>
      <c r="N1319" s="17" t="s">
        <v>1506</v>
      </c>
      <c r="O1319" s="17" t="s">
        <v>321</v>
      </c>
      <c r="P1319" s="17">
        <v>4555</v>
      </c>
      <c r="Q1319" s="17" t="s">
        <v>69</v>
      </c>
      <c r="R1319" s="17" t="s">
        <v>1383</v>
      </c>
    </row>
    <row r="1320" spans="1:20" ht="15.75" customHeight="1" x14ac:dyDescent="0.25">
      <c r="B1320" s="1">
        <v>44627</v>
      </c>
      <c r="C1320" s="83">
        <v>2201430</v>
      </c>
      <c r="E1320" s="4"/>
      <c r="H1320" s="17">
        <v>503624.77299999999</v>
      </c>
      <c r="I1320" s="17">
        <v>8555525.5938000008</v>
      </c>
      <c r="J1320" s="17">
        <v>4561.6243999999997</v>
      </c>
      <c r="K1320" s="17">
        <v>503624.89380000002</v>
      </c>
      <c r="L1320" s="17">
        <v>8555524.6155999992</v>
      </c>
      <c r="M1320" s="17">
        <v>4561.7003000000004</v>
      </c>
      <c r="N1320" s="17" t="s">
        <v>1506</v>
      </c>
      <c r="O1320" s="17" t="s">
        <v>321</v>
      </c>
      <c r="P1320" s="17">
        <v>4555</v>
      </c>
      <c r="Q1320" s="17" t="s">
        <v>69</v>
      </c>
      <c r="R1320" s="17" t="s">
        <v>1383</v>
      </c>
    </row>
    <row r="1321" spans="1:20" ht="15.75" customHeight="1" x14ac:dyDescent="0.25">
      <c r="B1321" s="1">
        <v>44627</v>
      </c>
      <c r="C1321" s="83">
        <v>2201431</v>
      </c>
      <c r="E1321" s="4"/>
      <c r="H1321" s="17">
        <v>503624.89380000002</v>
      </c>
      <c r="I1321" s="17">
        <v>8555524.6155999992</v>
      </c>
      <c r="J1321" s="17">
        <v>4561.7003000000004</v>
      </c>
      <c r="K1321" s="17">
        <v>503624.99770000001</v>
      </c>
      <c r="L1321" s="17">
        <v>8555523.5201999992</v>
      </c>
      <c r="M1321" s="17">
        <v>4561.6833999999999</v>
      </c>
      <c r="N1321" s="17" t="s">
        <v>1506</v>
      </c>
      <c r="O1321" s="17" t="s">
        <v>321</v>
      </c>
      <c r="P1321" s="17">
        <v>4555</v>
      </c>
      <c r="Q1321" s="17" t="s">
        <v>69</v>
      </c>
      <c r="R1321" s="17" t="s">
        <v>1383</v>
      </c>
    </row>
    <row r="1322" spans="1:20" ht="15.75" customHeight="1" x14ac:dyDescent="0.25">
      <c r="B1322" s="1">
        <v>44627</v>
      </c>
      <c r="C1322" s="83">
        <v>2201432</v>
      </c>
      <c r="E1322" s="4"/>
      <c r="H1322" s="17">
        <v>503625.14480000001</v>
      </c>
      <c r="I1322" s="17">
        <v>8555518.6106000002</v>
      </c>
      <c r="J1322" s="17">
        <v>4561.9071999999996</v>
      </c>
      <c r="K1322" s="17">
        <v>503625.09529999999</v>
      </c>
      <c r="L1322" s="17">
        <v>8555518.3494000006</v>
      </c>
      <c r="M1322" s="17">
        <v>4561.8656000000001</v>
      </c>
      <c r="N1322" s="17" t="s">
        <v>1506</v>
      </c>
      <c r="O1322" s="17" t="s">
        <v>321</v>
      </c>
      <c r="P1322" s="17">
        <v>4555</v>
      </c>
      <c r="Q1322" s="17" t="s">
        <v>69</v>
      </c>
      <c r="R1322" s="17" t="s">
        <v>1383</v>
      </c>
    </row>
    <row r="1323" spans="1:20" ht="15.75" customHeight="1" x14ac:dyDescent="0.25">
      <c r="B1323" s="1">
        <v>44627</v>
      </c>
      <c r="C1323" s="83">
        <v>2201433</v>
      </c>
      <c r="E1323" s="4"/>
      <c r="H1323" s="17">
        <v>503621.3456</v>
      </c>
      <c r="I1323" s="17">
        <v>8555529.1346000005</v>
      </c>
      <c r="J1323" s="17">
        <v>4561.1795000000002</v>
      </c>
      <c r="K1323" s="17">
        <v>503622.30469999998</v>
      </c>
      <c r="L1323" s="17">
        <v>8555528.2818</v>
      </c>
      <c r="M1323" s="17">
        <v>4561.2071999999998</v>
      </c>
      <c r="N1323" s="17" t="s">
        <v>1506</v>
      </c>
      <c r="O1323" s="17" t="s">
        <v>321</v>
      </c>
      <c r="P1323" s="17">
        <v>4555</v>
      </c>
      <c r="Q1323" s="17" t="s">
        <v>69</v>
      </c>
      <c r="R1323" s="17" t="s">
        <v>1383</v>
      </c>
    </row>
    <row r="1324" spans="1:20" ht="15.75" customHeight="1" x14ac:dyDescent="0.25">
      <c r="A1324" s="19"/>
      <c r="B1324" s="1">
        <v>44627</v>
      </c>
      <c r="C1324" s="83">
        <v>2201434</v>
      </c>
      <c r="E1324" s="4" t="s">
        <v>53</v>
      </c>
      <c r="F1324" s="19"/>
      <c r="G1324" s="19"/>
      <c r="H1324" s="23" t="s">
        <v>19</v>
      </c>
      <c r="I1324" s="23" t="s">
        <v>19</v>
      </c>
      <c r="J1324" s="23" t="s">
        <v>19</v>
      </c>
      <c r="K1324" s="23" t="s">
        <v>19</v>
      </c>
      <c r="L1324" s="23" t="s">
        <v>19</v>
      </c>
      <c r="M1324" s="23" t="s">
        <v>19</v>
      </c>
      <c r="N1324" s="23" t="s">
        <v>19</v>
      </c>
      <c r="O1324" s="23" t="s">
        <v>19</v>
      </c>
      <c r="P1324" s="23" t="s">
        <v>19</v>
      </c>
      <c r="Q1324" s="23" t="s">
        <v>19</v>
      </c>
      <c r="R1324" s="19"/>
      <c r="S1324" s="19"/>
      <c r="T1324" s="19"/>
    </row>
    <row r="1325" spans="1:20" ht="15.75" customHeight="1" x14ac:dyDescent="0.25">
      <c r="B1325" s="1">
        <v>44627</v>
      </c>
      <c r="C1325" s="83">
        <v>2201435</v>
      </c>
      <c r="E1325" s="4"/>
      <c r="H1325" s="17">
        <v>503622.74530000001</v>
      </c>
      <c r="I1325" s="17">
        <v>8555526.1218999997</v>
      </c>
      <c r="J1325" s="17">
        <v>4561.3932999999997</v>
      </c>
      <c r="K1325" s="17">
        <v>503622.82049999997</v>
      </c>
      <c r="L1325" s="17">
        <v>8555525.9419</v>
      </c>
      <c r="M1325" s="17">
        <v>4561.4390000000003</v>
      </c>
      <c r="N1325" s="17" t="s">
        <v>1506</v>
      </c>
      <c r="O1325" s="17" t="s">
        <v>321</v>
      </c>
      <c r="P1325" s="17">
        <v>4555</v>
      </c>
      <c r="Q1325" s="17" t="s">
        <v>69</v>
      </c>
      <c r="R1325" s="17" t="s">
        <v>1383</v>
      </c>
    </row>
    <row r="1326" spans="1:20" ht="15.75" customHeight="1" x14ac:dyDescent="0.25">
      <c r="B1326" s="1">
        <v>44627</v>
      </c>
      <c r="C1326" s="83">
        <v>2201436</v>
      </c>
      <c r="E1326" s="4"/>
      <c r="H1326" s="17">
        <v>503622.8959</v>
      </c>
      <c r="I1326" s="17">
        <v>8555525.4000000004</v>
      </c>
      <c r="J1326" s="17">
        <v>4561.5221000000001</v>
      </c>
      <c r="K1326" s="17">
        <v>503623.0625</v>
      </c>
      <c r="L1326" s="17">
        <v>8555524.6491</v>
      </c>
      <c r="M1326" s="17">
        <v>4561.6499999999996</v>
      </c>
      <c r="N1326" s="17" t="s">
        <v>1506</v>
      </c>
      <c r="O1326" s="17" t="s">
        <v>321</v>
      </c>
      <c r="P1326" s="17">
        <v>4555</v>
      </c>
      <c r="Q1326" s="17" t="s">
        <v>69</v>
      </c>
      <c r="R1326" s="17" t="s">
        <v>1383</v>
      </c>
    </row>
    <row r="1327" spans="1:20" ht="15.75" customHeight="1" x14ac:dyDescent="0.25">
      <c r="B1327" s="1">
        <v>44627</v>
      </c>
      <c r="C1327" s="83">
        <v>2201437</v>
      </c>
      <c r="E1327" s="4"/>
      <c r="H1327" s="17">
        <v>503623.1667</v>
      </c>
      <c r="I1327" s="17">
        <v>8555524.3263000008</v>
      </c>
      <c r="J1327" s="17">
        <v>4561.6881000000003</v>
      </c>
      <c r="K1327" s="17">
        <v>503623.07829999999</v>
      </c>
      <c r="L1327" s="17">
        <v>8555523.4199999999</v>
      </c>
      <c r="M1327" s="17">
        <v>4561.7816000000003</v>
      </c>
      <c r="N1327" s="17" t="s">
        <v>1506</v>
      </c>
      <c r="O1327" s="17" t="s">
        <v>321</v>
      </c>
      <c r="P1327" s="17">
        <v>4555</v>
      </c>
      <c r="Q1327" s="17" t="s">
        <v>69</v>
      </c>
      <c r="R1327" s="17" t="s">
        <v>1383</v>
      </c>
    </row>
    <row r="1328" spans="1:20" ht="15.75" customHeight="1" x14ac:dyDescent="0.25">
      <c r="B1328" s="1">
        <v>44627</v>
      </c>
      <c r="C1328" s="83">
        <v>2201438</v>
      </c>
      <c r="E1328" s="4"/>
      <c r="H1328" s="17">
        <v>503622.78519999998</v>
      </c>
      <c r="I1328" s="17">
        <v>8555518.6843999997</v>
      </c>
      <c r="J1328" s="17">
        <v>4561.9885999999997</v>
      </c>
      <c r="K1328" s="17">
        <v>503622.77340000001</v>
      </c>
      <c r="L1328" s="17">
        <v>8555518.3869000003</v>
      </c>
      <c r="M1328" s="17">
        <v>4561.9677000000001</v>
      </c>
      <c r="N1328" s="17" t="s">
        <v>1506</v>
      </c>
      <c r="O1328" s="17" t="s">
        <v>321</v>
      </c>
      <c r="P1328" s="17">
        <v>4555</v>
      </c>
      <c r="Q1328" s="17" t="s">
        <v>69</v>
      </c>
      <c r="R1328" s="17" t="s">
        <v>1383</v>
      </c>
    </row>
    <row r="1329" spans="2:18" ht="15.75" customHeight="1" x14ac:dyDescent="0.25">
      <c r="B1329" s="1">
        <v>44627</v>
      </c>
      <c r="C1329" s="83">
        <v>2201439</v>
      </c>
      <c r="E1329" s="4"/>
      <c r="H1329" s="17">
        <v>503686.58309999999</v>
      </c>
      <c r="I1329" s="17">
        <v>8555542.7818</v>
      </c>
      <c r="J1329" s="17">
        <v>4487.8892999999998</v>
      </c>
      <c r="K1329" s="17">
        <v>503686.51610000001</v>
      </c>
      <c r="L1329" s="17">
        <v>8555542.9871999994</v>
      </c>
      <c r="M1329" s="17">
        <v>4487.8615</v>
      </c>
      <c r="N1329" s="17" t="s">
        <v>1507</v>
      </c>
      <c r="O1329" s="17" t="s">
        <v>1507</v>
      </c>
      <c r="P1329" s="17">
        <v>4480</v>
      </c>
      <c r="Q1329" s="17" t="s">
        <v>69</v>
      </c>
      <c r="R1329" s="17" t="s">
        <v>1383</v>
      </c>
    </row>
    <row r="1330" spans="2:18" ht="15.75" customHeight="1" x14ac:dyDescent="0.25">
      <c r="B1330" s="1">
        <v>44627</v>
      </c>
      <c r="C1330" s="83">
        <v>2201440</v>
      </c>
      <c r="E1330" s="4"/>
      <c r="H1330" s="17">
        <v>503689.65909999999</v>
      </c>
      <c r="I1330" s="17">
        <v>8555543.4876000006</v>
      </c>
      <c r="J1330" s="17">
        <v>4488.0676999999996</v>
      </c>
      <c r="K1330" s="17">
        <v>503689.63929999998</v>
      </c>
      <c r="L1330" s="17">
        <v>8555543.8423999995</v>
      </c>
      <c r="M1330" s="17">
        <v>4488.1756999999998</v>
      </c>
      <c r="N1330" s="17" t="s">
        <v>1507</v>
      </c>
      <c r="O1330" s="17" t="s">
        <v>1507</v>
      </c>
      <c r="P1330" s="17">
        <v>4480</v>
      </c>
      <c r="Q1330" s="17" t="s">
        <v>69</v>
      </c>
      <c r="R1330" s="17" t="s">
        <v>1383</v>
      </c>
    </row>
    <row r="1331" spans="2:18" ht="15.75" customHeight="1" x14ac:dyDescent="0.25">
      <c r="B1331" s="1">
        <v>44627</v>
      </c>
      <c r="C1331" s="83">
        <v>2201356</v>
      </c>
      <c r="E1331" s="4"/>
      <c r="H1331" s="17">
        <v>501055.83260000002</v>
      </c>
      <c r="I1331" s="17">
        <v>8553979.4271000009</v>
      </c>
      <c r="J1331" s="17">
        <v>4268.0937000000004</v>
      </c>
      <c r="K1331" s="17">
        <v>501055.88770000002</v>
      </c>
      <c r="L1331" s="17">
        <v>8553979.9913999997</v>
      </c>
      <c r="M1331" s="17">
        <v>4268.4777000000004</v>
      </c>
      <c r="N1331" s="17" t="s">
        <v>940</v>
      </c>
      <c r="O1331" s="17" t="s">
        <v>1215</v>
      </c>
      <c r="P1331" s="17">
        <v>4230</v>
      </c>
      <c r="Q1331" s="17" t="s">
        <v>411</v>
      </c>
      <c r="R1331" s="17" t="s">
        <v>1383</v>
      </c>
    </row>
    <row r="1332" spans="2:18" ht="15.75" customHeight="1" x14ac:dyDescent="0.25">
      <c r="B1332" s="1">
        <v>44627</v>
      </c>
      <c r="C1332" s="83">
        <v>2201357</v>
      </c>
      <c r="E1332" s="4"/>
      <c r="H1332" s="17">
        <v>501060.22029999999</v>
      </c>
      <c r="I1332" s="17">
        <v>8553981.1291000005</v>
      </c>
      <c r="J1332" s="17">
        <v>4268.9919</v>
      </c>
      <c r="K1332" s="17">
        <v>501060.00510000001</v>
      </c>
      <c r="L1332" s="17">
        <v>8553981.2945000008</v>
      </c>
      <c r="M1332" s="17">
        <v>4269.1851999999999</v>
      </c>
      <c r="N1332" s="17" t="s">
        <v>940</v>
      </c>
      <c r="O1332" s="17" t="s">
        <v>1215</v>
      </c>
      <c r="P1332" s="17">
        <v>4230</v>
      </c>
      <c r="Q1332" s="17" t="s">
        <v>411</v>
      </c>
      <c r="R1332" s="17" t="s">
        <v>1383</v>
      </c>
    </row>
    <row r="1333" spans="2:18" ht="15.75" customHeight="1" x14ac:dyDescent="0.25">
      <c r="B1333" s="1">
        <v>44627</v>
      </c>
      <c r="C1333" s="83">
        <v>2201358</v>
      </c>
      <c r="E1333" s="4"/>
      <c r="H1333" s="17">
        <v>501060.00510000001</v>
      </c>
      <c r="I1333" s="17">
        <v>8553981.2945000008</v>
      </c>
      <c r="J1333" s="17">
        <v>4269.1851999999999</v>
      </c>
      <c r="K1333" s="17">
        <v>501059.66570000001</v>
      </c>
      <c r="L1333" s="17">
        <v>8553981.7244000006</v>
      </c>
      <c r="M1333" s="17">
        <v>4269.2740000000003</v>
      </c>
      <c r="N1333" s="17" t="s">
        <v>940</v>
      </c>
      <c r="O1333" s="17" t="s">
        <v>1215</v>
      </c>
      <c r="P1333" s="17">
        <v>4230</v>
      </c>
      <c r="Q1333" s="17" t="s">
        <v>411</v>
      </c>
      <c r="R1333" s="17" t="s">
        <v>1383</v>
      </c>
    </row>
    <row r="1334" spans="2:18" ht="15.75" customHeight="1" x14ac:dyDescent="0.25">
      <c r="B1334" s="1">
        <v>44627</v>
      </c>
      <c r="C1334" s="83">
        <v>2201359</v>
      </c>
      <c r="E1334" s="4"/>
      <c r="H1334" s="17">
        <v>501064.70049999998</v>
      </c>
      <c r="I1334" s="17">
        <v>8553983.8806999996</v>
      </c>
      <c r="J1334" s="17">
        <v>4269.8308999999999</v>
      </c>
      <c r="K1334" s="17">
        <v>501064.61940000003</v>
      </c>
      <c r="L1334" s="17">
        <v>8553984.0056999996</v>
      </c>
      <c r="M1334" s="17">
        <v>4270.0045</v>
      </c>
      <c r="N1334" s="17" t="s">
        <v>940</v>
      </c>
      <c r="O1334" s="17" t="s">
        <v>1215</v>
      </c>
      <c r="P1334" s="17">
        <v>4230</v>
      </c>
      <c r="Q1334" s="17" t="s">
        <v>411</v>
      </c>
      <c r="R1334" s="17" t="s">
        <v>1383</v>
      </c>
    </row>
    <row r="1335" spans="2:18" ht="15.75" customHeight="1" x14ac:dyDescent="0.25">
      <c r="B1335" s="1">
        <v>44627</v>
      </c>
      <c r="C1335" s="83">
        <v>2201360</v>
      </c>
      <c r="E1335" s="41" t="s">
        <v>92</v>
      </c>
      <c r="H1335" s="23" t="s">
        <v>19</v>
      </c>
      <c r="I1335" s="23" t="s">
        <v>19</v>
      </c>
      <c r="J1335" s="23" t="s">
        <v>19</v>
      </c>
      <c r="K1335" s="23" t="s">
        <v>19</v>
      </c>
      <c r="L1335" s="23" t="s">
        <v>19</v>
      </c>
      <c r="M1335" s="23" t="s">
        <v>19</v>
      </c>
      <c r="N1335" s="23" t="s">
        <v>19</v>
      </c>
      <c r="O1335" s="23" t="s">
        <v>19</v>
      </c>
      <c r="P1335" s="23" t="s">
        <v>19</v>
      </c>
      <c r="Q1335" s="23" t="s">
        <v>19</v>
      </c>
    </row>
    <row r="1336" spans="2:18" ht="15.75" customHeight="1" x14ac:dyDescent="0.25">
      <c r="B1336" s="1">
        <v>44627</v>
      </c>
      <c r="C1336" s="83">
        <v>2201361</v>
      </c>
      <c r="E1336" s="4"/>
      <c r="H1336" s="17">
        <v>501064.61940000003</v>
      </c>
      <c r="I1336" s="17">
        <v>8553984.0056999996</v>
      </c>
      <c r="J1336" s="17">
        <v>4270.0045</v>
      </c>
      <c r="K1336" s="17">
        <v>501063.98210000002</v>
      </c>
      <c r="L1336" s="17">
        <v>8553984.7280000001</v>
      </c>
      <c r="M1336" s="17">
        <v>4270.2439999999997</v>
      </c>
      <c r="N1336" s="17" t="s">
        <v>940</v>
      </c>
      <c r="O1336" s="17" t="s">
        <v>1215</v>
      </c>
      <c r="P1336" s="17">
        <v>4230</v>
      </c>
      <c r="Q1336" s="17" t="s">
        <v>411</v>
      </c>
      <c r="R1336" s="17" t="s">
        <v>1383</v>
      </c>
    </row>
    <row r="1337" spans="2:18" ht="15.75" customHeight="1" x14ac:dyDescent="0.25">
      <c r="B1337" s="1">
        <v>44627</v>
      </c>
      <c r="C1337" s="83">
        <v>2201362</v>
      </c>
      <c r="E1337" s="4"/>
      <c r="H1337" s="17">
        <v>501068.35930000001</v>
      </c>
      <c r="I1337" s="17">
        <v>8553987.2100000009</v>
      </c>
      <c r="J1337" s="17">
        <v>4268.6634000000004</v>
      </c>
      <c r="K1337" s="17">
        <v>501068.31589999999</v>
      </c>
      <c r="L1337" s="17">
        <v>8553987.5020000003</v>
      </c>
      <c r="M1337" s="17">
        <v>4268.9733999999999</v>
      </c>
      <c r="N1337" s="17" t="s">
        <v>940</v>
      </c>
      <c r="O1337" s="17" t="s">
        <v>1215</v>
      </c>
      <c r="P1337" s="17">
        <v>4230</v>
      </c>
      <c r="Q1337" s="17" t="s">
        <v>411</v>
      </c>
      <c r="R1337" s="17" t="s">
        <v>1383</v>
      </c>
    </row>
    <row r="1338" spans="2:18" ht="15.75" customHeight="1" x14ac:dyDescent="0.25">
      <c r="B1338" s="1">
        <v>44627</v>
      </c>
      <c r="C1338" s="83">
        <v>2201363</v>
      </c>
      <c r="E1338" s="4"/>
      <c r="H1338" s="17">
        <v>501068.31589999999</v>
      </c>
      <c r="I1338" s="17">
        <v>8553987.5020000003</v>
      </c>
      <c r="J1338" s="17">
        <v>4268.9733999999999</v>
      </c>
      <c r="K1338" s="17">
        <v>501068.35920000001</v>
      </c>
      <c r="L1338" s="17">
        <v>8553988.0135999992</v>
      </c>
      <c r="M1338" s="17">
        <v>4269.3456999999999</v>
      </c>
      <c r="N1338" s="17" t="s">
        <v>940</v>
      </c>
      <c r="O1338" s="17" t="s">
        <v>1215</v>
      </c>
      <c r="P1338" s="17">
        <v>4230</v>
      </c>
      <c r="Q1338" s="17" t="s">
        <v>411</v>
      </c>
      <c r="R1338" s="17" t="s">
        <v>1383</v>
      </c>
    </row>
    <row r="1339" spans="2:18" ht="15.75" customHeight="1" x14ac:dyDescent="0.25">
      <c r="B1339" s="1">
        <v>44627</v>
      </c>
      <c r="C1339" s="83">
        <v>2201364</v>
      </c>
      <c r="E1339" s="4"/>
      <c r="H1339" s="17">
        <v>501068.35920000001</v>
      </c>
      <c r="I1339" s="17">
        <v>8553988.0135999992</v>
      </c>
      <c r="J1339" s="17">
        <v>4269.3456999999999</v>
      </c>
      <c r="K1339" s="17">
        <v>501068.13099999999</v>
      </c>
      <c r="L1339" s="17">
        <v>8553988.2459999993</v>
      </c>
      <c r="M1339" s="17">
        <v>4269.5027</v>
      </c>
      <c r="N1339" s="17" t="s">
        <v>940</v>
      </c>
      <c r="O1339" s="17" t="s">
        <v>1215</v>
      </c>
      <c r="P1339" s="17">
        <v>4230</v>
      </c>
      <c r="Q1339" s="17" t="s">
        <v>411</v>
      </c>
      <c r="R1339" s="17" t="s">
        <v>1383</v>
      </c>
    </row>
    <row r="1340" spans="2:18" ht="15.75" customHeight="1" x14ac:dyDescent="0.25">
      <c r="B1340" s="1">
        <v>44627</v>
      </c>
      <c r="C1340" s="83">
        <v>2201365</v>
      </c>
      <c r="E1340" s="4"/>
      <c r="H1340" s="17">
        <v>500959.3664</v>
      </c>
      <c r="I1340" s="17">
        <v>8553907.5120999999</v>
      </c>
      <c r="J1340" s="17">
        <v>4263.8173999999999</v>
      </c>
      <c r="K1340" s="17">
        <v>500959.0465</v>
      </c>
      <c r="L1340" s="17">
        <v>8553907.8424999993</v>
      </c>
      <c r="M1340" s="17">
        <v>4263.8485000000001</v>
      </c>
      <c r="N1340" s="17" t="s">
        <v>1115</v>
      </c>
      <c r="O1340" s="17" t="s">
        <v>1508</v>
      </c>
      <c r="P1340" s="17">
        <v>4230</v>
      </c>
      <c r="Q1340" s="17" t="s">
        <v>411</v>
      </c>
      <c r="R1340" s="17" t="s">
        <v>1383</v>
      </c>
    </row>
    <row r="1341" spans="2:18" ht="15.75" customHeight="1" x14ac:dyDescent="0.25">
      <c r="B1341" s="1">
        <v>44627</v>
      </c>
      <c r="C1341" s="83">
        <v>2201366</v>
      </c>
      <c r="E1341" s="4"/>
      <c r="H1341" s="17">
        <v>500959.0465</v>
      </c>
      <c r="I1341" s="17">
        <v>8553907.8424999993</v>
      </c>
      <c r="J1341" s="17">
        <v>4263.8485000000001</v>
      </c>
      <c r="K1341" s="17">
        <v>500958.77600000001</v>
      </c>
      <c r="L1341" s="17">
        <v>8553908.1776999999</v>
      </c>
      <c r="M1341" s="17">
        <v>4263.8796000000002</v>
      </c>
      <c r="N1341" s="17" t="s">
        <v>1115</v>
      </c>
      <c r="O1341" s="17" t="s">
        <v>1508</v>
      </c>
      <c r="P1341" s="17">
        <v>4230</v>
      </c>
      <c r="Q1341" s="17" t="s">
        <v>411</v>
      </c>
      <c r="R1341" s="17" t="s">
        <v>1383</v>
      </c>
    </row>
    <row r="1342" spans="2:18" ht="15.75" customHeight="1" x14ac:dyDescent="0.25">
      <c r="B1342" s="1">
        <v>44627</v>
      </c>
      <c r="C1342" s="83">
        <v>2201367</v>
      </c>
      <c r="E1342" s="41" t="s">
        <v>41</v>
      </c>
      <c r="H1342" s="23" t="s">
        <v>19</v>
      </c>
      <c r="I1342" s="23" t="s">
        <v>19</v>
      </c>
      <c r="J1342" s="23" t="s">
        <v>19</v>
      </c>
      <c r="K1342" s="23" t="s">
        <v>19</v>
      </c>
      <c r="L1342" s="23" t="s">
        <v>19</v>
      </c>
      <c r="M1342" s="23" t="s">
        <v>19</v>
      </c>
      <c r="N1342" s="23" t="s">
        <v>19</v>
      </c>
      <c r="O1342" s="23" t="s">
        <v>19</v>
      </c>
      <c r="P1342" s="23" t="s">
        <v>19</v>
      </c>
      <c r="Q1342" s="23" t="s">
        <v>19</v>
      </c>
    </row>
    <row r="1343" spans="2:18" ht="15.75" customHeight="1" x14ac:dyDescent="0.25">
      <c r="B1343" s="1">
        <v>44627</v>
      </c>
      <c r="C1343" s="83">
        <v>2201368</v>
      </c>
      <c r="E1343" s="4"/>
      <c r="H1343" s="17">
        <v>500962.93229999999</v>
      </c>
      <c r="I1343" s="17">
        <v>8553911.7699999996</v>
      </c>
      <c r="J1343" s="17">
        <v>4263.6367</v>
      </c>
      <c r="K1343" s="17">
        <v>500962.49810000003</v>
      </c>
      <c r="L1343" s="17">
        <v>8553912.1900999993</v>
      </c>
      <c r="M1343" s="17">
        <v>4264.0820000000003</v>
      </c>
      <c r="N1343" s="17" t="s">
        <v>1115</v>
      </c>
      <c r="O1343" s="17" t="s">
        <v>1508</v>
      </c>
      <c r="P1343" s="17">
        <v>4230</v>
      </c>
      <c r="Q1343" s="17" t="s">
        <v>411</v>
      </c>
      <c r="R1343" s="17" t="s">
        <v>1383</v>
      </c>
    </row>
    <row r="1344" spans="2:18" ht="15.75" customHeight="1" x14ac:dyDescent="0.25">
      <c r="B1344" s="1">
        <v>44627</v>
      </c>
      <c r="C1344" s="83">
        <v>2201369</v>
      </c>
      <c r="E1344" s="4"/>
      <c r="H1344" s="17">
        <v>500962.49810000003</v>
      </c>
      <c r="I1344" s="17">
        <v>8553912.1900999993</v>
      </c>
      <c r="J1344" s="17">
        <v>4264.0820000000003</v>
      </c>
      <c r="K1344" s="17">
        <v>500962.39390000002</v>
      </c>
      <c r="L1344" s="17">
        <v>8553912.2892000005</v>
      </c>
      <c r="M1344" s="17">
        <v>4264.125</v>
      </c>
      <c r="N1344" s="17" t="s">
        <v>1115</v>
      </c>
      <c r="O1344" s="17" t="s">
        <v>1508</v>
      </c>
      <c r="P1344" s="17">
        <v>4230</v>
      </c>
      <c r="Q1344" s="17" t="s">
        <v>411</v>
      </c>
      <c r="R1344" s="17" t="s">
        <v>1383</v>
      </c>
    </row>
    <row r="1345" spans="1:20" ht="15.75" customHeight="1" x14ac:dyDescent="0.25">
      <c r="B1345" s="1">
        <v>44627</v>
      </c>
      <c r="C1345" s="83">
        <v>2201370</v>
      </c>
      <c r="E1345" s="4"/>
      <c r="H1345" s="17">
        <v>500965.951</v>
      </c>
      <c r="I1345" s="17">
        <v>8553915.4736000001</v>
      </c>
      <c r="J1345" s="17">
        <v>4263.2727000000004</v>
      </c>
      <c r="K1345" s="17">
        <v>500965.64720000001</v>
      </c>
      <c r="L1345" s="17">
        <v>8553915.8012000006</v>
      </c>
      <c r="M1345" s="17">
        <v>4263.3738000000003</v>
      </c>
      <c r="N1345" s="17" t="s">
        <v>1115</v>
      </c>
      <c r="O1345" s="17" t="s">
        <v>1508</v>
      </c>
      <c r="P1345" s="17">
        <v>4230</v>
      </c>
      <c r="Q1345" s="17" t="s">
        <v>411</v>
      </c>
      <c r="R1345" s="17" t="s">
        <v>1383</v>
      </c>
    </row>
    <row r="1346" spans="1:20" ht="15.75" customHeight="1" x14ac:dyDescent="0.25">
      <c r="B1346" s="1">
        <v>44627</v>
      </c>
      <c r="C1346" s="83">
        <v>2201371</v>
      </c>
      <c r="E1346" s="41" t="s">
        <v>119</v>
      </c>
      <c r="H1346" s="23" t="s">
        <v>19</v>
      </c>
      <c r="I1346" s="23" t="s">
        <v>19</v>
      </c>
      <c r="J1346" s="23" t="s">
        <v>19</v>
      </c>
      <c r="K1346" s="23" t="s">
        <v>19</v>
      </c>
      <c r="L1346" s="23" t="s">
        <v>19</v>
      </c>
      <c r="M1346" s="23" t="s">
        <v>19</v>
      </c>
      <c r="N1346" s="23" t="s">
        <v>19</v>
      </c>
      <c r="O1346" s="23" t="s">
        <v>19</v>
      </c>
      <c r="P1346" s="23" t="s">
        <v>19</v>
      </c>
      <c r="Q1346" s="23" t="s">
        <v>19</v>
      </c>
    </row>
    <row r="1347" spans="1:20" ht="15.75" customHeight="1" x14ac:dyDescent="0.25">
      <c r="B1347" s="1">
        <v>44627</v>
      </c>
      <c r="C1347" s="83">
        <v>2201372</v>
      </c>
      <c r="E1347" s="41" t="s">
        <v>121</v>
      </c>
      <c r="H1347" s="23" t="s">
        <v>19</v>
      </c>
      <c r="I1347" s="23" t="s">
        <v>19</v>
      </c>
      <c r="J1347" s="23" t="s">
        <v>19</v>
      </c>
      <c r="K1347" s="23" t="s">
        <v>19</v>
      </c>
      <c r="L1347" s="23" t="s">
        <v>19</v>
      </c>
      <c r="M1347" s="23" t="s">
        <v>19</v>
      </c>
      <c r="N1347" s="23" t="s">
        <v>19</v>
      </c>
      <c r="O1347" s="23" t="s">
        <v>19</v>
      </c>
      <c r="P1347" s="23" t="s">
        <v>19</v>
      </c>
      <c r="Q1347" s="23" t="s">
        <v>19</v>
      </c>
    </row>
    <row r="1348" spans="1:20" ht="15.75" customHeight="1" x14ac:dyDescent="0.25">
      <c r="B1348" s="1">
        <v>44627</v>
      </c>
      <c r="C1348" s="83">
        <v>2201373</v>
      </c>
      <c r="E1348" s="4"/>
      <c r="H1348" s="17">
        <v>500965.64720000001</v>
      </c>
      <c r="I1348" s="17">
        <v>8553915.8012000006</v>
      </c>
      <c r="J1348" s="17">
        <v>4263.3738000000003</v>
      </c>
      <c r="K1348" s="17">
        <v>500965.48830000003</v>
      </c>
      <c r="L1348" s="17">
        <v>8553916.0346000008</v>
      </c>
      <c r="M1348" s="17">
        <v>4263.3962000000001</v>
      </c>
      <c r="N1348" s="17" t="s">
        <v>1115</v>
      </c>
      <c r="O1348" s="17" t="s">
        <v>1508</v>
      </c>
      <c r="P1348" s="17">
        <v>4230</v>
      </c>
      <c r="Q1348" s="17" t="s">
        <v>411</v>
      </c>
      <c r="R1348" s="17" t="s">
        <v>1383</v>
      </c>
    </row>
    <row r="1349" spans="1:20" ht="15.75" customHeight="1" x14ac:dyDescent="0.25">
      <c r="B1349" s="1">
        <v>44627</v>
      </c>
      <c r="C1349" s="83">
        <v>2201374</v>
      </c>
      <c r="E1349" s="4"/>
      <c r="H1349" s="17">
        <v>500965.48830000003</v>
      </c>
      <c r="I1349" s="17">
        <v>8553916.0346000008</v>
      </c>
      <c r="J1349" s="17">
        <v>4263.3962000000001</v>
      </c>
      <c r="K1349" s="17">
        <v>500965.33840000001</v>
      </c>
      <c r="L1349" s="17">
        <v>8553916.3051999994</v>
      </c>
      <c r="M1349" s="17">
        <v>4263.3554999999997</v>
      </c>
      <c r="N1349" s="17" t="s">
        <v>1115</v>
      </c>
      <c r="O1349" s="17" t="s">
        <v>1508</v>
      </c>
      <c r="P1349" s="17">
        <v>4230</v>
      </c>
      <c r="Q1349" s="17" t="s">
        <v>411</v>
      </c>
      <c r="R1349" s="17" t="s">
        <v>1383</v>
      </c>
    </row>
    <row r="1350" spans="1:20" ht="15.75" customHeight="1" x14ac:dyDescent="0.25">
      <c r="B1350" s="1">
        <v>44627</v>
      </c>
      <c r="C1350" s="83">
        <v>2201375</v>
      </c>
      <c r="E1350" s="4"/>
      <c r="H1350" s="17">
        <v>501079.9191</v>
      </c>
      <c r="I1350" s="17">
        <v>8553973.2540000007</v>
      </c>
      <c r="J1350" s="17">
        <v>4291.6562000000004</v>
      </c>
      <c r="K1350" s="17">
        <v>501079.80820000003</v>
      </c>
      <c r="L1350" s="17">
        <v>8553973.8521999996</v>
      </c>
      <c r="M1350" s="17">
        <v>4291.951</v>
      </c>
      <c r="N1350" s="17" t="s">
        <v>1110</v>
      </c>
      <c r="O1350" s="17" t="s">
        <v>1063</v>
      </c>
      <c r="P1350" s="17">
        <v>4230</v>
      </c>
      <c r="Q1350" s="17" t="s">
        <v>411</v>
      </c>
      <c r="R1350" s="17" t="s">
        <v>1383</v>
      </c>
    </row>
    <row r="1351" spans="1:20" ht="15.75" customHeight="1" x14ac:dyDescent="0.25">
      <c r="B1351" s="1">
        <v>44627</v>
      </c>
      <c r="C1351" s="83">
        <v>2201376</v>
      </c>
      <c r="E1351" s="4"/>
      <c r="H1351" s="17">
        <v>501079.80820000003</v>
      </c>
      <c r="I1351" s="17">
        <v>8553973.8521999996</v>
      </c>
      <c r="J1351" s="17">
        <v>4291.951</v>
      </c>
      <c r="K1351" s="17">
        <v>501079.71039999998</v>
      </c>
      <c r="L1351" s="17">
        <v>8553974.0073000006</v>
      </c>
      <c r="M1351" s="17">
        <v>4292.0652</v>
      </c>
      <c r="N1351" s="17" t="s">
        <v>1110</v>
      </c>
      <c r="O1351" s="17" t="s">
        <v>1063</v>
      </c>
      <c r="P1351" s="17">
        <v>4230</v>
      </c>
      <c r="Q1351" s="17" t="s">
        <v>411</v>
      </c>
      <c r="R1351" s="17" t="s">
        <v>1383</v>
      </c>
    </row>
    <row r="1352" spans="1:20" ht="15.75" customHeight="1" x14ac:dyDescent="0.25">
      <c r="B1352" s="1">
        <v>44628</v>
      </c>
      <c r="C1352" s="83">
        <v>2201377</v>
      </c>
      <c r="E1352" s="4"/>
      <c r="H1352" s="17">
        <v>501629.60560000001</v>
      </c>
      <c r="I1352" s="17">
        <v>8553815.0407999996</v>
      </c>
      <c r="J1352" s="17">
        <v>4100.0379999999996</v>
      </c>
      <c r="K1352" s="17">
        <v>501629.41639999999</v>
      </c>
      <c r="L1352" s="17">
        <v>8553814.2370999996</v>
      </c>
      <c r="M1352" s="17">
        <v>4099.9611000000004</v>
      </c>
      <c r="N1352" s="17" t="s">
        <v>1406</v>
      </c>
      <c r="O1352" s="17" t="s">
        <v>1509</v>
      </c>
      <c r="P1352" s="17">
        <v>4080</v>
      </c>
      <c r="Q1352" s="17" t="s">
        <v>33</v>
      </c>
      <c r="R1352" s="17" t="s">
        <v>1383</v>
      </c>
    </row>
    <row r="1353" spans="1:20" ht="15.75" customHeight="1" x14ac:dyDescent="0.25">
      <c r="B1353" s="1">
        <v>44628</v>
      </c>
      <c r="C1353" s="83">
        <v>2201378</v>
      </c>
      <c r="E1353" s="4"/>
      <c r="H1353" s="17">
        <v>501629.41639999999</v>
      </c>
      <c r="I1353" s="17">
        <v>8553814.2370999996</v>
      </c>
      <c r="J1353" s="17">
        <v>4099.9611000000004</v>
      </c>
      <c r="K1353" s="17">
        <v>501629.59960000002</v>
      </c>
      <c r="L1353" s="17">
        <v>8553813.4791999999</v>
      </c>
      <c r="M1353" s="17">
        <v>4099.7417999999998</v>
      </c>
      <c r="N1353" s="17" t="s">
        <v>1406</v>
      </c>
      <c r="O1353" s="17" t="s">
        <v>1509</v>
      </c>
      <c r="P1353" s="17">
        <v>4080</v>
      </c>
      <c r="Q1353" s="17" t="s">
        <v>33</v>
      </c>
      <c r="R1353" s="17" t="s">
        <v>1383</v>
      </c>
    </row>
    <row r="1354" spans="1:20" ht="15.75" customHeight="1" x14ac:dyDescent="0.25">
      <c r="B1354" s="1">
        <v>44628</v>
      </c>
      <c r="C1354" s="83">
        <v>2201379</v>
      </c>
      <c r="E1354" s="4"/>
      <c r="H1354" s="17">
        <v>501629.59960000002</v>
      </c>
      <c r="I1354" s="17">
        <v>8553813.4791999999</v>
      </c>
      <c r="J1354" s="17">
        <v>4099.7417999999998</v>
      </c>
      <c r="K1354" s="17">
        <v>501629.81300000002</v>
      </c>
      <c r="L1354" s="17">
        <v>8553812.8543999996</v>
      </c>
      <c r="M1354" s="17">
        <v>4099.7194</v>
      </c>
      <c r="N1354" s="17" t="s">
        <v>1406</v>
      </c>
      <c r="O1354" s="17" t="s">
        <v>1509</v>
      </c>
      <c r="P1354" s="17">
        <v>4080</v>
      </c>
      <c r="Q1354" s="17" t="s">
        <v>33</v>
      </c>
      <c r="R1354" s="17" t="s">
        <v>1383</v>
      </c>
    </row>
    <row r="1355" spans="1:20" ht="15.75" customHeight="1" x14ac:dyDescent="0.25">
      <c r="B1355" s="1">
        <v>44628</v>
      </c>
      <c r="C1355" s="83">
        <v>2201380</v>
      </c>
      <c r="E1355" s="4"/>
      <c r="H1355" s="17">
        <v>501629.81300000002</v>
      </c>
      <c r="I1355" s="17">
        <v>8553812.8543999996</v>
      </c>
      <c r="J1355" s="17">
        <v>4099.7194</v>
      </c>
      <c r="K1355" s="17">
        <v>501630.2255</v>
      </c>
      <c r="L1355" s="17">
        <v>8553812.2970000003</v>
      </c>
      <c r="M1355" s="17">
        <v>4099.8491000000004</v>
      </c>
      <c r="N1355" s="17" t="s">
        <v>1406</v>
      </c>
      <c r="O1355" s="17" t="s">
        <v>1509</v>
      </c>
      <c r="P1355" s="17">
        <v>4080</v>
      </c>
      <c r="Q1355" s="17" t="s">
        <v>33</v>
      </c>
      <c r="R1355" s="17" t="s">
        <v>1383</v>
      </c>
    </row>
    <row r="1356" spans="1:20" ht="15.75" customHeight="1" x14ac:dyDescent="0.25">
      <c r="B1356" s="1">
        <v>44628</v>
      </c>
      <c r="C1356" s="83">
        <v>2201381</v>
      </c>
      <c r="E1356" s="4"/>
      <c r="H1356" s="17">
        <v>501081.77899999998</v>
      </c>
      <c r="I1356" s="17">
        <v>8553973.2248</v>
      </c>
      <c r="J1356" s="17">
        <v>4292.7094999999999</v>
      </c>
      <c r="K1356" s="17">
        <v>501082.03820000001</v>
      </c>
      <c r="L1356" s="17">
        <v>8553974.3533999994</v>
      </c>
      <c r="M1356" s="17">
        <v>4292.9790999999996</v>
      </c>
      <c r="N1356" s="17" t="s">
        <v>1110</v>
      </c>
      <c r="O1356" s="17" t="s">
        <v>1063</v>
      </c>
      <c r="P1356" s="17">
        <v>4230</v>
      </c>
      <c r="Q1356" s="17" t="s">
        <v>411</v>
      </c>
      <c r="R1356" s="17" t="s">
        <v>1383</v>
      </c>
    </row>
    <row r="1357" spans="1:20" ht="15.75" customHeight="1" x14ac:dyDescent="0.25">
      <c r="A1357" s="19"/>
      <c r="B1357" s="1">
        <v>44628</v>
      </c>
      <c r="C1357" s="83">
        <v>2201382</v>
      </c>
      <c r="E1357" s="4" t="s">
        <v>18</v>
      </c>
      <c r="F1357" s="19"/>
      <c r="G1357" s="19"/>
      <c r="H1357" s="23" t="s">
        <v>19</v>
      </c>
      <c r="I1357" s="23" t="s">
        <v>19</v>
      </c>
      <c r="J1357" s="23" t="s">
        <v>19</v>
      </c>
      <c r="K1357" s="23" t="s">
        <v>19</v>
      </c>
      <c r="L1357" s="23" t="s">
        <v>19</v>
      </c>
      <c r="M1357" s="23" t="s">
        <v>19</v>
      </c>
      <c r="N1357" s="23" t="s">
        <v>19</v>
      </c>
      <c r="O1357" s="23" t="s">
        <v>19</v>
      </c>
      <c r="P1357" s="23" t="s">
        <v>19</v>
      </c>
      <c r="Q1357" s="23" t="s">
        <v>19</v>
      </c>
      <c r="R1357" s="19"/>
      <c r="S1357" s="19"/>
      <c r="T1357" s="19"/>
    </row>
    <row r="1358" spans="1:20" ht="15.75" customHeight="1" x14ac:dyDescent="0.25">
      <c r="B1358" s="1">
        <v>44628</v>
      </c>
      <c r="C1358" s="83">
        <v>2201383</v>
      </c>
      <c r="E1358" s="4"/>
      <c r="H1358" s="17">
        <v>501082.03820000001</v>
      </c>
      <c r="I1358" s="17">
        <v>8553974.3533999994</v>
      </c>
      <c r="J1358" s="17">
        <v>4292.9790999999996</v>
      </c>
      <c r="K1358" s="17">
        <v>501081.93719999999</v>
      </c>
      <c r="L1358" s="17">
        <v>8553974.5177999996</v>
      </c>
      <c r="M1358" s="17">
        <v>4293.0388999999996</v>
      </c>
      <c r="N1358" s="17" t="s">
        <v>1110</v>
      </c>
      <c r="O1358" s="17" t="s">
        <v>1063</v>
      </c>
      <c r="P1358" s="17">
        <v>4230</v>
      </c>
      <c r="Q1358" s="17" t="s">
        <v>411</v>
      </c>
      <c r="R1358" s="17" t="s">
        <v>1383</v>
      </c>
    </row>
    <row r="1359" spans="1:20" ht="15.75" customHeight="1" x14ac:dyDescent="0.25">
      <c r="B1359" s="1">
        <v>44628</v>
      </c>
      <c r="C1359" s="83">
        <v>2201384</v>
      </c>
      <c r="E1359" s="4"/>
      <c r="H1359" s="17">
        <v>501081.93719999999</v>
      </c>
      <c r="I1359" s="17">
        <v>8553974.5177999996</v>
      </c>
      <c r="J1359" s="17">
        <v>4293.0388999999996</v>
      </c>
      <c r="K1359" s="17">
        <v>501081.59869999997</v>
      </c>
      <c r="L1359" s="17">
        <v>8553974.8398000002</v>
      </c>
      <c r="M1359" s="17">
        <v>4293.2372999999998</v>
      </c>
      <c r="N1359" s="17" t="s">
        <v>1110</v>
      </c>
      <c r="O1359" s="17" t="s">
        <v>1063</v>
      </c>
      <c r="P1359" s="17">
        <v>4230</v>
      </c>
      <c r="Q1359" s="17" t="s">
        <v>411</v>
      </c>
      <c r="R1359" s="17" t="s">
        <v>1383</v>
      </c>
    </row>
    <row r="1360" spans="1:20" ht="15.75" customHeight="1" x14ac:dyDescent="0.25">
      <c r="B1360" s="1">
        <v>44628</v>
      </c>
      <c r="C1360" s="83">
        <v>2201385</v>
      </c>
      <c r="E1360" s="4"/>
      <c r="H1360" s="17">
        <v>500980.52299999999</v>
      </c>
      <c r="I1360" s="17">
        <v>8553912.0517999995</v>
      </c>
      <c r="J1360" s="17">
        <v>4291.4336999999996</v>
      </c>
      <c r="K1360" s="17">
        <v>500980.10979999998</v>
      </c>
      <c r="L1360" s="17">
        <v>8553912.5102999993</v>
      </c>
      <c r="M1360" s="17">
        <v>4291.5572000000002</v>
      </c>
      <c r="N1360" s="17" t="s">
        <v>1112</v>
      </c>
      <c r="O1360" s="17" t="s">
        <v>1063</v>
      </c>
      <c r="P1360" s="17">
        <v>4230</v>
      </c>
      <c r="Q1360" s="17" t="s">
        <v>411</v>
      </c>
      <c r="R1360" s="17" t="s">
        <v>1383</v>
      </c>
    </row>
    <row r="1361" spans="1:20" ht="15.75" customHeight="1" x14ac:dyDescent="0.25">
      <c r="B1361" s="1">
        <v>44628</v>
      </c>
      <c r="C1361" s="83">
        <v>2201386</v>
      </c>
      <c r="E1361" s="4"/>
      <c r="H1361" s="17">
        <v>500980.10979999998</v>
      </c>
      <c r="I1361" s="17">
        <v>8553912.5102999993</v>
      </c>
      <c r="J1361" s="17">
        <v>4291.5572000000002</v>
      </c>
      <c r="K1361" s="17">
        <v>500979.94910000003</v>
      </c>
      <c r="L1361" s="17">
        <v>8553912.9975000005</v>
      </c>
      <c r="M1361" s="17">
        <v>4291.6723000000002</v>
      </c>
      <c r="N1361" s="17" t="s">
        <v>1112</v>
      </c>
      <c r="O1361" s="17" t="s">
        <v>1063</v>
      </c>
      <c r="P1361" s="17">
        <v>4230</v>
      </c>
      <c r="Q1361" s="17" t="s">
        <v>411</v>
      </c>
      <c r="R1361" s="17" t="s">
        <v>1383</v>
      </c>
    </row>
    <row r="1362" spans="1:20" ht="15.75" customHeight="1" x14ac:dyDescent="0.25">
      <c r="B1362" s="1">
        <v>44628</v>
      </c>
      <c r="C1362" s="83">
        <v>2201387</v>
      </c>
      <c r="E1362" s="4"/>
      <c r="H1362" s="17">
        <v>500979.94910000003</v>
      </c>
      <c r="I1362" s="17">
        <v>8553912.9975000005</v>
      </c>
      <c r="J1362" s="17">
        <v>4291.6723000000002</v>
      </c>
      <c r="K1362" s="17">
        <v>500979.99109999998</v>
      </c>
      <c r="L1362" s="17">
        <v>8553913.5747999996</v>
      </c>
      <c r="M1362" s="17">
        <v>4291.7750999999998</v>
      </c>
      <c r="N1362" s="17" t="s">
        <v>1112</v>
      </c>
      <c r="O1362" s="17" t="s">
        <v>1063</v>
      </c>
      <c r="P1362" s="17">
        <v>4230</v>
      </c>
      <c r="Q1362" s="17" t="s">
        <v>411</v>
      </c>
      <c r="R1362" s="17" t="s">
        <v>1383</v>
      </c>
    </row>
    <row r="1363" spans="1:20" ht="15.75" customHeight="1" x14ac:dyDescent="0.25">
      <c r="A1363" s="19"/>
      <c r="B1363" s="1">
        <v>44628</v>
      </c>
      <c r="C1363" s="83">
        <v>2201388</v>
      </c>
      <c r="E1363" s="4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 t="s">
        <v>22</v>
      </c>
      <c r="T1363" s="19"/>
    </row>
    <row r="1364" spans="1:20" ht="15.75" customHeight="1" x14ac:dyDescent="0.25">
      <c r="A1364" s="19"/>
      <c r="B1364" s="1">
        <v>44628</v>
      </c>
      <c r="C1364" s="83">
        <v>2201389</v>
      </c>
      <c r="E1364" s="4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 t="s">
        <v>22</v>
      </c>
      <c r="T1364" s="19"/>
    </row>
    <row r="1365" spans="1:20" ht="15.75" customHeight="1" x14ac:dyDescent="0.25">
      <c r="A1365" s="19"/>
      <c r="B1365" s="1">
        <v>44628</v>
      </c>
      <c r="C1365" s="83">
        <v>2201390</v>
      </c>
      <c r="E1365" s="4" t="s">
        <v>63</v>
      </c>
      <c r="F1365" s="19"/>
      <c r="G1365" s="19"/>
      <c r="H1365" s="23" t="s">
        <v>19</v>
      </c>
      <c r="I1365" s="23" t="s">
        <v>19</v>
      </c>
      <c r="J1365" s="23" t="s">
        <v>19</v>
      </c>
      <c r="K1365" s="23" t="s">
        <v>19</v>
      </c>
      <c r="L1365" s="23" t="s">
        <v>19</v>
      </c>
      <c r="M1365" s="23" t="s">
        <v>19</v>
      </c>
      <c r="N1365" s="23" t="s">
        <v>19</v>
      </c>
      <c r="O1365" s="23" t="s">
        <v>19</v>
      </c>
      <c r="P1365" s="23" t="s">
        <v>19</v>
      </c>
      <c r="Q1365" s="23" t="s">
        <v>19</v>
      </c>
      <c r="R1365" s="19"/>
      <c r="S1365" s="19"/>
      <c r="T1365" s="19"/>
    </row>
    <row r="1366" spans="1:20" ht="15.75" customHeight="1" x14ac:dyDescent="0.25">
      <c r="A1366" s="19"/>
      <c r="B1366" s="1">
        <v>44628</v>
      </c>
      <c r="C1366" s="83">
        <v>2201391</v>
      </c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 t="s">
        <v>205</v>
      </c>
      <c r="T1366" s="19"/>
    </row>
    <row r="1367" spans="1:20" ht="15.75" customHeight="1" x14ac:dyDescent="0.25">
      <c r="A1367" s="19"/>
      <c r="B1367" s="1">
        <v>44628</v>
      </c>
      <c r="C1367" s="83">
        <v>2201392</v>
      </c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 t="s">
        <v>205</v>
      </c>
      <c r="T1367" s="19"/>
    </row>
    <row r="1368" spans="1:20" ht="15.75" customHeight="1" x14ac:dyDescent="0.25">
      <c r="A1368" s="19"/>
      <c r="B1368" s="1">
        <v>44628</v>
      </c>
      <c r="C1368" s="83">
        <v>2201393</v>
      </c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 t="s">
        <v>205</v>
      </c>
      <c r="T1368" s="19"/>
    </row>
    <row r="1369" spans="1:20" ht="15.75" customHeight="1" x14ac:dyDescent="0.25">
      <c r="A1369" s="19"/>
      <c r="B1369" s="1">
        <v>44628</v>
      </c>
      <c r="C1369" s="83">
        <v>2201394</v>
      </c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 t="s">
        <v>205</v>
      </c>
      <c r="T1369" s="19"/>
    </row>
    <row r="1370" spans="1:20" ht="15.75" customHeight="1" x14ac:dyDescent="0.25">
      <c r="A1370" s="19"/>
      <c r="B1370" s="1">
        <v>44628</v>
      </c>
      <c r="C1370" s="83">
        <v>2201395</v>
      </c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 t="s">
        <v>205</v>
      </c>
      <c r="T1370" s="19"/>
    </row>
    <row r="1371" spans="1:20" ht="15.75" customHeight="1" x14ac:dyDescent="0.25">
      <c r="A1371" s="19"/>
      <c r="B1371" s="1">
        <v>44628</v>
      </c>
      <c r="C1371" s="83">
        <v>2201396</v>
      </c>
      <c r="E1371" s="4" t="s">
        <v>46</v>
      </c>
      <c r="F1371" s="19"/>
      <c r="G1371" s="19"/>
      <c r="H1371" s="23" t="s">
        <v>19</v>
      </c>
      <c r="I1371" s="23" t="s">
        <v>19</v>
      </c>
      <c r="J1371" s="23" t="s">
        <v>19</v>
      </c>
      <c r="K1371" s="23" t="s">
        <v>19</v>
      </c>
      <c r="L1371" s="23" t="s">
        <v>19</v>
      </c>
      <c r="M1371" s="23" t="s">
        <v>19</v>
      </c>
      <c r="N1371" s="23" t="s">
        <v>19</v>
      </c>
      <c r="O1371" s="23" t="s">
        <v>19</v>
      </c>
      <c r="P1371" s="23" t="s">
        <v>19</v>
      </c>
      <c r="Q1371" s="23" t="s">
        <v>19</v>
      </c>
      <c r="R1371" s="19"/>
      <c r="S1371" s="19"/>
      <c r="T1371" s="19"/>
    </row>
    <row r="1372" spans="1:20" ht="15.75" customHeight="1" x14ac:dyDescent="0.25">
      <c r="A1372" s="19"/>
      <c r="B1372" s="1">
        <v>44628</v>
      </c>
      <c r="C1372" s="83">
        <v>2201397</v>
      </c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 t="s">
        <v>205</v>
      </c>
      <c r="T1372" s="19"/>
    </row>
    <row r="1373" spans="1:20" ht="15.75" customHeight="1" x14ac:dyDescent="0.25">
      <c r="A1373" s="19"/>
      <c r="B1373" s="1">
        <v>44628</v>
      </c>
      <c r="C1373" s="83">
        <v>2201398</v>
      </c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 t="s">
        <v>205</v>
      </c>
      <c r="T1373" s="19"/>
    </row>
    <row r="1374" spans="1:20" ht="15.75" customHeight="1" x14ac:dyDescent="0.25">
      <c r="A1374" s="19"/>
      <c r="B1374" s="1">
        <v>44628</v>
      </c>
      <c r="C1374" s="83">
        <v>2201399</v>
      </c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 t="s">
        <v>205</v>
      </c>
      <c r="T1374" s="19"/>
    </row>
    <row r="1375" spans="1:20" ht="15.75" customHeight="1" x14ac:dyDescent="0.25">
      <c r="A1375" s="19"/>
      <c r="B1375" s="1">
        <v>44628</v>
      </c>
      <c r="C1375" s="83">
        <v>2201400</v>
      </c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 t="s">
        <v>205</v>
      </c>
      <c r="T1375" s="19"/>
    </row>
    <row r="1376" spans="1:20" ht="15.75" customHeight="1" x14ac:dyDescent="0.25">
      <c r="B1376" s="1">
        <v>44628</v>
      </c>
      <c r="C1376" s="83">
        <v>2201441</v>
      </c>
      <c r="E1376" s="4"/>
      <c r="H1376" s="17">
        <v>503749.46470000001</v>
      </c>
      <c r="I1376" s="17">
        <v>8555556.9244999997</v>
      </c>
      <c r="J1376" s="17">
        <v>4519.4351999999999</v>
      </c>
      <c r="K1376" s="17">
        <v>503749.65120000002</v>
      </c>
      <c r="L1376" s="17">
        <v>8555557.1876999997</v>
      </c>
      <c r="M1376" s="17">
        <v>4519.4319999999998</v>
      </c>
      <c r="N1376" s="17" t="s">
        <v>1510</v>
      </c>
      <c r="O1376" s="17" t="s">
        <v>324</v>
      </c>
      <c r="P1376" s="17">
        <v>4480</v>
      </c>
      <c r="Q1376" s="17" t="s">
        <v>69</v>
      </c>
      <c r="R1376" s="17" t="s">
        <v>1383</v>
      </c>
    </row>
    <row r="1377" spans="1:20" ht="15.75" customHeight="1" x14ac:dyDescent="0.25">
      <c r="A1377" s="19"/>
      <c r="B1377" s="1">
        <v>44628</v>
      </c>
      <c r="C1377" s="83">
        <v>2201442</v>
      </c>
      <c r="E1377" s="4" t="s">
        <v>119</v>
      </c>
      <c r="F1377" s="19"/>
      <c r="G1377" s="19"/>
      <c r="H1377" s="23" t="s">
        <v>19</v>
      </c>
      <c r="I1377" s="23" t="s">
        <v>19</v>
      </c>
      <c r="J1377" s="23" t="s">
        <v>19</v>
      </c>
      <c r="K1377" s="23" t="s">
        <v>19</v>
      </c>
      <c r="L1377" s="23" t="s">
        <v>19</v>
      </c>
      <c r="M1377" s="23" t="s">
        <v>19</v>
      </c>
      <c r="N1377" s="23" t="s">
        <v>19</v>
      </c>
      <c r="O1377" s="23" t="s">
        <v>19</v>
      </c>
      <c r="P1377" s="23" t="s">
        <v>19</v>
      </c>
      <c r="Q1377" s="23" t="s">
        <v>19</v>
      </c>
      <c r="R1377" s="19"/>
      <c r="S1377" s="19"/>
      <c r="T1377" s="19"/>
    </row>
    <row r="1378" spans="1:20" ht="15.75" customHeight="1" x14ac:dyDescent="0.25">
      <c r="A1378" s="19"/>
      <c r="B1378" s="1">
        <v>44628</v>
      </c>
      <c r="C1378" s="83">
        <v>2201443</v>
      </c>
      <c r="E1378" s="4" t="s">
        <v>121</v>
      </c>
      <c r="F1378" s="19"/>
      <c r="G1378" s="19"/>
      <c r="H1378" s="23" t="s">
        <v>19</v>
      </c>
      <c r="I1378" s="23" t="s">
        <v>19</v>
      </c>
      <c r="J1378" s="23" t="s">
        <v>19</v>
      </c>
      <c r="K1378" s="23" t="s">
        <v>19</v>
      </c>
      <c r="L1378" s="23" t="s">
        <v>19</v>
      </c>
      <c r="M1378" s="23" t="s">
        <v>19</v>
      </c>
      <c r="N1378" s="23" t="s">
        <v>19</v>
      </c>
      <c r="O1378" s="23" t="s">
        <v>19</v>
      </c>
      <c r="P1378" s="23" t="s">
        <v>19</v>
      </c>
      <c r="Q1378" s="23" t="s">
        <v>19</v>
      </c>
      <c r="R1378" s="19"/>
      <c r="S1378" s="19"/>
      <c r="T1378" s="19"/>
    </row>
    <row r="1379" spans="1:20" ht="15.75" customHeight="1" x14ac:dyDescent="0.25">
      <c r="B1379" s="1">
        <v>44628</v>
      </c>
      <c r="C1379" s="83">
        <v>2201444</v>
      </c>
      <c r="E1379" s="4"/>
      <c r="H1379" s="17">
        <v>503749.65120000002</v>
      </c>
      <c r="I1379" s="17">
        <v>8555557.1876999997</v>
      </c>
      <c r="J1379" s="17">
        <v>4519.4319999999998</v>
      </c>
      <c r="K1379" s="17">
        <v>503749.91080000001</v>
      </c>
      <c r="L1379" s="17">
        <v>8555558.5603999998</v>
      </c>
      <c r="M1379" s="17">
        <v>4519.6836999999996</v>
      </c>
      <c r="N1379" s="17" t="s">
        <v>1510</v>
      </c>
      <c r="O1379" s="17" t="s">
        <v>324</v>
      </c>
      <c r="P1379" s="17">
        <v>4480</v>
      </c>
      <c r="Q1379" s="17" t="s">
        <v>69</v>
      </c>
      <c r="R1379" s="17" t="s">
        <v>1383</v>
      </c>
    </row>
    <row r="1380" spans="1:20" ht="15.75" customHeight="1" x14ac:dyDescent="0.25">
      <c r="B1380" s="1">
        <v>44628</v>
      </c>
      <c r="C1380" s="83">
        <v>2201445</v>
      </c>
      <c r="E1380" s="4"/>
      <c r="H1380" s="17">
        <v>503749.91080000001</v>
      </c>
      <c r="I1380" s="17">
        <v>8555558.5603999998</v>
      </c>
      <c r="J1380" s="17">
        <v>4519.6836999999996</v>
      </c>
      <c r="K1380" s="17">
        <v>503749.68699999998</v>
      </c>
      <c r="L1380" s="17">
        <v>8555559.307</v>
      </c>
      <c r="M1380" s="17">
        <v>4519.7839000000004</v>
      </c>
      <c r="N1380" s="17" t="s">
        <v>1510</v>
      </c>
      <c r="O1380" s="17" t="s">
        <v>324</v>
      </c>
      <c r="P1380" s="17">
        <v>4480</v>
      </c>
      <c r="Q1380" s="17" t="s">
        <v>69</v>
      </c>
      <c r="R1380" s="17" t="s">
        <v>1383</v>
      </c>
    </row>
    <row r="1381" spans="1:20" ht="15.75" customHeight="1" x14ac:dyDescent="0.25">
      <c r="B1381" s="1">
        <v>44628</v>
      </c>
      <c r="C1381" s="83">
        <v>2201446</v>
      </c>
      <c r="E1381" s="4"/>
      <c r="H1381" s="17">
        <v>503587.22529999999</v>
      </c>
      <c r="I1381" s="17">
        <v>8554550.2572000008</v>
      </c>
      <c r="J1381" s="17">
        <v>4507.1207999999997</v>
      </c>
      <c r="K1381" s="17">
        <v>503587.56069999997</v>
      </c>
      <c r="L1381" s="17">
        <v>8554549.6508000009</v>
      </c>
      <c r="M1381" s="17">
        <v>4507.1742999999997</v>
      </c>
      <c r="N1381" s="17" t="s">
        <v>1511</v>
      </c>
      <c r="O1381" s="17" t="s">
        <v>154</v>
      </c>
      <c r="P1381" s="17">
        <v>4480</v>
      </c>
      <c r="Q1381" s="17" t="s">
        <v>69</v>
      </c>
      <c r="R1381" s="17" t="s">
        <v>1383</v>
      </c>
    </row>
    <row r="1382" spans="1:20" ht="15.75" customHeight="1" x14ac:dyDescent="0.25">
      <c r="B1382" s="1">
        <v>44628</v>
      </c>
      <c r="C1382" s="83">
        <v>2201447</v>
      </c>
      <c r="E1382" s="4"/>
      <c r="H1382" s="17">
        <v>503587.56069999997</v>
      </c>
      <c r="I1382" s="17">
        <v>8554549.6508000009</v>
      </c>
      <c r="J1382" s="17">
        <v>4507.1742999999997</v>
      </c>
      <c r="K1382" s="17">
        <v>503587.8664</v>
      </c>
      <c r="L1382" s="17">
        <v>8554549.6498000007</v>
      </c>
      <c r="M1382" s="17">
        <v>4507.2963</v>
      </c>
      <c r="N1382" s="17" t="s">
        <v>1511</v>
      </c>
      <c r="O1382" s="17" t="s">
        <v>154</v>
      </c>
      <c r="P1382" s="17">
        <v>4480</v>
      </c>
      <c r="Q1382" s="17" t="s">
        <v>69</v>
      </c>
      <c r="R1382" s="17" t="s">
        <v>1383</v>
      </c>
    </row>
    <row r="1383" spans="1:20" ht="15.75" customHeight="1" x14ac:dyDescent="0.25">
      <c r="A1383" s="19"/>
      <c r="B1383" s="1">
        <v>44628</v>
      </c>
      <c r="C1383" s="83">
        <v>2201448</v>
      </c>
      <c r="E1383" s="4" t="s">
        <v>41</v>
      </c>
      <c r="F1383" s="19"/>
      <c r="G1383" s="19"/>
      <c r="H1383" s="23" t="s">
        <v>19</v>
      </c>
      <c r="I1383" s="23" t="s">
        <v>19</v>
      </c>
      <c r="J1383" s="23" t="s">
        <v>19</v>
      </c>
      <c r="K1383" s="23" t="s">
        <v>19</v>
      </c>
      <c r="L1383" s="23" t="s">
        <v>19</v>
      </c>
      <c r="M1383" s="23" t="s">
        <v>19</v>
      </c>
      <c r="N1383" s="23" t="s">
        <v>19</v>
      </c>
      <c r="O1383" s="23" t="s">
        <v>19</v>
      </c>
      <c r="P1383" s="23" t="s">
        <v>19</v>
      </c>
      <c r="Q1383" s="23" t="s">
        <v>19</v>
      </c>
      <c r="R1383" s="19"/>
      <c r="S1383" s="19"/>
      <c r="T1383" s="19"/>
    </row>
    <row r="1384" spans="1:20" ht="15.75" customHeight="1" x14ac:dyDescent="0.25">
      <c r="B1384" s="1">
        <v>44628</v>
      </c>
      <c r="C1384" s="83">
        <v>2201449</v>
      </c>
      <c r="E1384" s="4"/>
      <c r="H1384" s="17">
        <v>503610.67180000001</v>
      </c>
      <c r="I1384" s="17">
        <v>8554561.8016999997</v>
      </c>
      <c r="J1384" s="17">
        <v>4507.2242999999999</v>
      </c>
      <c r="K1384" s="17">
        <v>503611.00829999999</v>
      </c>
      <c r="L1384" s="17">
        <v>8554561.3200000003</v>
      </c>
      <c r="M1384" s="17">
        <v>4507.2866000000004</v>
      </c>
      <c r="N1384" s="17" t="s">
        <v>1512</v>
      </c>
      <c r="O1384" s="17" t="s">
        <v>154</v>
      </c>
      <c r="P1384" s="17">
        <v>4480</v>
      </c>
      <c r="Q1384" s="17" t="s">
        <v>69</v>
      </c>
      <c r="R1384" s="17" t="s">
        <v>1383</v>
      </c>
    </row>
    <row r="1385" spans="1:20" ht="15.75" customHeight="1" x14ac:dyDescent="0.25">
      <c r="B1385" s="1">
        <v>44628</v>
      </c>
      <c r="C1385" s="83">
        <v>2201450</v>
      </c>
      <c r="E1385" s="4"/>
      <c r="H1385" s="17">
        <v>503611.00829999999</v>
      </c>
      <c r="I1385" s="17">
        <v>8554561.3200000003</v>
      </c>
      <c r="J1385" s="17">
        <v>4507.2866000000004</v>
      </c>
      <c r="K1385" s="17">
        <v>503611.1079</v>
      </c>
      <c r="L1385" s="17">
        <v>8554561.1623</v>
      </c>
      <c r="M1385" s="17">
        <v>4507.3009000000002</v>
      </c>
      <c r="N1385" s="17" t="s">
        <v>1512</v>
      </c>
      <c r="O1385" s="17" t="s">
        <v>154</v>
      </c>
      <c r="P1385" s="17">
        <v>4480</v>
      </c>
      <c r="Q1385" s="17" t="s">
        <v>69</v>
      </c>
      <c r="R1385" s="17" t="s">
        <v>1383</v>
      </c>
    </row>
    <row r="1386" spans="1:20" ht="15.75" customHeight="1" x14ac:dyDescent="0.25">
      <c r="B1386" s="1">
        <v>44628</v>
      </c>
      <c r="C1386" s="83">
        <v>2201451</v>
      </c>
      <c r="E1386" s="4"/>
      <c r="H1386" s="17">
        <v>503865.70730000001</v>
      </c>
      <c r="I1386" s="17">
        <v>8554230.6916000005</v>
      </c>
      <c r="J1386" s="17">
        <v>4347.1166000000003</v>
      </c>
      <c r="K1386" s="17">
        <v>503865.61599999998</v>
      </c>
      <c r="L1386" s="17">
        <v>8554230.8715000004</v>
      </c>
      <c r="M1386" s="17">
        <v>4347.1360000000004</v>
      </c>
      <c r="N1386" s="17" t="s">
        <v>1513</v>
      </c>
      <c r="O1386" s="17" t="s">
        <v>912</v>
      </c>
      <c r="P1386" s="17">
        <v>4330</v>
      </c>
      <c r="Q1386" s="17" t="s">
        <v>69</v>
      </c>
      <c r="R1386" s="17" t="s">
        <v>1383</v>
      </c>
    </row>
    <row r="1387" spans="1:20" ht="15.75" customHeight="1" x14ac:dyDescent="0.25">
      <c r="B1387" s="1">
        <v>44628</v>
      </c>
      <c r="C1387" s="83">
        <v>2201452</v>
      </c>
      <c r="E1387" s="4"/>
      <c r="H1387" s="17">
        <v>503865.61599999998</v>
      </c>
      <c r="I1387" s="17">
        <v>8554230.8715000004</v>
      </c>
      <c r="J1387" s="17">
        <v>4347.1360000000004</v>
      </c>
      <c r="K1387" s="17">
        <v>503865.25640000001</v>
      </c>
      <c r="L1387" s="17">
        <v>8554231.1042999998</v>
      </c>
      <c r="M1387" s="17">
        <v>4347.3203999999996</v>
      </c>
      <c r="N1387" s="17" t="s">
        <v>1513</v>
      </c>
      <c r="O1387" s="17" t="s">
        <v>912</v>
      </c>
      <c r="P1387" s="17">
        <v>4330</v>
      </c>
      <c r="Q1387" s="17" t="s">
        <v>69</v>
      </c>
      <c r="R1387" s="17" t="s">
        <v>1383</v>
      </c>
    </row>
    <row r="1388" spans="1:20" ht="15.75" customHeight="1" x14ac:dyDescent="0.25">
      <c r="B1388" s="1">
        <v>44629</v>
      </c>
      <c r="C1388" s="83">
        <v>2201501</v>
      </c>
      <c r="E1388" s="4"/>
      <c r="H1388" s="42">
        <v>501628.22279999999</v>
      </c>
      <c r="I1388" s="42">
        <v>8553814.5085000005</v>
      </c>
      <c r="J1388" s="42">
        <v>4100.0852000000004</v>
      </c>
      <c r="K1388" s="42">
        <v>501627.91850000003</v>
      </c>
      <c r="L1388" s="42">
        <v>8553813.7542000003</v>
      </c>
      <c r="M1388" s="42">
        <v>4099.8941999999997</v>
      </c>
      <c r="N1388" s="42" t="s">
        <v>1406</v>
      </c>
      <c r="O1388" s="42" t="s">
        <v>1226</v>
      </c>
      <c r="P1388" s="42">
        <v>4080</v>
      </c>
      <c r="Q1388" s="42" t="s">
        <v>33</v>
      </c>
      <c r="R1388" s="42" t="s">
        <v>1251</v>
      </c>
    </row>
    <row r="1389" spans="1:20" ht="15.75" customHeight="1" x14ac:dyDescent="0.25">
      <c r="B1389" s="1">
        <v>44629</v>
      </c>
      <c r="C1389" s="83">
        <v>2201502</v>
      </c>
      <c r="E1389" s="4"/>
      <c r="H1389" s="42">
        <v>501627.91850000003</v>
      </c>
      <c r="I1389" s="42">
        <v>8553813.7542000003</v>
      </c>
      <c r="J1389" s="42">
        <v>4099.8941999999997</v>
      </c>
      <c r="K1389" s="42">
        <v>501628.1385</v>
      </c>
      <c r="L1389" s="42">
        <v>8553812.7237999998</v>
      </c>
      <c r="M1389" s="42">
        <v>4099.8963999999996</v>
      </c>
      <c r="N1389" s="42" t="s">
        <v>1406</v>
      </c>
      <c r="O1389" s="42" t="s">
        <v>1226</v>
      </c>
      <c r="P1389" s="42">
        <v>4080</v>
      </c>
      <c r="Q1389" s="42" t="s">
        <v>33</v>
      </c>
      <c r="R1389" s="42" t="s">
        <v>1251</v>
      </c>
    </row>
    <row r="1390" spans="1:20" ht="15.75" customHeight="1" x14ac:dyDescent="0.25">
      <c r="B1390" s="1">
        <v>44629</v>
      </c>
      <c r="C1390" s="83">
        <v>2201503</v>
      </c>
      <c r="E1390" s="4"/>
      <c r="H1390" s="42">
        <v>501628.1385</v>
      </c>
      <c r="I1390" s="42">
        <v>8553812.7237999998</v>
      </c>
      <c r="J1390" s="42">
        <v>4099.8963999999996</v>
      </c>
      <c r="K1390" s="42">
        <v>501628.48570000002</v>
      </c>
      <c r="L1390" s="42">
        <v>8553811.9318000004</v>
      </c>
      <c r="M1390" s="42">
        <v>4100.1229000000003</v>
      </c>
      <c r="N1390" s="42" t="s">
        <v>1406</v>
      </c>
      <c r="O1390" s="42" t="s">
        <v>1226</v>
      </c>
      <c r="P1390" s="42">
        <v>4080</v>
      </c>
      <c r="Q1390" s="42" t="s">
        <v>33</v>
      </c>
      <c r="R1390" s="42" t="s">
        <v>1251</v>
      </c>
    </row>
    <row r="1391" spans="1:20" ht="15.75" customHeight="1" x14ac:dyDescent="0.25">
      <c r="B1391" s="1">
        <v>44629</v>
      </c>
      <c r="C1391" s="83">
        <v>2201504</v>
      </c>
      <c r="E1391" s="4" t="s">
        <v>18</v>
      </c>
      <c r="H1391" s="23" t="s">
        <v>19</v>
      </c>
      <c r="I1391" s="23" t="s">
        <v>19</v>
      </c>
      <c r="J1391" s="23" t="s">
        <v>19</v>
      </c>
      <c r="K1391" s="23" t="s">
        <v>19</v>
      </c>
      <c r="L1391" s="23" t="s">
        <v>19</v>
      </c>
      <c r="M1391" s="23" t="s">
        <v>19</v>
      </c>
      <c r="N1391" s="23" t="s">
        <v>19</v>
      </c>
      <c r="O1391" s="23" t="s">
        <v>19</v>
      </c>
      <c r="P1391" s="23" t="s">
        <v>19</v>
      </c>
      <c r="Q1391" s="23" t="s">
        <v>19</v>
      </c>
      <c r="R1391" s="42"/>
    </row>
    <row r="1392" spans="1:20" ht="15.75" customHeight="1" x14ac:dyDescent="0.25">
      <c r="B1392" s="1">
        <v>44629</v>
      </c>
      <c r="C1392" s="83">
        <v>2201505</v>
      </c>
      <c r="E1392" s="4"/>
      <c r="H1392" s="42">
        <v>501628.48570000002</v>
      </c>
      <c r="I1392" s="42">
        <v>8553811.9318000004</v>
      </c>
      <c r="J1392" s="42">
        <v>4100.1229000000003</v>
      </c>
      <c r="K1392" s="42">
        <v>501628.69059999997</v>
      </c>
      <c r="L1392" s="42">
        <v>8553811.8211000003</v>
      </c>
      <c r="M1392" s="42">
        <v>4100.3150999999998</v>
      </c>
      <c r="N1392" s="42" t="s">
        <v>1406</v>
      </c>
      <c r="O1392" s="42" t="s">
        <v>1226</v>
      </c>
      <c r="P1392" s="42">
        <v>4080</v>
      </c>
      <c r="Q1392" s="42" t="s">
        <v>33</v>
      </c>
      <c r="R1392" s="42" t="s">
        <v>1251</v>
      </c>
    </row>
    <row r="1393" spans="2:19" ht="15.75" customHeight="1" x14ac:dyDescent="0.25">
      <c r="B1393" s="1">
        <v>44629</v>
      </c>
      <c r="C1393" s="83">
        <v>2201506</v>
      </c>
      <c r="E1393" s="4"/>
      <c r="H1393" s="42">
        <v>500977.5759</v>
      </c>
      <c r="I1393" s="42">
        <v>8553909.8597999997</v>
      </c>
      <c r="J1393" s="42">
        <v>4291.2362000000003</v>
      </c>
      <c r="K1393" s="42">
        <v>500977.12270000001</v>
      </c>
      <c r="L1393" s="42">
        <v>8553910.2193999998</v>
      </c>
      <c r="M1393" s="42">
        <v>4291.3901999999998</v>
      </c>
      <c r="N1393" s="42" t="s">
        <v>1112</v>
      </c>
      <c r="O1393" s="42" t="s">
        <v>1063</v>
      </c>
      <c r="P1393" s="42">
        <v>4230</v>
      </c>
      <c r="Q1393" s="42" t="s">
        <v>411</v>
      </c>
      <c r="R1393" s="42" t="s">
        <v>1251</v>
      </c>
    </row>
    <row r="1394" spans="2:19" ht="15.75" customHeight="1" x14ac:dyDescent="0.25">
      <c r="B1394" s="1">
        <v>44629</v>
      </c>
      <c r="C1394" s="83">
        <v>2201507</v>
      </c>
      <c r="E1394" s="4"/>
      <c r="H1394" s="42">
        <v>500977.12270000001</v>
      </c>
      <c r="I1394" s="42">
        <v>8553910.2193999998</v>
      </c>
      <c r="J1394" s="42">
        <v>4291.3901999999998</v>
      </c>
      <c r="K1394" s="42">
        <v>500976.74</v>
      </c>
      <c r="L1394" s="42">
        <v>8553910.7196999993</v>
      </c>
      <c r="M1394" s="42">
        <v>4291.6742999999997</v>
      </c>
      <c r="N1394" s="42" t="s">
        <v>1112</v>
      </c>
      <c r="O1394" s="42" t="s">
        <v>1063</v>
      </c>
      <c r="P1394" s="42">
        <v>4230</v>
      </c>
      <c r="Q1394" s="42" t="s">
        <v>411</v>
      </c>
      <c r="R1394" s="42" t="s">
        <v>1251</v>
      </c>
    </row>
    <row r="1395" spans="2:19" ht="15.75" customHeight="1" x14ac:dyDescent="0.25">
      <c r="B1395" s="1">
        <v>44629</v>
      </c>
      <c r="C1395" s="83">
        <v>2201508</v>
      </c>
      <c r="E1395" s="4" t="s">
        <v>119</v>
      </c>
      <c r="H1395" s="23" t="s">
        <v>19</v>
      </c>
      <c r="I1395" s="23" t="s">
        <v>19</v>
      </c>
      <c r="J1395" s="23" t="s">
        <v>19</v>
      </c>
      <c r="K1395" s="23" t="s">
        <v>19</v>
      </c>
      <c r="L1395" s="23" t="s">
        <v>19</v>
      </c>
      <c r="M1395" s="23" t="s">
        <v>19</v>
      </c>
      <c r="N1395" s="23" t="s">
        <v>19</v>
      </c>
      <c r="O1395" s="23" t="s">
        <v>19</v>
      </c>
      <c r="P1395" s="23" t="s">
        <v>19</v>
      </c>
      <c r="Q1395" s="23" t="s">
        <v>19</v>
      </c>
      <c r="R1395" s="42"/>
    </row>
    <row r="1396" spans="2:19" ht="15.75" customHeight="1" x14ac:dyDescent="0.25">
      <c r="B1396" s="1">
        <v>44629</v>
      </c>
      <c r="C1396" s="83">
        <v>2201509</v>
      </c>
      <c r="E1396" s="4" t="s">
        <v>121</v>
      </c>
      <c r="H1396" s="23" t="s">
        <v>19</v>
      </c>
      <c r="I1396" s="23" t="s">
        <v>19</v>
      </c>
      <c r="J1396" s="23" t="s">
        <v>19</v>
      </c>
      <c r="K1396" s="23" t="s">
        <v>19</v>
      </c>
      <c r="L1396" s="23" t="s">
        <v>19</v>
      </c>
      <c r="M1396" s="23" t="s">
        <v>19</v>
      </c>
      <c r="N1396" s="23" t="s">
        <v>19</v>
      </c>
      <c r="O1396" s="23" t="s">
        <v>19</v>
      </c>
      <c r="P1396" s="23" t="s">
        <v>19</v>
      </c>
      <c r="Q1396" s="23" t="s">
        <v>19</v>
      </c>
      <c r="R1396" s="42"/>
    </row>
    <row r="1397" spans="2:19" ht="15.75" customHeight="1" x14ac:dyDescent="0.25">
      <c r="B1397" s="1">
        <v>44629</v>
      </c>
      <c r="C1397" s="83">
        <v>2201510</v>
      </c>
      <c r="E1397" s="4"/>
      <c r="H1397" s="42">
        <v>500976.74</v>
      </c>
      <c r="I1397" s="42">
        <v>8553910.7196999993</v>
      </c>
      <c r="J1397" s="42">
        <v>4291.6742999999997</v>
      </c>
      <c r="K1397" s="42">
        <v>500976.63030000002</v>
      </c>
      <c r="L1397" s="42">
        <v>8553911.3772999998</v>
      </c>
      <c r="M1397" s="42">
        <v>4292.0312000000004</v>
      </c>
      <c r="N1397" s="42" t="s">
        <v>1112</v>
      </c>
      <c r="O1397" s="42" t="s">
        <v>1063</v>
      </c>
      <c r="P1397" s="42">
        <v>4230</v>
      </c>
      <c r="Q1397" s="42" t="s">
        <v>411</v>
      </c>
      <c r="R1397" s="42" t="s">
        <v>1251</v>
      </c>
    </row>
    <row r="1398" spans="2:19" ht="15.75" customHeight="1" x14ac:dyDescent="0.25">
      <c r="B1398" s="1">
        <v>44629</v>
      </c>
      <c r="C1398" s="83">
        <v>2201511</v>
      </c>
      <c r="E1398" s="4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 t="s">
        <v>1514</v>
      </c>
    </row>
    <row r="1399" spans="2:19" ht="15.75" customHeight="1" x14ac:dyDescent="0.25">
      <c r="B1399" s="1">
        <v>44629</v>
      </c>
      <c r="C1399" s="83">
        <v>2201512</v>
      </c>
      <c r="E1399" s="4"/>
      <c r="H1399" s="42">
        <v>501085.43839999998</v>
      </c>
      <c r="I1399" s="42">
        <v>8553975.5708000008</v>
      </c>
      <c r="J1399" s="42">
        <v>4292.6220000000003</v>
      </c>
      <c r="K1399" s="42">
        <v>501085.34649999999</v>
      </c>
      <c r="L1399" s="42">
        <v>8553975.8811000008</v>
      </c>
      <c r="M1399" s="42">
        <v>4292.7767999999996</v>
      </c>
      <c r="N1399" s="42" t="s">
        <v>1110</v>
      </c>
      <c r="O1399" s="42" t="s">
        <v>1063</v>
      </c>
      <c r="P1399" s="42">
        <v>4230</v>
      </c>
      <c r="Q1399" s="42" t="s">
        <v>411</v>
      </c>
      <c r="R1399" s="42" t="s">
        <v>1251</v>
      </c>
    </row>
    <row r="1400" spans="2:19" ht="15.75" customHeight="1" x14ac:dyDescent="0.25">
      <c r="B1400" s="1">
        <v>44629</v>
      </c>
      <c r="C1400" s="83">
        <v>2201457</v>
      </c>
      <c r="E1400" s="4"/>
      <c r="H1400" s="42">
        <v>503868.92869999999</v>
      </c>
      <c r="I1400" s="42">
        <v>8554231.1591999996</v>
      </c>
      <c r="J1400" s="42">
        <v>4346.9746999999998</v>
      </c>
      <c r="K1400" s="42">
        <v>503869.03730000003</v>
      </c>
      <c r="L1400" s="42">
        <v>8554231.6472999994</v>
      </c>
      <c r="M1400" s="42">
        <v>4347.0461999999998</v>
      </c>
      <c r="N1400" s="42" t="s">
        <v>1252</v>
      </c>
      <c r="O1400" s="42" t="s">
        <v>912</v>
      </c>
      <c r="P1400" s="42">
        <v>4330</v>
      </c>
      <c r="Q1400" s="42" t="s">
        <v>411</v>
      </c>
      <c r="R1400" s="42" t="s">
        <v>1251</v>
      </c>
    </row>
    <row r="1401" spans="2:19" ht="15.75" customHeight="1" x14ac:dyDescent="0.25">
      <c r="B1401" s="1">
        <v>44629</v>
      </c>
      <c r="C1401" s="83">
        <v>2201458</v>
      </c>
      <c r="E1401" s="4"/>
      <c r="H1401" s="42">
        <v>503869.03730000003</v>
      </c>
      <c r="I1401" s="42">
        <v>8554231.6472999994</v>
      </c>
      <c r="J1401" s="42">
        <v>4347.0461999999998</v>
      </c>
      <c r="K1401" s="42">
        <v>503868.8419</v>
      </c>
      <c r="L1401" s="42">
        <v>8554232.0969999991</v>
      </c>
      <c r="M1401" s="42">
        <v>4347.1459000000004</v>
      </c>
      <c r="N1401" s="42" t="s">
        <v>1252</v>
      </c>
      <c r="O1401" s="42" t="s">
        <v>912</v>
      </c>
      <c r="P1401" s="42">
        <v>4330</v>
      </c>
      <c r="Q1401" s="42" t="s">
        <v>411</v>
      </c>
      <c r="R1401" s="42" t="s">
        <v>1251</v>
      </c>
    </row>
    <row r="1402" spans="2:19" ht="15.75" customHeight="1" x14ac:dyDescent="0.25">
      <c r="B1402" s="1">
        <v>44629</v>
      </c>
      <c r="C1402" s="83">
        <v>2201459</v>
      </c>
      <c r="E1402" s="4"/>
      <c r="H1402" s="42">
        <v>503397.62089999998</v>
      </c>
      <c r="I1402" s="42">
        <v>8554716.0771999992</v>
      </c>
      <c r="J1402" s="42">
        <v>4335.3211000000001</v>
      </c>
      <c r="K1402" s="42">
        <v>503397.26270000002</v>
      </c>
      <c r="L1402" s="42">
        <v>8554716.4729999993</v>
      </c>
      <c r="M1402" s="42">
        <v>4335.4083000000001</v>
      </c>
      <c r="N1402" s="42" t="s">
        <v>1515</v>
      </c>
      <c r="O1402" s="42" t="s">
        <v>1516</v>
      </c>
      <c r="P1402" s="42">
        <v>4330</v>
      </c>
      <c r="Q1402" s="42" t="s">
        <v>411</v>
      </c>
      <c r="R1402" s="42" t="s">
        <v>1251</v>
      </c>
      <c r="S1402" s="42" t="s">
        <v>1517</v>
      </c>
    </row>
    <row r="1403" spans="2:19" ht="15.75" customHeight="1" x14ac:dyDescent="0.25">
      <c r="B1403" s="1">
        <v>44629</v>
      </c>
      <c r="C1403" s="83">
        <v>2201460</v>
      </c>
      <c r="E1403" s="4"/>
      <c r="H1403" s="42">
        <v>503397.26270000002</v>
      </c>
      <c r="I1403" s="42">
        <v>8554716.4729999993</v>
      </c>
      <c r="J1403" s="42">
        <v>4335.4083000000001</v>
      </c>
      <c r="K1403" s="42">
        <v>503396.93709999998</v>
      </c>
      <c r="L1403" s="42">
        <v>8554716.9283000007</v>
      </c>
      <c r="M1403" s="42">
        <v>4335.4462000000003</v>
      </c>
      <c r="N1403" s="42" t="s">
        <v>1515</v>
      </c>
      <c r="O1403" s="42" t="s">
        <v>1516</v>
      </c>
      <c r="P1403" s="42">
        <v>4330</v>
      </c>
      <c r="Q1403" s="42" t="s">
        <v>411</v>
      </c>
      <c r="R1403" s="42" t="s">
        <v>1251</v>
      </c>
      <c r="S1403" s="42" t="s">
        <v>1517</v>
      </c>
    </row>
    <row r="1404" spans="2:19" ht="15.75" customHeight="1" x14ac:dyDescent="0.25">
      <c r="B1404" s="1">
        <v>44629</v>
      </c>
      <c r="C1404" s="83">
        <v>2201461</v>
      </c>
      <c r="E1404" s="4"/>
      <c r="H1404" s="42">
        <v>503401.90590000001</v>
      </c>
      <c r="I1404" s="42">
        <v>8554716.6051000003</v>
      </c>
      <c r="J1404" s="42">
        <v>4335.1554999999998</v>
      </c>
      <c r="K1404" s="42">
        <v>503401.38130000001</v>
      </c>
      <c r="L1404" s="42">
        <v>8554717.0315000005</v>
      </c>
      <c r="M1404" s="42">
        <v>4335.1972999999998</v>
      </c>
      <c r="N1404" s="42" t="s">
        <v>1515</v>
      </c>
      <c r="O1404" s="42" t="s">
        <v>1516</v>
      </c>
      <c r="P1404" s="42">
        <v>4330</v>
      </c>
      <c r="Q1404" s="42" t="s">
        <v>411</v>
      </c>
      <c r="R1404" s="42" t="s">
        <v>1251</v>
      </c>
      <c r="S1404" s="42" t="s">
        <v>1518</v>
      </c>
    </row>
    <row r="1405" spans="2:19" ht="15.75" customHeight="1" x14ac:dyDescent="0.25">
      <c r="B1405" s="1">
        <v>44629</v>
      </c>
      <c r="C1405" s="83">
        <v>2201462</v>
      </c>
      <c r="E1405" s="4"/>
      <c r="H1405" s="42">
        <v>503401.38130000001</v>
      </c>
      <c r="I1405" s="42">
        <v>8554717.0315000005</v>
      </c>
      <c r="J1405" s="42">
        <v>4335.1972999999998</v>
      </c>
      <c r="K1405" s="42">
        <v>503400.93339999998</v>
      </c>
      <c r="L1405" s="42">
        <v>8554717.6491</v>
      </c>
      <c r="M1405" s="42">
        <v>4335.2376000000004</v>
      </c>
      <c r="N1405" s="42" t="s">
        <v>1515</v>
      </c>
      <c r="O1405" s="42" t="s">
        <v>1516</v>
      </c>
      <c r="P1405" s="42">
        <v>4330</v>
      </c>
      <c r="Q1405" s="42" t="s">
        <v>411</v>
      </c>
      <c r="R1405" s="42" t="s">
        <v>1251</v>
      </c>
      <c r="S1405" s="42" t="s">
        <v>1518</v>
      </c>
    </row>
    <row r="1406" spans="2:19" ht="15.75" customHeight="1" x14ac:dyDescent="0.25">
      <c r="B1406" s="1">
        <v>44629</v>
      </c>
      <c r="C1406" s="83">
        <v>2201463</v>
      </c>
      <c r="E1406" s="4" t="s">
        <v>46</v>
      </c>
      <c r="H1406" s="23" t="s">
        <v>19</v>
      </c>
      <c r="I1406" s="23" t="s">
        <v>19</v>
      </c>
      <c r="J1406" s="23" t="s">
        <v>19</v>
      </c>
      <c r="K1406" s="23" t="s">
        <v>19</v>
      </c>
      <c r="L1406" s="23" t="s">
        <v>19</v>
      </c>
      <c r="M1406" s="23" t="s">
        <v>19</v>
      </c>
      <c r="N1406" s="23" t="s">
        <v>19</v>
      </c>
      <c r="O1406" s="23" t="s">
        <v>19</v>
      </c>
      <c r="P1406" s="23" t="s">
        <v>19</v>
      </c>
      <c r="Q1406" s="23" t="s">
        <v>19</v>
      </c>
      <c r="R1406" s="42"/>
      <c r="S1406" s="42"/>
    </row>
    <row r="1407" spans="2:19" ht="15.75" customHeight="1" x14ac:dyDescent="0.25">
      <c r="B1407" s="1">
        <v>44629</v>
      </c>
      <c r="C1407" s="83">
        <v>2201453</v>
      </c>
      <c r="E1407" s="4"/>
      <c r="N1407" s="42" t="s">
        <v>1519</v>
      </c>
      <c r="O1407" s="42" t="s">
        <v>867</v>
      </c>
      <c r="P1407" s="42">
        <v>4480</v>
      </c>
      <c r="Q1407" s="42" t="s">
        <v>69</v>
      </c>
      <c r="R1407" s="42" t="s">
        <v>1251</v>
      </c>
      <c r="S1407" s="42" t="s">
        <v>1514</v>
      </c>
    </row>
    <row r="1408" spans="2:19" ht="15.75" customHeight="1" x14ac:dyDescent="0.25">
      <c r="B1408" s="1">
        <v>44629</v>
      </c>
      <c r="C1408" s="83">
        <v>2201454</v>
      </c>
      <c r="E1408" s="4"/>
      <c r="N1408" s="42" t="s">
        <v>1519</v>
      </c>
      <c r="O1408" s="42" t="s">
        <v>867</v>
      </c>
      <c r="P1408" s="42">
        <v>4480</v>
      </c>
      <c r="Q1408" s="42" t="s">
        <v>69</v>
      </c>
      <c r="R1408" s="42" t="s">
        <v>1251</v>
      </c>
      <c r="S1408" s="42" t="s">
        <v>1514</v>
      </c>
    </row>
    <row r="1409" spans="2:19" ht="15.75" customHeight="1" x14ac:dyDescent="0.25">
      <c r="B1409" s="1">
        <v>44629</v>
      </c>
      <c r="C1409" s="83">
        <v>2201455</v>
      </c>
      <c r="E1409" s="4"/>
      <c r="N1409" s="42" t="s">
        <v>1520</v>
      </c>
      <c r="O1409" s="42" t="s">
        <v>1136</v>
      </c>
      <c r="P1409" s="42">
        <v>4480</v>
      </c>
      <c r="Q1409" s="42" t="s">
        <v>69</v>
      </c>
      <c r="R1409" s="42" t="s">
        <v>1251</v>
      </c>
      <c r="S1409" s="42" t="s">
        <v>1514</v>
      </c>
    </row>
    <row r="1410" spans="2:19" ht="15.75" customHeight="1" x14ac:dyDescent="0.25">
      <c r="B1410" s="1">
        <v>44630</v>
      </c>
      <c r="C1410">
        <v>2201513</v>
      </c>
      <c r="E1410" s="4"/>
      <c r="H1410" s="88">
        <v>501662.00569999998</v>
      </c>
      <c r="I1410" s="89">
        <v>8553830.9894999992</v>
      </c>
      <c r="J1410" s="89">
        <v>4101.5153</v>
      </c>
      <c r="K1410" s="89">
        <v>501662.32439999998</v>
      </c>
      <c r="L1410" s="89">
        <v>8553830.6552000009</v>
      </c>
      <c r="M1410" s="89">
        <v>4101.7790999999997</v>
      </c>
      <c r="N1410" s="42" t="s">
        <v>1399</v>
      </c>
      <c r="O1410" s="42" t="s">
        <v>1226</v>
      </c>
      <c r="P1410" s="42">
        <v>4080</v>
      </c>
      <c r="Q1410" s="42" t="s">
        <v>33</v>
      </c>
      <c r="R1410" s="42" t="s">
        <v>1251</v>
      </c>
      <c r="S1410" s="42" t="s">
        <v>1521</v>
      </c>
    </row>
    <row r="1411" spans="2:19" ht="15.75" customHeight="1" x14ac:dyDescent="0.25">
      <c r="B1411" s="1">
        <v>44630</v>
      </c>
      <c r="C1411">
        <v>2201514</v>
      </c>
      <c r="E1411" s="4"/>
      <c r="H1411" s="88">
        <v>501662.32439999998</v>
      </c>
      <c r="I1411" s="89">
        <v>8553830.6552000009</v>
      </c>
      <c r="J1411" s="89">
        <v>4101.7790999999997</v>
      </c>
      <c r="K1411" s="89">
        <v>501662.8407</v>
      </c>
      <c r="L1411" s="89">
        <v>8553829.4286000002</v>
      </c>
      <c r="M1411" s="89">
        <v>4102.0218000000004</v>
      </c>
      <c r="N1411" s="42" t="s">
        <v>1399</v>
      </c>
      <c r="O1411" s="42" t="s">
        <v>1226</v>
      </c>
      <c r="P1411" s="42">
        <v>4080</v>
      </c>
      <c r="Q1411" s="42" t="s">
        <v>33</v>
      </c>
      <c r="R1411" s="42" t="s">
        <v>1251</v>
      </c>
      <c r="S1411" s="42" t="s">
        <v>1521</v>
      </c>
    </row>
    <row r="1412" spans="2:19" ht="15.75" customHeight="1" x14ac:dyDescent="0.25">
      <c r="B1412" s="1">
        <v>44630</v>
      </c>
      <c r="C1412">
        <v>2201515</v>
      </c>
      <c r="E1412" s="4"/>
      <c r="H1412" s="88">
        <v>501662.8407</v>
      </c>
      <c r="I1412" s="89">
        <v>8553829.4286000002</v>
      </c>
      <c r="J1412" s="89">
        <v>4102.0218000000004</v>
      </c>
      <c r="K1412" s="89">
        <v>501663.01939999999</v>
      </c>
      <c r="L1412" s="89">
        <v>8553829.0468000006</v>
      </c>
      <c r="M1412" s="89">
        <v>4101.9931999999999</v>
      </c>
      <c r="N1412" s="42" t="s">
        <v>1399</v>
      </c>
      <c r="O1412" s="42" t="s">
        <v>1226</v>
      </c>
      <c r="P1412" s="42">
        <v>4080</v>
      </c>
      <c r="Q1412" s="42" t="s">
        <v>33</v>
      </c>
      <c r="R1412" s="42" t="s">
        <v>1251</v>
      </c>
      <c r="S1412" s="42" t="s">
        <v>1521</v>
      </c>
    </row>
    <row r="1413" spans="2:19" ht="15.75" customHeight="1" x14ac:dyDescent="0.25">
      <c r="B1413" s="1">
        <v>44630</v>
      </c>
      <c r="C1413">
        <v>2201516</v>
      </c>
      <c r="E1413" s="4"/>
      <c r="H1413" s="88">
        <v>501663.01939999999</v>
      </c>
      <c r="I1413" s="89">
        <v>8553829.0468000006</v>
      </c>
      <c r="J1413" s="89">
        <v>4101.9931999999999</v>
      </c>
      <c r="K1413" s="89">
        <v>501663.13870000001</v>
      </c>
      <c r="L1413" s="89">
        <v>8553828.5796000008</v>
      </c>
      <c r="M1413" s="89">
        <v>4101.8558999999996</v>
      </c>
      <c r="N1413" s="42" t="s">
        <v>1399</v>
      </c>
      <c r="O1413" s="42" t="s">
        <v>1226</v>
      </c>
      <c r="P1413" s="42">
        <v>4080</v>
      </c>
      <c r="Q1413" s="42" t="s">
        <v>33</v>
      </c>
      <c r="R1413" s="42" t="s">
        <v>1251</v>
      </c>
      <c r="S1413" s="42" t="s">
        <v>1521</v>
      </c>
    </row>
    <row r="1414" spans="2:19" ht="15.75" customHeight="1" x14ac:dyDescent="0.25">
      <c r="B1414" s="1">
        <v>44630</v>
      </c>
      <c r="C1414">
        <v>2201517</v>
      </c>
      <c r="E1414" s="4"/>
      <c r="H1414" s="88">
        <v>501626.02020000003</v>
      </c>
      <c r="I1414" s="89">
        <v>8553813.9454999994</v>
      </c>
      <c r="J1414" s="89">
        <v>4100.1656999999996</v>
      </c>
      <c r="K1414" s="89">
        <v>501625.68209999998</v>
      </c>
      <c r="L1414" s="89">
        <v>8553813.1437999997</v>
      </c>
      <c r="M1414" s="89">
        <v>4099.9737999999998</v>
      </c>
      <c r="N1414" s="42" t="s">
        <v>1406</v>
      </c>
      <c r="O1414" s="42" t="s">
        <v>1226</v>
      </c>
      <c r="P1414" s="42">
        <v>4080</v>
      </c>
      <c r="Q1414" s="42" t="s">
        <v>33</v>
      </c>
      <c r="R1414" s="42" t="s">
        <v>1251</v>
      </c>
    </row>
    <row r="1415" spans="2:19" ht="15.75" customHeight="1" x14ac:dyDescent="0.25">
      <c r="B1415" s="1">
        <v>44630</v>
      </c>
      <c r="C1415">
        <v>2201518</v>
      </c>
      <c r="E1415" s="4"/>
      <c r="H1415" s="88">
        <v>501625.68209999998</v>
      </c>
      <c r="I1415" s="89">
        <v>8553813.1437999997</v>
      </c>
      <c r="J1415" s="89">
        <v>4099.9737999999998</v>
      </c>
      <c r="K1415" s="89">
        <v>501625.97850000003</v>
      </c>
      <c r="L1415" s="89">
        <v>8553811.9447000008</v>
      </c>
      <c r="M1415" s="89">
        <v>4099.9093000000003</v>
      </c>
      <c r="N1415" s="42" t="s">
        <v>1406</v>
      </c>
      <c r="O1415" s="42" t="s">
        <v>1226</v>
      </c>
      <c r="P1415" s="42">
        <v>4080</v>
      </c>
      <c r="Q1415" s="42" t="s">
        <v>33</v>
      </c>
      <c r="R1415" s="42" t="s">
        <v>1251</v>
      </c>
    </row>
    <row r="1416" spans="2:19" ht="15.75" customHeight="1" x14ac:dyDescent="0.25">
      <c r="B1416" s="1">
        <v>44630</v>
      </c>
      <c r="C1416">
        <v>2201519</v>
      </c>
      <c r="E1416" s="4"/>
      <c r="H1416" s="88">
        <v>501625.97850000003</v>
      </c>
      <c r="I1416" s="89">
        <v>8553811.9447000008</v>
      </c>
      <c r="J1416" s="89">
        <v>4099.9093000000003</v>
      </c>
      <c r="K1416" s="89">
        <v>501626.49359999999</v>
      </c>
      <c r="L1416" s="89">
        <v>8553811.3638000004</v>
      </c>
      <c r="M1416" s="89">
        <v>4100.0540000000001</v>
      </c>
      <c r="N1416" s="42" t="s">
        <v>1406</v>
      </c>
      <c r="O1416" s="42" t="s">
        <v>1226</v>
      </c>
      <c r="P1416" s="42">
        <v>4080</v>
      </c>
      <c r="Q1416" s="42" t="s">
        <v>33</v>
      </c>
      <c r="R1416" s="42" t="s">
        <v>1251</v>
      </c>
    </row>
    <row r="1417" spans="2:19" ht="15.75" customHeight="1" x14ac:dyDescent="0.25">
      <c r="B1417" s="43">
        <v>44630</v>
      </c>
      <c r="C1417">
        <v>2201464</v>
      </c>
      <c r="E1417" s="4"/>
      <c r="S1417" s="42" t="s">
        <v>1522</v>
      </c>
    </row>
    <row r="1418" spans="2:19" ht="15.75" customHeight="1" x14ac:dyDescent="0.25">
      <c r="B1418" s="43">
        <v>44630</v>
      </c>
      <c r="C1418">
        <v>2201465</v>
      </c>
      <c r="E1418" s="4"/>
      <c r="S1418" s="42" t="s">
        <v>1522</v>
      </c>
    </row>
    <row r="1419" spans="2:19" ht="15.75" customHeight="1" x14ac:dyDescent="0.25">
      <c r="B1419" s="43">
        <v>44630</v>
      </c>
      <c r="C1419">
        <v>2201466</v>
      </c>
      <c r="E1419" s="41" t="s">
        <v>41</v>
      </c>
      <c r="H1419" s="23" t="s">
        <v>19</v>
      </c>
      <c r="I1419" s="23" t="s">
        <v>19</v>
      </c>
      <c r="J1419" s="23" t="s">
        <v>19</v>
      </c>
      <c r="K1419" s="23" t="s">
        <v>19</v>
      </c>
      <c r="L1419" s="23" t="s">
        <v>19</v>
      </c>
      <c r="M1419" s="23" t="s">
        <v>19</v>
      </c>
      <c r="N1419" s="23" t="s">
        <v>19</v>
      </c>
      <c r="O1419" s="23" t="s">
        <v>19</v>
      </c>
      <c r="P1419" s="23" t="s">
        <v>19</v>
      </c>
      <c r="Q1419" s="23" t="s">
        <v>19</v>
      </c>
    </row>
    <row r="1420" spans="2:19" ht="15.75" customHeight="1" x14ac:dyDescent="0.25">
      <c r="B1420" s="43">
        <v>44630</v>
      </c>
      <c r="C1420">
        <v>2201467</v>
      </c>
      <c r="E1420" s="4"/>
      <c r="S1420" s="42" t="s">
        <v>1522</v>
      </c>
    </row>
    <row r="1421" spans="2:19" ht="15.75" customHeight="1" x14ac:dyDescent="0.25">
      <c r="B1421" s="43">
        <v>44630</v>
      </c>
      <c r="C1421">
        <v>2201468</v>
      </c>
      <c r="E1421" s="4"/>
      <c r="S1421" s="42" t="s">
        <v>1522</v>
      </c>
    </row>
    <row r="1422" spans="2:19" ht="15.75" customHeight="1" x14ac:dyDescent="0.25">
      <c r="B1422" s="43">
        <v>44630</v>
      </c>
      <c r="C1422">
        <v>2201469</v>
      </c>
      <c r="E1422" s="41" t="s">
        <v>53</v>
      </c>
      <c r="H1422" s="23" t="s">
        <v>19</v>
      </c>
      <c r="I1422" s="23" t="s">
        <v>19</v>
      </c>
      <c r="J1422" s="23" t="s">
        <v>19</v>
      </c>
      <c r="K1422" s="23" t="s">
        <v>19</v>
      </c>
      <c r="L1422" s="23" t="s">
        <v>19</v>
      </c>
      <c r="M1422" s="23" t="s">
        <v>19</v>
      </c>
      <c r="N1422" s="23" t="s">
        <v>19</v>
      </c>
      <c r="O1422" s="23" t="s">
        <v>19</v>
      </c>
      <c r="P1422" s="23" t="s">
        <v>19</v>
      </c>
      <c r="Q1422" s="23" t="s">
        <v>19</v>
      </c>
    </row>
    <row r="1423" spans="2:19" ht="15.75" customHeight="1" x14ac:dyDescent="0.25">
      <c r="B1423" s="43">
        <v>44630</v>
      </c>
      <c r="C1423">
        <v>2201470</v>
      </c>
      <c r="E1423" s="4"/>
      <c r="S1423" s="42" t="s">
        <v>1522</v>
      </c>
    </row>
    <row r="1424" spans="2:19" ht="15.75" customHeight="1" x14ac:dyDescent="0.25">
      <c r="B1424" s="43">
        <v>44630</v>
      </c>
      <c r="C1424">
        <v>2201471</v>
      </c>
      <c r="E1424" s="4"/>
      <c r="S1424" s="42" t="s">
        <v>1522</v>
      </c>
    </row>
    <row r="1425" spans="2:19" ht="15.75" customHeight="1" x14ac:dyDescent="0.25">
      <c r="B1425" s="43">
        <v>44630</v>
      </c>
      <c r="C1425">
        <v>2201472</v>
      </c>
      <c r="E1425" s="4"/>
      <c r="S1425" s="42" t="s">
        <v>1522</v>
      </c>
    </row>
    <row r="1426" spans="2:19" ht="15.75" customHeight="1" x14ac:dyDescent="0.25">
      <c r="B1426" s="43">
        <v>44630</v>
      </c>
      <c r="C1426">
        <v>2201473</v>
      </c>
      <c r="E1426" s="4"/>
      <c r="S1426" s="42" t="s">
        <v>1522</v>
      </c>
    </row>
    <row r="1427" spans="2:19" ht="15.75" customHeight="1" x14ac:dyDescent="0.25">
      <c r="B1427" s="43">
        <v>44630</v>
      </c>
      <c r="C1427">
        <v>2201474</v>
      </c>
      <c r="E1427" s="4"/>
      <c r="S1427" s="42" t="s">
        <v>1522</v>
      </c>
    </row>
    <row r="1428" spans="2:19" ht="15.75" customHeight="1" x14ac:dyDescent="0.25">
      <c r="B1428" s="43">
        <v>44630</v>
      </c>
      <c r="C1428">
        <v>2201475</v>
      </c>
      <c r="E1428" s="4"/>
      <c r="S1428" s="42" t="s">
        <v>1522</v>
      </c>
    </row>
    <row r="1429" spans="2:19" ht="15.75" customHeight="1" x14ac:dyDescent="0.25">
      <c r="B1429" s="43">
        <v>44630</v>
      </c>
      <c r="C1429">
        <v>2201476</v>
      </c>
      <c r="E1429" s="4"/>
      <c r="S1429" s="42" t="s">
        <v>1522</v>
      </c>
    </row>
    <row r="1430" spans="2:19" ht="15.75" customHeight="1" x14ac:dyDescent="0.25">
      <c r="B1430" s="43">
        <v>44630</v>
      </c>
      <c r="C1430">
        <v>2201477</v>
      </c>
      <c r="E1430" s="4"/>
      <c r="S1430" s="42" t="s">
        <v>1522</v>
      </c>
    </row>
    <row r="1431" spans="2:19" ht="15.75" customHeight="1" x14ac:dyDescent="0.25">
      <c r="B1431" s="43">
        <v>44630</v>
      </c>
      <c r="C1431">
        <v>2201478</v>
      </c>
      <c r="E1431" s="4"/>
      <c r="S1431" s="42" t="s">
        <v>1522</v>
      </c>
    </row>
    <row r="1432" spans="2:19" ht="15.75" customHeight="1" x14ac:dyDescent="0.25">
      <c r="B1432" s="43">
        <v>44630</v>
      </c>
      <c r="C1432">
        <v>2201479</v>
      </c>
      <c r="E1432" s="4"/>
      <c r="S1432" s="42" t="s">
        <v>1522</v>
      </c>
    </row>
    <row r="1433" spans="2:19" ht="15.75" customHeight="1" x14ac:dyDescent="0.25">
      <c r="B1433" s="43">
        <v>44630</v>
      </c>
      <c r="C1433">
        <v>2201480</v>
      </c>
      <c r="E1433" s="4"/>
      <c r="S1433" s="42" t="s">
        <v>1522</v>
      </c>
    </row>
    <row r="1434" spans="2:19" ht="15.75" customHeight="1" x14ac:dyDescent="0.25">
      <c r="B1434" s="43">
        <v>44630</v>
      </c>
      <c r="C1434">
        <v>2201481</v>
      </c>
      <c r="E1434" s="4"/>
      <c r="S1434" s="42" t="s">
        <v>1522</v>
      </c>
    </row>
    <row r="1435" spans="2:19" ht="15.75" customHeight="1" x14ac:dyDescent="0.25">
      <c r="B1435" s="43">
        <v>44630</v>
      </c>
      <c r="C1435">
        <v>2201482</v>
      </c>
      <c r="E1435" s="4"/>
      <c r="S1435" s="42" t="s">
        <v>1522</v>
      </c>
    </row>
    <row r="1436" spans="2:19" ht="15.75" customHeight="1" x14ac:dyDescent="0.25">
      <c r="B1436" s="43">
        <v>44630</v>
      </c>
      <c r="C1436">
        <v>2201483</v>
      </c>
      <c r="E1436" s="4"/>
      <c r="S1436" s="42" t="s">
        <v>1522</v>
      </c>
    </row>
    <row r="1437" spans="2:19" ht="15.75" customHeight="1" x14ac:dyDescent="0.25">
      <c r="B1437" s="43">
        <v>44630</v>
      </c>
      <c r="C1437">
        <v>2201484</v>
      </c>
      <c r="E1437" s="41" t="s">
        <v>63</v>
      </c>
      <c r="H1437" s="23" t="s">
        <v>19</v>
      </c>
      <c r="I1437" s="23" t="s">
        <v>19</v>
      </c>
      <c r="J1437" s="23" t="s">
        <v>19</v>
      </c>
      <c r="K1437" s="23" t="s">
        <v>19</v>
      </c>
      <c r="L1437" s="23" t="s">
        <v>19</v>
      </c>
      <c r="M1437" s="23" t="s">
        <v>19</v>
      </c>
      <c r="N1437" s="23" t="s">
        <v>19</v>
      </c>
      <c r="O1437" s="23" t="s">
        <v>19</v>
      </c>
      <c r="P1437" s="23" t="s">
        <v>19</v>
      </c>
      <c r="Q1437" s="23" t="s">
        <v>19</v>
      </c>
    </row>
    <row r="1438" spans="2:19" ht="15.75" customHeight="1" x14ac:dyDescent="0.25">
      <c r="B1438" s="43">
        <v>44630</v>
      </c>
      <c r="C1438">
        <v>2201485</v>
      </c>
      <c r="E1438" s="4"/>
      <c r="S1438" s="42" t="s">
        <v>1522</v>
      </c>
    </row>
    <row r="1439" spans="2:19" ht="15.75" customHeight="1" x14ac:dyDescent="0.25">
      <c r="B1439" s="43">
        <v>44630</v>
      </c>
      <c r="C1439">
        <v>2201486</v>
      </c>
      <c r="E1439" s="4"/>
      <c r="S1439" s="42" t="s">
        <v>1522</v>
      </c>
    </row>
    <row r="1440" spans="2:19" ht="15.75" customHeight="1" x14ac:dyDescent="0.25">
      <c r="B1440" s="43">
        <v>44630</v>
      </c>
      <c r="C1440">
        <v>2201487</v>
      </c>
      <c r="E1440" s="4"/>
      <c r="S1440" s="42" t="s">
        <v>1522</v>
      </c>
    </row>
    <row r="1441" spans="2:19" ht="15.75" customHeight="1" x14ac:dyDescent="0.25">
      <c r="B1441" s="43">
        <v>44630</v>
      </c>
      <c r="C1441">
        <v>2201488</v>
      </c>
      <c r="E1441" s="41" t="s">
        <v>121</v>
      </c>
      <c r="H1441" s="23" t="s">
        <v>19</v>
      </c>
      <c r="I1441" s="23" t="s">
        <v>19</v>
      </c>
      <c r="J1441" s="23" t="s">
        <v>19</v>
      </c>
      <c r="K1441" s="23" t="s">
        <v>19</v>
      </c>
      <c r="L1441" s="23" t="s">
        <v>19</v>
      </c>
      <c r="M1441" s="23" t="s">
        <v>19</v>
      </c>
      <c r="N1441" s="23" t="s">
        <v>19</v>
      </c>
      <c r="O1441" s="23" t="s">
        <v>19</v>
      </c>
      <c r="P1441" s="23" t="s">
        <v>19</v>
      </c>
      <c r="Q1441" s="23" t="s">
        <v>19</v>
      </c>
    </row>
    <row r="1442" spans="2:19" ht="15.75" customHeight="1" x14ac:dyDescent="0.25">
      <c r="B1442" s="43">
        <v>44630</v>
      </c>
      <c r="C1442">
        <v>2201489</v>
      </c>
      <c r="E1442" s="4"/>
      <c r="S1442" s="42" t="s">
        <v>1522</v>
      </c>
    </row>
    <row r="1443" spans="2:19" ht="15.75" customHeight="1" x14ac:dyDescent="0.25">
      <c r="B1443" s="43">
        <v>44630</v>
      </c>
      <c r="C1443">
        <v>2201490</v>
      </c>
      <c r="E1443" s="4"/>
      <c r="S1443" s="42" t="s">
        <v>1522</v>
      </c>
    </row>
    <row r="1444" spans="2:19" ht="15.75" customHeight="1" x14ac:dyDescent="0.25">
      <c r="B1444" s="43">
        <v>44630</v>
      </c>
      <c r="C1444">
        <v>2201491</v>
      </c>
      <c r="E1444" s="41" t="s">
        <v>92</v>
      </c>
      <c r="H1444" s="23" t="s">
        <v>19</v>
      </c>
      <c r="I1444" s="23" t="s">
        <v>19</v>
      </c>
      <c r="J1444" s="23" t="s">
        <v>19</v>
      </c>
      <c r="K1444" s="23" t="s">
        <v>19</v>
      </c>
      <c r="L1444" s="23" t="s">
        <v>19</v>
      </c>
      <c r="M1444" s="23" t="s">
        <v>19</v>
      </c>
      <c r="N1444" s="23" t="s">
        <v>19</v>
      </c>
      <c r="O1444" s="23" t="s">
        <v>19</v>
      </c>
      <c r="P1444" s="23" t="s">
        <v>19</v>
      </c>
      <c r="Q1444" s="23" t="s">
        <v>19</v>
      </c>
    </row>
    <row r="1445" spans="2:19" ht="15.75" customHeight="1" x14ac:dyDescent="0.25">
      <c r="B1445" s="43">
        <v>44630</v>
      </c>
      <c r="C1445">
        <v>2201492</v>
      </c>
      <c r="E1445" s="4"/>
      <c r="S1445" s="42" t="s">
        <v>1522</v>
      </c>
    </row>
    <row r="1446" spans="2:19" ht="15.75" customHeight="1" x14ac:dyDescent="0.25">
      <c r="B1446" s="43">
        <v>44630</v>
      </c>
      <c r="C1446">
        <v>2201493</v>
      </c>
      <c r="E1446" s="4"/>
      <c r="S1446" s="42" t="s">
        <v>1522</v>
      </c>
    </row>
    <row r="1447" spans="2:19" ht="15.75" customHeight="1" x14ac:dyDescent="0.25">
      <c r="B1447" s="43">
        <v>44630</v>
      </c>
      <c r="C1447">
        <v>2201494</v>
      </c>
      <c r="E1447" s="4"/>
      <c r="S1447" s="42" t="s">
        <v>1522</v>
      </c>
    </row>
    <row r="1448" spans="2:19" ht="15.75" customHeight="1" x14ac:dyDescent="0.25">
      <c r="B1448" s="43">
        <v>44630</v>
      </c>
      <c r="C1448">
        <v>2201495</v>
      </c>
      <c r="E1448" s="4"/>
      <c r="S1448" s="42" t="s">
        <v>1522</v>
      </c>
    </row>
    <row r="1449" spans="2:19" ht="15.75" customHeight="1" x14ac:dyDescent="0.25">
      <c r="B1449" s="43">
        <v>44630</v>
      </c>
      <c r="C1449">
        <v>2201520</v>
      </c>
      <c r="E1449" s="4"/>
      <c r="S1449" s="42" t="s">
        <v>1522</v>
      </c>
    </row>
    <row r="1450" spans="2:19" ht="15.75" customHeight="1" x14ac:dyDescent="0.25">
      <c r="B1450" s="43">
        <v>44630</v>
      </c>
      <c r="C1450">
        <v>2201521</v>
      </c>
      <c r="E1450" s="4"/>
      <c r="S1450" s="42" t="s">
        <v>1522</v>
      </c>
    </row>
    <row r="1451" spans="2:19" ht="15.75" customHeight="1" x14ac:dyDescent="0.25">
      <c r="B1451" s="43">
        <v>44630</v>
      </c>
      <c r="C1451">
        <v>2201522</v>
      </c>
      <c r="E1451" s="41" t="s">
        <v>53</v>
      </c>
      <c r="H1451" s="23" t="s">
        <v>19</v>
      </c>
      <c r="I1451" s="23" t="s">
        <v>19</v>
      </c>
      <c r="J1451" s="23" t="s">
        <v>19</v>
      </c>
      <c r="K1451" s="23" t="s">
        <v>19</v>
      </c>
      <c r="L1451" s="23" t="s">
        <v>19</v>
      </c>
      <c r="M1451" s="23" t="s">
        <v>19</v>
      </c>
      <c r="N1451" s="23" t="s">
        <v>19</v>
      </c>
      <c r="O1451" s="23" t="s">
        <v>19</v>
      </c>
      <c r="P1451" s="23" t="s">
        <v>19</v>
      </c>
      <c r="Q1451" s="23" t="s">
        <v>19</v>
      </c>
    </row>
    <row r="1452" spans="2:19" ht="15.75" customHeight="1" x14ac:dyDescent="0.25">
      <c r="B1452" s="43">
        <v>44630</v>
      </c>
      <c r="C1452">
        <v>2201523</v>
      </c>
      <c r="E1452" s="4"/>
      <c r="S1452" s="42" t="s">
        <v>1522</v>
      </c>
    </row>
    <row r="1453" spans="2:19" ht="15.75" customHeight="1" x14ac:dyDescent="0.25">
      <c r="B1453" s="43">
        <v>44630</v>
      </c>
      <c r="C1453">
        <v>2201524</v>
      </c>
      <c r="E1453" s="4"/>
      <c r="S1453" s="42" t="s">
        <v>1522</v>
      </c>
    </row>
    <row r="1454" spans="2:19" ht="15.75" customHeight="1" x14ac:dyDescent="0.25">
      <c r="B1454" s="43">
        <v>44630</v>
      </c>
      <c r="C1454">
        <v>2201525</v>
      </c>
      <c r="E1454" s="4"/>
      <c r="S1454" s="42" t="s">
        <v>1522</v>
      </c>
    </row>
    <row r="1455" spans="2:19" ht="15.75" customHeight="1" x14ac:dyDescent="0.25">
      <c r="B1455" s="43">
        <v>44630</v>
      </c>
      <c r="C1455">
        <v>2201526</v>
      </c>
      <c r="E1455" s="4"/>
      <c r="S1455" s="42" t="s">
        <v>1522</v>
      </c>
    </row>
    <row r="1456" spans="2:19" ht="15.75" customHeight="1" x14ac:dyDescent="0.25">
      <c r="B1456" s="43">
        <v>44630</v>
      </c>
      <c r="C1456">
        <v>2201527</v>
      </c>
      <c r="E1456" s="4"/>
      <c r="S1456" s="42" t="s">
        <v>1522</v>
      </c>
    </row>
    <row r="1457" spans="2:19" ht="15.75" customHeight="1" x14ac:dyDescent="0.25">
      <c r="B1457" s="43">
        <v>44630</v>
      </c>
      <c r="C1457">
        <v>2201528</v>
      </c>
      <c r="E1457" s="4"/>
      <c r="S1457" s="42" t="s">
        <v>1522</v>
      </c>
    </row>
    <row r="1458" spans="2:19" ht="15.75" customHeight="1" x14ac:dyDescent="0.25">
      <c r="B1458" s="43">
        <v>44631</v>
      </c>
      <c r="C1458">
        <v>2201529</v>
      </c>
      <c r="E1458" s="4"/>
      <c r="H1458">
        <v>501622.06219999999</v>
      </c>
      <c r="I1458">
        <v>8553812.4096000008</v>
      </c>
      <c r="J1458">
        <v>4099.9040999999997</v>
      </c>
      <c r="K1458">
        <v>501622.0673</v>
      </c>
      <c r="L1458">
        <v>8553811.5168999992</v>
      </c>
      <c r="M1458">
        <v>4099.9525000000003</v>
      </c>
      <c r="N1458" t="s">
        <v>1406</v>
      </c>
      <c r="O1458" t="s">
        <v>1226</v>
      </c>
      <c r="P1458">
        <v>4080</v>
      </c>
      <c r="Q1458" t="s">
        <v>33</v>
      </c>
      <c r="R1458" t="s">
        <v>1251</v>
      </c>
    </row>
    <row r="1459" spans="2:19" ht="15.75" customHeight="1" x14ac:dyDescent="0.25">
      <c r="B1459" s="43">
        <v>44631</v>
      </c>
      <c r="C1459">
        <v>2201530</v>
      </c>
      <c r="E1459" s="4"/>
      <c r="H1459">
        <v>501622.0673</v>
      </c>
      <c r="I1459">
        <v>8553811.5168999992</v>
      </c>
      <c r="J1459">
        <v>4099.9525000000003</v>
      </c>
      <c r="K1459">
        <v>501622.5514</v>
      </c>
      <c r="L1459">
        <v>8553810.3099000007</v>
      </c>
      <c r="M1459">
        <v>4100.0808999999999</v>
      </c>
      <c r="N1459" t="s">
        <v>1406</v>
      </c>
      <c r="O1459" t="s">
        <v>1226</v>
      </c>
      <c r="P1459">
        <v>4080</v>
      </c>
      <c r="Q1459" t="s">
        <v>33</v>
      </c>
      <c r="R1459" t="s">
        <v>1251</v>
      </c>
    </row>
    <row r="1460" spans="2:19" ht="15.75" customHeight="1" x14ac:dyDescent="0.25">
      <c r="B1460" s="43">
        <v>44631</v>
      </c>
      <c r="C1460">
        <v>2201531</v>
      </c>
      <c r="E1460" s="4"/>
      <c r="H1460">
        <v>501622.5514</v>
      </c>
      <c r="I1460">
        <v>8553810.3099000007</v>
      </c>
      <c r="J1460">
        <v>4100.0808999999999</v>
      </c>
      <c r="K1460">
        <v>501622.91899999999</v>
      </c>
      <c r="L1460">
        <v>8553810.0567000005</v>
      </c>
      <c r="M1460">
        <v>4100.2847000000002</v>
      </c>
      <c r="N1460" t="s">
        <v>1406</v>
      </c>
      <c r="O1460" t="s">
        <v>1226</v>
      </c>
      <c r="P1460">
        <v>4080</v>
      </c>
      <c r="Q1460" t="s">
        <v>33</v>
      </c>
      <c r="R1460" t="s">
        <v>1251</v>
      </c>
    </row>
    <row r="1461" spans="2:19" ht="15.75" customHeight="1" x14ac:dyDescent="0.25">
      <c r="B1461" s="43">
        <v>44631</v>
      </c>
      <c r="C1461">
        <v>2201537</v>
      </c>
      <c r="E1461" s="4"/>
      <c r="H1461">
        <v>501088.63949999999</v>
      </c>
      <c r="I1461">
        <v>8553976.3542999998</v>
      </c>
      <c r="J1461">
        <v>4291.7426999999998</v>
      </c>
      <c r="K1461">
        <v>501088.5514</v>
      </c>
      <c r="L1461">
        <v>8553976.8445999995</v>
      </c>
      <c r="M1461">
        <v>4292.1269000000002</v>
      </c>
      <c r="N1461" t="s">
        <v>1110</v>
      </c>
      <c r="O1461" t="s">
        <v>1063</v>
      </c>
      <c r="P1461">
        <v>4230</v>
      </c>
      <c r="Q1461" t="s">
        <v>164</v>
      </c>
      <c r="R1461" t="s">
        <v>1251</v>
      </c>
    </row>
    <row r="1462" spans="2:19" ht="15.75" customHeight="1" x14ac:dyDescent="0.25">
      <c r="B1462" s="43">
        <v>44631</v>
      </c>
      <c r="C1462">
        <v>2201538</v>
      </c>
      <c r="E1462" s="4"/>
      <c r="H1462">
        <v>501088.5514</v>
      </c>
      <c r="I1462">
        <v>8553976.8445999995</v>
      </c>
      <c r="J1462">
        <v>4292.1269000000002</v>
      </c>
      <c r="K1462">
        <v>501088.39769999997</v>
      </c>
      <c r="L1462">
        <v>8553977.0723999999</v>
      </c>
      <c r="M1462">
        <v>4292.3568999999998</v>
      </c>
      <c r="N1462" t="s">
        <v>1110</v>
      </c>
      <c r="O1462" t="s">
        <v>1063</v>
      </c>
      <c r="P1462">
        <v>4230</v>
      </c>
      <c r="Q1462" t="s">
        <v>164</v>
      </c>
      <c r="R1462" t="s">
        <v>1251</v>
      </c>
    </row>
    <row r="1463" spans="2:19" ht="15.75" customHeight="1" x14ac:dyDescent="0.25">
      <c r="B1463" s="43">
        <v>44631</v>
      </c>
      <c r="C1463">
        <v>2201532</v>
      </c>
      <c r="E1463" s="4"/>
      <c r="H1463">
        <v>500971.66840000002</v>
      </c>
      <c r="I1463">
        <v>8553906.0034999996</v>
      </c>
      <c r="J1463">
        <v>4291.0973999999997</v>
      </c>
      <c r="K1463">
        <v>500971.3947</v>
      </c>
      <c r="L1463">
        <v>8553906.2932999991</v>
      </c>
      <c r="M1463">
        <v>4291.3280000000004</v>
      </c>
      <c r="N1463" t="s">
        <v>1112</v>
      </c>
      <c r="O1463" t="s">
        <v>1063</v>
      </c>
      <c r="P1463">
        <v>4230</v>
      </c>
      <c r="Q1463" t="s">
        <v>164</v>
      </c>
      <c r="R1463" t="s">
        <v>1251</v>
      </c>
    </row>
    <row r="1464" spans="2:19" ht="15.75" customHeight="1" x14ac:dyDescent="0.25">
      <c r="B1464" s="43">
        <v>44631</v>
      </c>
      <c r="C1464">
        <v>2201533</v>
      </c>
      <c r="E1464" s="4" t="s">
        <v>41</v>
      </c>
      <c r="H1464" s="23" t="s">
        <v>19</v>
      </c>
      <c r="I1464" s="23" t="s">
        <v>19</v>
      </c>
      <c r="J1464" s="23" t="s">
        <v>19</v>
      </c>
      <c r="K1464" s="23" t="s">
        <v>19</v>
      </c>
      <c r="L1464" s="23" t="s">
        <v>19</v>
      </c>
      <c r="M1464" s="23" t="s">
        <v>19</v>
      </c>
      <c r="N1464" s="23" t="s">
        <v>19</v>
      </c>
      <c r="O1464" s="23" t="s">
        <v>19</v>
      </c>
      <c r="P1464" s="23" t="s">
        <v>19</v>
      </c>
      <c r="Q1464" s="23" t="s">
        <v>19</v>
      </c>
      <c r="R1464" t="s">
        <v>1251</v>
      </c>
    </row>
    <row r="1465" spans="2:19" ht="15.75" customHeight="1" x14ac:dyDescent="0.25">
      <c r="B1465" s="43">
        <v>44631</v>
      </c>
      <c r="C1465">
        <v>2201534</v>
      </c>
      <c r="E1465" s="4"/>
      <c r="H1465">
        <v>500971.3947</v>
      </c>
      <c r="I1465">
        <v>8553906.2932999991</v>
      </c>
      <c r="J1465">
        <v>4291.3280000000004</v>
      </c>
      <c r="K1465">
        <v>500971.05430000002</v>
      </c>
      <c r="L1465">
        <v>8553906.5943</v>
      </c>
      <c r="M1465">
        <v>4291.5456999999997</v>
      </c>
      <c r="N1465" t="s">
        <v>1112</v>
      </c>
      <c r="O1465" t="s">
        <v>1063</v>
      </c>
      <c r="P1465">
        <v>4230</v>
      </c>
      <c r="Q1465" t="s">
        <v>164</v>
      </c>
      <c r="R1465" t="s">
        <v>1251</v>
      </c>
    </row>
    <row r="1466" spans="2:19" ht="15.75" customHeight="1" x14ac:dyDescent="0.25">
      <c r="B1466" s="43">
        <v>44631</v>
      </c>
      <c r="C1466">
        <v>2201535</v>
      </c>
      <c r="E1466" s="4" t="s">
        <v>92</v>
      </c>
      <c r="H1466" s="23" t="s">
        <v>19</v>
      </c>
      <c r="I1466" s="23" t="s">
        <v>19</v>
      </c>
      <c r="J1466" s="23" t="s">
        <v>19</v>
      </c>
      <c r="K1466" s="23" t="s">
        <v>19</v>
      </c>
      <c r="L1466" s="23" t="s">
        <v>19</v>
      </c>
      <c r="M1466" s="23" t="s">
        <v>19</v>
      </c>
      <c r="N1466" s="23" t="s">
        <v>19</v>
      </c>
      <c r="O1466" s="23" t="s">
        <v>19</v>
      </c>
      <c r="P1466" s="23" t="s">
        <v>19</v>
      </c>
      <c r="Q1466" s="23" t="s">
        <v>19</v>
      </c>
      <c r="R1466" t="s">
        <v>1251</v>
      </c>
    </row>
    <row r="1467" spans="2:19" ht="15.75" customHeight="1" x14ac:dyDescent="0.25">
      <c r="B1467" s="43">
        <v>44631</v>
      </c>
      <c r="C1467">
        <v>2201536</v>
      </c>
      <c r="E1467" s="4"/>
      <c r="H1467">
        <v>500971.05430000002</v>
      </c>
      <c r="I1467">
        <v>8553906.5943</v>
      </c>
      <c r="J1467">
        <v>4291.5456999999997</v>
      </c>
      <c r="K1467">
        <v>500970.55579999997</v>
      </c>
      <c r="L1467">
        <v>8553907.0331999995</v>
      </c>
      <c r="M1467">
        <v>4291.7545</v>
      </c>
      <c r="N1467" t="s">
        <v>1112</v>
      </c>
      <c r="O1467" t="s">
        <v>1063</v>
      </c>
      <c r="P1467">
        <v>4230</v>
      </c>
      <c r="Q1467" t="s">
        <v>164</v>
      </c>
      <c r="R1467" t="s">
        <v>1251</v>
      </c>
    </row>
    <row r="1468" spans="2:19" ht="15.75" customHeight="1" x14ac:dyDescent="0.25">
      <c r="B1468" s="43">
        <v>44631</v>
      </c>
      <c r="C1468">
        <v>2201496</v>
      </c>
      <c r="E1468" s="4"/>
      <c r="H1468">
        <v>503697.35369999998</v>
      </c>
      <c r="I1468">
        <v>8555541.0954999998</v>
      </c>
      <c r="J1468">
        <v>4561.2728999999999</v>
      </c>
      <c r="K1468">
        <v>503697.43540000002</v>
      </c>
      <c r="L1468">
        <v>8555541.6753000002</v>
      </c>
      <c r="M1468">
        <v>4561.2992000000004</v>
      </c>
      <c r="N1468" t="s">
        <v>1650</v>
      </c>
      <c r="O1468" t="s">
        <v>1651</v>
      </c>
      <c r="P1468">
        <v>4555</v>
      </c>
      <c r="Q1468" t="s">
        <v>69</v>
      </c>
      <c r="R1468" t="s">
        <v>1251</v>
      </c>
    </row>
    <row r="1469" spans="2:19" ht="15.75" customHeight="1" x14ac:dyDescent="0.25">
      <c r="B1469" s="43">
        <v>44631</v>
      </c>
      <c r="C1469">
        <v>2201497</v>
      </c>
      <c r="E1469" s="4"/>
      <c r="H1469">
        <v>503697.43540000002</v>
      </c>
      <c r="I1469">
        <v>8555541.6753000002</v>
      </c>
      <c r="J1469">
        <v>4561.2992000000004</v>
      </c>
      <c r="K1469">
        <v>503697.54310000001</v>
      </c>
      <c r="L1469">
        <v>8555542.3203999996</v>
      </c>
      <c r="M1469">
        <v>4561.3272999999999</v>
      </c>
      <c r="N1469" t="s">
        <v>1650</v>
      </c>
      <c r="O1469" t="s">
        <v>1651</v>
      </c>
      <c r="P1469">
        <v>4555</v>
      </c>
      <c r="Q1469" t="s">
        <v>69</v>
      </c>
      <c r="R1469" t="s">
        <v>1251</v>
      </c>
    </row>
    <row r="1470" spans="2:19" ht="15.75" customHeight="1" x14ac:dyDescent="0.25">
      <c r="B1470" s="43">
        <v>44631</v>
      </c>
      <c r="C1470">
        <v>2201498</v>
      </c>
      <c r="E1470" s="4" t="s">
        <v>18</v>
      </c>
      <c r="H1470" s="23" t="s">
        <v>19</v>
      </c>
      <c r="I1470" s="23" t="s">
        <v>19</v>
      </c>
      <c r="J1470" s="23" t="s">
        <v>19</v>
      </c>
      <c r="K1470" s="23" t="s">
        <v>19</v>
      </c>
      <c r="L1470" s="23" t="s">
        <v>19</v>
      </c>
      <c r="M1470" s="23" t="s">
        <v>19</v>
      </c>
      <c r="N1470" s="23" t="s">
        <v>19</v>
      </c>
      <c r="O1470" s="23" t="s">
        <v>19</v>
      </c>
      <c r="P1470" s="23" t="s">
        <v>19</v>
      </c>
      <c r="Q1470" s="23" t="s">
        <v>19</v>
      </c>
      <c r="R1470" t="s">
        <v>1251</v>
      </c>
    </row>
    <row r="1471" spans="2:19" ht="15.75" customHeight="1" x14ac:dyDescent="0.25">
      <c r="B1471" s="43">
        <v>44631</v>
      </c>
      <c r="C1471">
        <v>2201499</v>
      </c>
      <c r="E1471" s="4"/>
      <c r="H1471">
        <v>503697.54310000001</v>
      </c>
      <c r="I1471">
        <v>8555542.3203999996</v>
      </c>
      <c r="J1471">
        <v>4561.3272999999999</v>
      </c>
      <c r="K1471">
        <v>503697.59749999997</v>
      </c>
      <c r="L1471">
        <v>8555543.1243999992</v>
      </c>
      <c r="M1471">
        <v>4561.2857999999997</v>
      </c>
      <c r="N1471" t="s">
        <v>1650</v>
      </c>
      <c r="O1471" t="s">
        <v>1651</v>
      </c>
      <c r="P1471">
        <v>4555</v>
      </c>
      <c r="Q1471" t="s">
        <v>69</v>
      </c>
      <c r="R1471" t="s">
        <v>1251</v>
      </c>
    </row>
    <row r="1472" spans="2:19" ht="15.75" customHeight="1" x14ac:dyDescent="0.25">
      <c r="B1472" s="43">
        <v>44631</v>
      </c>
      <c r="C1472">
        <v>2201500</v>
      </c>
      <c r="E1472" s="4"/>
      <c r="H1472">
        <v>503697.59749999997</v>
      </c>
      <c r="I1472">
        <v>8555543.1243999992</v>
      </c>
      <c r="J1472">
        <v>4561.2857999999997</v>
      </c>
      <c r="K1472">
        <v>503697.7611</v>
      </c>
      <c r="L1472">
        <v>8555543.6318999995</v>
      </c>
      <c r="M1472">
        <v>4561.3995000000004</v>
      </c>
      <c r="N1472" t="s">
        <v>1650</v>
      </c>
      <c r="O1472" t="s">
        <v>1651</v>
      </c>
      <c r="P1472">
        <v>4555</v>
      </c>
      <c r="Q1472" t="s">
        <v>69</v>
      </c>
      <c r="R1472" t="s">
        <v>1251</v>
      </c>
    </row>
    <row r="1473" spans="2:18" ht="15.75" customHeight="1" x14ac:dyDescent="0.25">
      <c r="B1473" s="43">
        <v>44631</v>
      </c>
      <c r="C1473">
        <v>2201601</v>
      </c>
      <c r="E1473" s="4"/>
      <c r="H1473">
        <v>503697.7611</v>
      </c>
      <c r="I1473">
        <v>8555543.6318999995</v>
      </c>
      <c r="J1473">
        <v>4561.3995000000004</v>
      </c>
      <c r="K1473">
        <v>503698.04619999998</v>
      </c>
      <c r="L1473">
        <v>8555544.7334000003</v>
      </c>
      <c r="M1473">
        <v>4561.5402999999997</v>
      </c>
      <c r="N1473" t="s">
        <v>1650</v>
      </c>
      <c r="O1473" t="s">
        <v>1651</v>
      </c>
      <c r="P1473">
        <v>4555</v>
      </c>
      <c r="Q1473" t="s">
        <v>69</v>
      </c>
      <c r="R1473" t="s">
        <v>1251</v>
      </c>
    </row>
    <row r="1474" spans="2:18" ht="15.75" customHeight="1" x14ac:dyDescent="0.25">
      <c r="B1474" s="43">
        <v>44631</v>
      </c>
      <c r="C1474">
        <v>2201602</v>
      </c>
      <c r="E1474" s="4"/>
      <c r="H1474">
        <v>503698.04619999998</v>
      </c>
      <c r="I1474">
        <v>8555544.7334000003</v>
      </c>
      <c r="J1474">
        <v>4561.5402999999997</v>
      </c>
      <c r="K1474">
        <v>503698.17489999998</v>
      </c>
      <c r="L1474">
        <v>8555544.9572000001</v>
      </c>
      <c r="M1474">
        <v>4561.4349000000002</v>
      </c>
      <c r="N1474" t="s">
        <v>1650</v>
      </c>
      <c r="O1474" t="s">
        <v>1651</v>
      </c>
      <c r="P1474">
        <v>4555</v>
      </c>
      <c r="Q1474" t="s">
        <v>69</v>
      </c>
      <c r="R1474" t="s">
        <v>1251</v>
      </c>
    </row>
    <row r="1475" spans="2:18" ht="15.75" customHeight="1" x14ac:dyDescent="0.25">
      <c r="B1475" s="43">
        <v>44631</v>
      </c>
      <c r="C1475">
        <v>2201603</v>
      </c>
      <c r="E1475" s="4"/>
      <c r="H1475">
        <v>503698.17489999998</v>
      </c>
      <c r="I1475">
        <v>8555544.9572000001</v>
      </c>
      <c r="J1475">
        <v>4561.4349000000002</v>
      </c>
      <c r="K1475">
        <v>503698.84139999998</v>
      </c>
      <c r="L1475">
        <v>8555546.0223999992</v>
      </c>
      <c r="M1475">
        <v>4561.3981000000003</v>
      </c>
      <c r="N1475" t="s">
        <v>1650</v>
      </c>
      <c r="O1475" t="s">
        <v>1651</v>
      </c>
      <c r="P1475">
        <v>4555</v>
      </c>
      <c r="Q1475" t="s">
        <v>69</v>
      </c>
      <c r="R1475" t="s">
        <v>1251</v>
      </c>
    </row>
    <row r="1476" spans="2:18" ht="15" customHeight="1" x14ac:dyDescent="0.25">
      <c r="B1476" s="43">
        <v>44631</v>
      </c>
      <c r="C1476">
        <v>2201604</v>
      </c>
      <c r="H1476">
        <v>503698.84139999998</v>
      </c>
      <c r="I1476">
        <v>8555546.0223999992</v>
      </c>
      <c r="J1476">
        <v>4561.3981000000003</v>
      </c>
      <c r="K1476">
        <v>503699.25679999997</v>
      </c>
      <c r="L1476">
        <v>8555546.8497000001</v>
      </c>
      <c r="M1476">
        <v>4561.4530999999997</v>
      </c>
      <c r="N1476" t="s">
        <v>1650</v>
      </c>
      <c r="O1476" t="s">
        <v>1651</v>
      </c>
      <c r="P1476">
        <v>4555</v>
      </c>
      <c r="Q1476" t="s">
        <v>69</v>
      </c>
      <c r="R1476" t="s">
        <v>1251</v>
      </c>
    </row>
    <row r="1477" spans="2:18" ht="15" customHeight="1" x14ac:dyDescent="0.25">
      <c r="B1477" s="43">
        <v>44631</v>
      </c>
      <c r="C1477">
        <v>2201605</v>
      </c>
      <c r="H1477">
        <v>503699.25679999997</v>
      </c>
      <c r="I1477">
        <v>8555546.8497000001</v>
      </c>
      <c r="J1477">
        <v>4561.4530999999997</v>
      </c>
      <c r="K1477">
        <v>503699.51730000001</v>
      </c>
      <c r="L1477">
        <v>8555547.6102000009</v>
      </c>
      <c r="M1477">
        <v>4561.5767999999998</v>
      </c>
      <c r="N1477" t="s">
        <v>1650</v>
      </c>
      <c r="O1477" t="s">
        <v>1651</v>
      </c>
      <c r="P1477">
        <v>4555</v>
      </c>
      <c r="Q1477" t="s">
        <v>69</v>
      </c>
      <c r="R1477" t="s">
        <v>1251</v>
      </c>
    </row>
    <row r="1478" spans="2:18" ht="15" customHeight="1" x14ac:dyDescent="0.25">
      <c r="B1478" s="43">
        <v>44631</v>
      </c>
      <c r="C1478">
        <v>2201606</v>
      </c>
      <c r="H1478">
        <v>503699.51730000001</v>
      </c>
      <c r="I1478">
        <v>8555547.6102000009</v>
      </c>
      <c r="J1478">
        <v>4561.5767999999998</v>
      </c>
      <c r="K1478">
        <v>503699.53779999999</v>
      </c>
      <c r="L1478">
        <v>8555547.8597999997</v>
      </c>
      <c r="M1478">
        <v>4561.7574000000004</v>
      </c>
      <c r="N1478" t="s">
        <v>1650</v>
      </c>
      <c r="O1478" t="s">
        <v>1651</v>
      </c>
      <c r="P1478">
        <v>4555</v>
      </c>
      <c r="Q1478" t="s">
        <v>69</v>
      </c>
      <c r="R1478" t="s">
        <v>1251</v>
      </c>
    </row>
    <row r="1479" spans="2:18" ht="15" customHeight="1" x14ac:dyDescent="0.25">
      <c r="B1479" s="43">
        <v>44631</v>
      </c>
      <c r="C1479">
        <v>2201607</v>
      </c>
      <c r="H1479">
        <v>503699.53779999999</v>
      </c>
      <c r="I1479">
        <v>8555547.8597999997</v>
      </c>
      <c r="J1479">
        <v>4561.7574000000004</v>
      </c>
      <c r="K1479">
        <v>503700.14980000001</v>
      </c>
      <c r="L1479">
        <v>8555549.3768000007</v>
      </c>
      <c r="M1479">
        <v>4562.0033999999996</v>
      </c>
      <c r="N1479" t="s">
        <v>1650</v>
      </c>
      <c r="O1479" t="s">
        <v>1651</v>
      </c>
      <c r="P1479">
        <v>4555</v>
      </c>
      <c r="Q1479" t="s">
        <v>69</v>
      </c>
      <c r="R1479" t="s">
        <v>1251</v>
      </c>
    </row>
    <row r="1480" spans="2:18" ht="15" customHeight="1" x14ac:dyDescent="0.25">
      <c r="B1480" s="43">
        <v>44631</v>
      </c>
      <c r="C1480">
        <v>2201608</v>
      </c>
      <c r="H1480">
        <v>503700.14980000001</v>
      </c>
      <c r="I1480">
        <v>8555549.3768000007</v>
      </c>
      <c r="J1480">
        <v>4562.0033999999996</v>
      </c>
      <c r="K1480">
        <v>503700.52879999997</v>
      </c>
      <c r="L1480">
        <v>8555550.1327</v>
      </c>
      <c r="M1480">
        <v>4562.0483000000004</v>
      </c>
      <c r="N1480" t="s">
        <v>1650</v>
      </c>
      <c r="O1480" t="s">
        <v>1651</v>
      </c>
      <c r="P1480">
        <v>4555</v>
      </c>
      <c r="Q1480" t="s">
        <v>69</v>
      </c>
      <c r="R1480" t="s">
        <v>1251</v>
      </c>
    </row>
    <row r="1481" spans="2:18" ht="15" customHeight="1" x14ac:dyDescent="0.25">
      <c r="B1481" s="43">
        <v>44631</v>
      </c>
      <c r="C1481">
        <v>2201609</v>
      </c>
      <c r="H1481">
        <v>503700.52879999997</v>
      </c>
      <c r="I1481">
        <v>8555550.1327</v>
      </c>
      <c r="J1481">
        <v>4562.0483000000004</v>
      </c>
      <c r="K1481">
        <v>503701.22739999997</v>
      </c>
      <c r="L1481">
        <v>8555551.4868000001</v>
      </c>
      <c r="M1481">
        <v>4562.0904</v>
      </c>
      <c r="N1481" t="s">
        <v>1650</v>
      </c>
      <c r="O1481" t="s">
        <v>1651</v>
      </c>
      <c r="P1481">
        <v>4555</v>
      </c>
      <c r="Q1481" t="s">
        <v>69</v>
      </c>
      <c r="R1481" t="s">
        <v>1251</v>
      </c>
    </row>
    <row r="1482" spans="2:18" ht="15" customHeight="1" x14ac:dyDescent="0.25">
      <c r="B1482" s="43">
        <v>44631</v>
      </c>
      <c r="C1482">
        <v>2201610</v>
      </c>
      <c r="E1482" s="4" t="s">
        <v>63</v>
      </c>
      <c r="H1482" s="23" t="s">
        <v>19</v>
      </c>
      <c r="I1482" s="23" t="s">
        <v>19</v>
      </c>
      <c r="J1482" s="23" t="s">
        <v>19</v>
      </c>
      <c r="K1482" s="23" t="s">
        <v>19</v>
      </c>
      <c r="L1482" s="23" t="s">
        <v>19</v>
      </c>
      <c r="M1482" s="23" t="s">
        <v>19</v>
      </c>
      <c r="N1482" s="23" t="s">
        <v>19</v>
      </c>
      <c r="O1482" s="23" t="s">
        <v>19</v>
      </c>
      <c r="P1482" s="23" t="s">
        <v>19</v>
      </c>
      <c r="Q1482" s="23" t="s">
        <v>19</v>
      </c>
      <c r="R1482" t="s">
        <v>1251</v>
      </c>
    </row>
    <row r="1483" spans="2:18" ht="15" customHeight="1" x14ac:dyDescent="0.25">
      <c r="B1483" s="43">
        <v>44631</v>
      </c>
      <c r="C1483">
        <v>2201611</v>
      </c>
      <c r="H1483">
        <v>503693.98920000001</v>
      </c>
      <c r="I1483">
        <v>8555541.5438000001</v>
      </c>
      <c r="J1483">
        <v>4561.2078000000001</v>
      </c>
      <c r="K1483">
        <v>503694.4412</v>
      </c>
      <c r="L1483">
        <v>8555542.0938000008</v>
      </c>
      <c r="M1483">
        <v>4561.2440999999999</v>
      </c>
      <c r="N1483" t="s">
        <v>1650</v>
      </c>
      <c r="O1483" t="s">
        <v>1651</v>
      </c>
      <c r="P1483">
        <v>4555</v>
      </c>
      <c r="Q1483" t="s">
        <v>69</v>
      </c>
      <c r="R1483" t="s">
        <v>1251</v>
      </c>
    </row>
    <row r="1484" spans="2:18" ht="15" customHeight="1" x14ac:dyDescent="0.25">
      <c r="B1484" s="43">
        <v>44631</v>
      </c>
      <c r="C1484">
        <v>2201612</v>
      </c>
      <c r="H1484">
        <v>503694.4412</v>
      </c>
      <c r="I1484">
        <v>8555542.0938000008</v>
      </c>
      <c r="J1484">
        <v>4561.2440999999999</v>
      </c>
      <c r="K1484">
        <v>503695.1349</v>
      </c>
      <c r="L1484">
        <v>8555542.9699000008</v>
      </c>
      <c r="M1484">
        <v>4561.5487000000003</v>
      </c>
      <c r="N1484" t="s">
        <v>1650</v>
      </c>
      <c r="O1484" t="s">
        <v>1651</v>
      </c>
      <c r="P1484">
        <v>4555</v>
      </c>
      <c r="Q1484" t="s">
        <v>69</v>
      </c>
      <c r="R1484" t="s">
        <v>1251</v>
      </c>
    </row>
    <row r="1485" spans="2:18" ht="15" customHeight="1" x14ac:dyDescent="0.25">
      <c r="B1485" s="43">
        <v>44631</v>
      </c>
      <c r="C1485">
        <v>2201613</v>
      </c>
      <c r="H1485">
        <v>503695.1349</v>
      </c>
      <c r="I1485">
        <v>8555542.9699000008</v>
      </c>
      <c r="J1485">
        <v>4561.5487000000003</v>
      </c>
      <c r="K1485">
        <v>503695.49070000002</v>
      </c>
      <c r="L1485">
        <v>8555543.6448999997</v>
      </c>
      <c r="M1485">
        <v>4561.5578999999998</v>
      </c>
      <c r="N1485" t="s">
        <v>1650</v>
      </c>
      <c r="O1485" t="s">
        <v>1651</v>
      </c>
      <c r="P1485">
        <v>4555</v>
      </c>
      <c r="Q1485" t="s">
        <v>69</v>
      </c>
      <c r="R1485" t="s">
        <v>1251</v>
      </c>
    </row>
    <row r="1486" spans="2:18" ht="15" customHeight="1" x14ac:dyDescent="0.25">
      <c r="B1486" s="43">
        <v>44631</v>
      </c>
      <c r="C1486">
        <v>2201614</v>
      </c>
      <c r="H1486">
        <v>503695.49070000002</v>
      </c>
      <c r="I1486">
        <v>8555543.6448999997</v>
      </c>
      <c r="J1486">
        <v>4561.5578999999998</v>
      </c>
      <c r="K1486">
        <v>503695.85889999999</v>
      </c>
      <c r="L1486">
        <v>8555544.6322000008</v>
      </c>
      <c r="M1486">
        <v>4561.5257000000001</v>
      </c>
      <c r="N1486" t="s">
        <v>1650</v>
      </c>
      <c r="O1486" t="s">
        <v>1651</v>
      </c>
      <c r="P1486">
        <v>4555</v>
      </c>
      <c r="Q1486" t="s">
        <v>69</v>
      </c>
      <c r="R1486" t="s">
        <v>1251</v>
      </c>
    </row>
    <row r="1487" spans="2:18" ht="15" customHeight="1" x14ac:dyDescent="0.25">
      <c r="B1487" s="43">
        <v>44631</v>
      </c>
      <c r="C1487">
        <v>2201615</v>
      </c>
      <c r="H1487">
        <v>503695.85889999999</v>
      </c>
      <c r="I1487">
        <v>8555544.6322000008</v>
      </c>
      <c r="J1487">
        <v>4561.5257000000001</v>
      </c>
      <c r="K1487">
        <v>503696.39439999999</v>
      </c>
      <c r="L1487">
        <v>8555545.4867000002</v>
      </c>
      <c r="M1487">
        <v>4561.6790000000001</v>
      </c>
      <c r="N1487" t="s">
        <v>1650</v>
      </c>
      <c r="O1487" t="s">
        <v>1651</v>
      </c>
      <c r="P1487">
        <v>4555</v>
      </c>
      <c r="Q1487" t="s">
        <v>69</v>
      </c>
      <c r="R1487" t="s">
        <v>1251</v>
      </c>
    </row>
    <row r="1488" spans="2:18" ht="15" customHeight="1" x14ac:dyDescent="0.25">
      <c r="B1488" s="43">
        <v>44631</v>
      </c>
      <c r="C1488">
        <v>2201616</v>
      </c>
      <c r="H1488">
        <v>503696.39439999999</v>
      </c>
      <c r="I1488">
        <v>8555545.4867000002</v>
      </c>
      <c r="J1488">
        <v>4561.6790000000001</v>
      </c>
      <c r="K1488">
        <v>503696.85190000001</v>
      </c>
      <c r="L1488">
        <v>8555547.0294000003</v>
      </c>
      <c r="M1488">
        <v>4561.6972999999998</v>
      </c>
      <c r="N1488" t="s">
        <v>1650</v>
      </c>
      <c r="O1488" t="s">
        <v>1651</v>
      </c>
      <c r="P1488">
        <v>4555</v>
      </c>
      <c r="Q1488" t="s">
        <v>69</v>
      </c>
      <c r="R1488" t="s">
        <v>1251</v>
      </c>
    </row>
    <row r="1489" spans="2:18" ht="15" customHeight="1" x14ac:dyDescent="0.25">
      <c r="B1489" s="43">
        <v>44631</v>
      </c>
      <c r="C1489">
        <v>2201617</v>
      </c>
      <c r="H1489">
        <v>503696.85190000001</v>
      </c>
      <c r="I1489">
        <v>8555547.0294000003</v>
      </c>
      <c r="J1489">
        <v>4561.6972999999998</v>
      </c>
      <c r="K1489">
        <v>503697.46679999999</v>
      </c>
      <c r="L1489">
        <v>8555548.4513000008</v>
      </c>
      <c r="M1489">
        <v>4561.8577999999998</v>
      </c>
      <c r="N1489" t="s">
        <v>1650</v>
      </c>
      <c r="O1489" t="s">
        <v>1651</v>
      </c>
      <c r="P1489">
        <v>4555</v>
      </c>
      <c r="Q1489" t="s">
        <v>69</v>
      </c>
      <c r="R1489" t="s">
        <v>1251</v>
      </c>
    </row>
    <row r="1490" spans="2:18" ht="15" customHeight="1" x14ac:dyDescent="0.25">
      <c r="B1490" s="43">
        <v>44631</v>
      </c>
      <c r="C1490">
        <v>2201618</v>
      </c>
      <c r="H1490">
        <v>503697.46679999999</v>
      </c>
      <c r="I1490">
        <v>8555548.4513000008</v>
      </c>
      <c r="J1490">
        <v>4561.8577999999998</v>
      </c>
      <c r="K1490">
        <v>503698.1116</v>
      </c>
      <c r="L1490">
        <v>8555549.8357999995</v>
      </c>
      <c r="M1490">
        <v>4561.9982</v>
      </c>
      <c r="N1490" t="s">
        <v>1650</v>
      </c>
      <c r="O1490" t="s">
        <v>1651</v>
      </c>
      <c r="P1490">
        <v>4555</v>
      </c>
      <c r="Q1490" t="s">
        <v>69</v>
      </c>
      <c r="R1490" t="s">
        <v>1251</v>
      </c>
    </row>
    <row r="1491" spans="2:18" ht="15" customHeight="1" x14ac:dyDescent="0.25">
      <c r="B1491" s="43">
        <v>44631</v>
      </c>
      <c r="C1491">
        <v>2201619</v>
      </c>
      <c r="H1491">
        <v>503698.1116</v>
      </c>
      <c r="I1491">
        <v>8555549.8357999995</v>
      </c>
      <c r="J1491">
        <v>4561.9982</v>
      </c>
      <c r="K1491">
        <v>503698.69620000001</v>
      </c>
      <c r="L1491">
        <v>8555550.9222999997</v>
      </c>
      <c r="M1491">
        <v>4561.9413000000004</v>
      </c>
      <c r="N1491" t="s">
        <v>1650</v>
      </c>
      <c r="O1491" t="s">
        <v>1651</v>
      </c>
      <c r="P1491">
        <v>4555</v>
      </c>
      <c r="Q1491" t="s">
        <v>69</v>
      </c>
      <c r="R1491" t="s">
        <v>1251</v>
      </c>
    </row>
    <row r="1492" spans="2:18" ht="15" customHeight="1" x14ac:dyDescent="0.25">
      <c r="B1492" s="43">
        <v>44631</v>
      </c>
      <c r="C1492">
        <v>2201620</v>
      </c>
      <c r="H1492">
        <v>503698.69620000001</v>
      </c>
      <c r="I1492">
        <v>8555550.9222999997</v>
      </c>
      <c r="J1492">
        <v>4561.9413000000004</v>
      </c>
      <c r="K1492">
        <v>503699.37689999997</v>
      </c>
      <c r="L1492">
        <v>8555552.0095000006</v>
      </c>
      <c r="M1492">
        <v>4562.1985000000004</v>
      </c>
      <c r="N1492" t="s">
        <v>1650</v>
      </c>
      <c r="O1492" t="s">
        <v>1651</v>
      </c>
      <c r="P1492">
        <v>4555</v>
      </c>
      <c r="Q1492" t="s">
        <v>69</v>
      </c>
      <c r="R1492" t="s">
        <v>1251</v>
      </c>
    </row>
    <row r="1493" spans="2:18" ht="15" customHeight="1" x14ac:dyDescent="0.25">
      <c r="B1493" s="43">
        <v>44631</v>
      </c>
      <c r="C1493">
        <v>2201621</v>
      </c>
      <c r="H1493">
        <v>503699.37689999997</v>
      </c>
      <c r="I1493">
        <v>8555552.0095000006</v>
      </c>
      <c r="J1493">
        <v>4562.1985000000004</v>
      </c>
      <c r="K1493">
        <v>503699.60940000002</v>
      </c>
      <c r="L1493">
        <v>8555552.2705000006</v>
      </c>
      <c r="M1493">
        <v>4562.1387999999997</v>
      </c>
      <c r="N1493" t="s">
        <v>1650</v>
      </c>
      <c r="O1493" t="s">
        <v>1651</v>
      </c>
      <c r="P1493">
        <v>4555</v>
      </c>
      <c r="Q1493" t="s">
        <v>69</v>
      </c>
      <c r="R1493" t="s">
        <v>1251</v>
      </c>
    </row>
  </sheetData>
  <mergeCells count="2">
    <mergeCell ref="H2:J2"/>
    <mergeCell ref="K2:M2"/>
  </mergeCells>
  <conditionalFormatting sqref="R3:S3 R699 R701 R704:R705">
    <cfRule type="cellIs" dxfId="195" priority="1" operator="equal">
      <formula>"RAMIREZ"</formula>
    </cfRule>
  </conditionalFormatting>
  <conditionalFormatting sqref="R3:S3 R699 R701 R704:R705">
    <cfRule type="cellIs" dxfId="194" priority="2" operator="equal">
      <formula>"SEGURA"</formula>
    </cfRule>
  </conditionalFormatting>
  <conditionalFormatting sqref="R3:S3 R699 R701 R704:R705">
    <cfRule type="cellIs" dxfId="193" priority="3" operator="equal">
      <formula>"CANCHAN"</formula>
    </cfRule>
  </conditionalFormatting>
  <conditionalFormatting sqref="R3:S3 R699 R701 R704:R705">
    <cfRule type="cellIs" dxfId="192" priority="4" operator="equal">
      <formula>"IDI"</formula>
    </cfRule>
  </conditionalFormatting>
  <conditionalFormatting sqref="R3:S3 R699 R701 R704:R705">
    <cfRule type="cellIs" dxfId="191" priority="5" operator="equal">
      <formula>"RODRIGUEZ"</formula>
    </cfRule>
  </conditionalFormatting>
  <conditionalFormatting sqref="R707:R711 R713:R714 R716:R723">
    <cfRule type="cellIs" dxfId="190" priority="6" operator="equal">
      <formula>"RAMIREZ"</formula>
    </cfRule>
  </conditionalFormatting>
  <conditionalFormatting sqref="R707:R711 R713:R714 R716:R723">
    <cfRule type="cellIs" dxfId="189" priority="7" operator="equal">
      <formula>"SEGURA"</formula>
    </cfRule>
  </conditionalFormatting>
  <conditionalFormatting sqref="R707:R711 R713:R714 R716:R723">
    <cfRule type="cellIs" dxfId="188" priority="8" operator="equal">
      <formula>"CANCHAN"</formula>
    </cfRule>
  </conditionalFormatting>
  <conditionalFormatting sqref="R707:R711 R713:R714 R716:R723">
    <cfRule type="cellIs" dxfId="187" priority="9" operator="equal">
      <formula>"IDI"</formula>
    </cfRule>
  </conditionalFormatting>
  <conditionalFormatting sqref="R707:R711 R713:R714 R716:R723">
    <cfRule type="cellIs" dxfId="186" priority="10" operator="equal">
      <formula>"RODRIGUEZ"</formula>
    </cfRule>
  </conditionalFormatting>
  <conditionalFormatting sqref="H27">
    <cfRule type="cellIs" dxfId="185" priority="11" operator="equal">
      <formula>"5$C$4:$C$1383"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16" customWidth="1"/>
    <col min="3" max="3" width="11.42578125" customWidth="1"/>
    <col min="4" max="4" width="12.42578125" customWidth="1"/>
    <col min="5" max="6" width="11.42578125" customWidth="1"/>
    <col min="7" max="7" width="13" customWidth="1"/>
    <col min="8" max="8" width="12.42578125" customWidth="1"/>
    <col min="9" max="9" width="18.42578125" customWidth="1"/>
    <col min="10" max="10" width="15" customWidth="1"/>
    <col min="11" max="12" width="11.42578125" customWidth="1"/>
    <col min="13" max="13" width="16.42578125" customWidth="1"/>
    <col min="14" max="15" width="11.42578125" customWidth="1"/>
    <col min="16" max="26" width="10.7109375" customWidth="1"/>
  </cols>
  <sheetData>
    <row r="1" spans="1:26" x14ac:dyDescent="0.25">
      <c r="A1" s="19"/>
      <c r="B1" s="44"/>
      <c r="C1" s="93" t="s">
        <v>1</v>
      </c>
      <c r="D1" s="94"/>
      <c r="E1" s="95"/>
      <c r="F1" s="93" t="s">
        <v>2</v>
      </c>
      <c r="G1" s="94"/>
      <c r="H1" s="95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45" t="s">
        <v>3</v>
      </c>
      <c r="B2" s="46" t="s">
        <v>4</v>
      </c>
      <c r="C2" s="47" t="s">
        <v>5</v>
      </c>
      <c r="D2" s="48" t="s">
        <v>6</v>
      </c>
      <c r="E2" s="49" t="s">
        <v>7</v>
      </c>
      <c r="F2" s="47" t="s">
        <v>5</v>
      </c>
      <c r="G2" s="48" t="s">
        <v>6</v>
      </c>
      <c r="H2" s="49" t="s">
        <v>1523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1"/>
      <c r="O2" s="52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53">
        <v>44566</v>
      </c>
      <c r="B3" s="54" t="s">
        <v>1524</v>
      </c>
      <c r="C3" s="55">
        <v>501195.94799999997</v>
      </c>
      <c r="D3" s="55">
        <v>8554060.9079999998</v>
      </c>
      <c r="E3" s="55">
        <v>4265.1305000000002</v>
      </c>
      <c r="F3" s="55">
        <v>501195.74599999998</v>
      </c>
      <c r="G3" s="55">
        <v>8554061.0659999996</v>
      </c>
      <c r="H3" s="55">
        <v>4265.1499999999996</v>
      </c>
      <c r="I3" s="54" t="s">
        <v>31</v>
      </c>
      <c r="J3" s="56" t="s">
        <v>32</v>
      </c>
      <c r="K3" s="56">
        <v>4230</v>
      </c>
      <c r="L3" s="56" t="s">
        <v>164</v>
      </c>
      <c r="M3" s="56" t="s">
        <v>34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57">
        <v>44566</v>
      </c>
      <c r="B4" s="27" t="s">
        <v>1525</v>
      </c>
      <c r="C4" s="27">
        <v>501195.74599999998</v>
      </c>
      <c r="D4" s="27">
        <v>8554061.0659999996</v>
      </c>
      <c r="E4" s="27">
        <v>4265.1499999999996</v>
      </c>
      <c r="F4" s="27">
        <v>501195.26500000001</v>
      </c>
      <c r="G4" s="27">
        <v>8554061.2009999994</v>
      </c>
      <c r="H4" s="27">
        <v>4265.2049999999999</v>
      </c>
      <c r="I4" s="2" t="s">
        <v>31</v>
      </c>
      <c r="J4" s="35" t="s">
        <v>32</v>
      </c>
      <c r="K4" s="35">
        <v>4230</v>
      </c>
      <c r="L4" s="35" t="s">
        <v>164</v>
      </c>
      <c r="M4" s="35" t="s">
        <v>34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57">
        <v>44566</v>
      </c>
      <c r="B5" s="27" t="s">
        <v>1526</v>
      </c>
      <c r="C5" s="27">
        <v>501195.26500000001</v>
      </c>
      <c r="D5" s="27">
        <v>8554061.2009999994</v>
      </c>
      <c r="E5" s="27">
        <v>4265.2049999999999</v>
      </c>
      <c r="F5" s="27">
        <v>501195.01699999999</v>
      </c>
      <c r="G5" s="27">
        <v>8554061.3340000007</v>
      </c>
      <c r="H5" s="27">
        <v>4265.28</v>
      </c>
      <c r="I5" s="2" t="s">
        <v>31</v>
      </c>
      <c r="J5" s="35" t="s">
        <v>32</v>
      </c>
      <c r="K5" s="35">
        <v>4230</v>
      </c>
      <c r="L5" s="35" t="s">
        <v>164</v>
      </c>
      <c r="M5" s="35" t="s">
        <v>34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25">
      <c r="A6" s="57">
        <v>44566</v>
      </c>
      <c r="B6" s="27" t="s">
        <v>1527</v>
      </c>
      <c r="C6" s="27">
        <v>501195.01699999999</v>
      </c>
      <c r="D6" s="27">
        <v>8554061.3340000007</v>
      </c>
      <c r="E6" s="27">
        <v>4265.28</v>
      </c>
      <c r="F6" s="27">
        <v>501194.97499999998</v>
      </c>
      <c r="G6" s="27">
        <v>8554061.4629999995</v>
      </c>
      <c r="H6" s="27">
        <v>4265.32</v>
      </c>
      <c r="I6" s="2" t="s">
        <v>31</v>
      </c>
      <c r="J6" s="38" t="s">
        <v>32</v>
      </c>
      <c r="K6" s="38">
        <v>4230</v>
      </c>
      <c r="L6" s="38" t="s">
        <v>164</v>
      </c>
      <c r="M6" s="38" t="s">
        <v>34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53">
        <v>44567</v>
      </c>
      <c r="B7" s="55" t="s">
        <v>1528</v>
      </c>
      <c r="C7" s="55">
        <v>503684.02600000001</v>
      </c>
      <c r="D7" s="55">
        <v>8555548.2229999993</v>
      </c>
      <c r="E7" s="55">
        <v>4527.527</v>
      </c>
      <c r="F7" s="55">
        <v>503684.03899999999</v>
      </c>
      <c r="G7" s="55">
        <v>8555548.4869999997</v>
      </c>
      <c r="H7" s="55">
        <v>4527.549</v>
      </c>
      <c r="I7" s="58" t="s">
        <v>67</v>
      </c>
      <c r="J7" s="58" t="s">
        <v>68</v>
      </c>
      <c r="K7" s="59">
        <v>4480</v>
      </c>
      <c r="L7" s="58" t="s">
        <v>69</v>
      </c>
      <c r="M7" s="56" t="s">
        <v>34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5">
      <c r="A8" s="57">
        <v>44567</v>
      </c>
      <c r="B8" s="27" t="s">
        <v>1529</v>
      </c>
      <c r="C8" s="27">
        <v>503684.03899999999</v>
      </c>
      <c r="D8" s="27">
        <v>8555548.4869999997</v>
      </c>
      <c r="E8" s="27">
        <v>4527.549</v>
      </c>
      <c r="F8" s="27">
        <v>503684.63699999999</v>
      </c>
      <c r="G8" s="27">
        <v>8555549.6600000001</v>
      </c>
      <c r="H8" s="27">
        <v>4527.6779999999999</v>
      </c>
      <c r="I8" s="60" t="s">
        <v>67</v>
      </c>
      <c r="J8" s="60" t="s">
        <v>68</v>
      </c>
      <c r="K8" s="61">
        <v>4480</v>
      </c>
      <c r="L8" s="60" t="s">
        <v>69</v>
      </c>
      <c r="M8" s="35" t="s">
        <v>34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5">
      <c r="A9" s="57">
        <v>44567</v>
      </c>
      <c r="B9" s="27" t="s">
        <v>1530</v>
      </c>
      <c r="C9" s="27">
        <v>503684.63699999999</v>
      </c>
      <c r="D9" s="27">
        <v>8555549.6600000001</v>
      </c>
      <c r="E9" s="27">
        <v>4527.6779999999999</v>
      </c>
      <c r="F9" s="27">
        <v>503684.67800000001</v>
      </c>
      <c r="G9" s="27">
        <v>8555549.9590000007</v>
      </c>
      <c r="H9" s="27">
        <v>4527.7079999999996</v>
      </c>
      <c r="I9" s="60" t="s">
        <v>67</v>
      </c>
      <c r="J9" s="60" t="s">
        <v>68</v>
      </c>
      <c r="K9" s="61">
        <v>4480</v>
      </c>
      <c r="L9" s="60" t="s">
        <v>69</v>
      </c>
      <c r="M9" s="35" t="s">
        <v>34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57">
        <v>44567</v>
      </c>
      <c r="B10" s="27" t="s">
        <v>1531</v>
      </c>
      <c r="C10" s="27">
        <v>503684.67800000001</v>
      </c>
      <c r="D10" s="27">
        <v>8555549.9590000007</v>
      </c>
      <c r="E10" s="27">
        <v>4527.7079999999996</v>
      </c>
      <c r="F10" s="27">
        <v>503684.40299999999</v>
      </c>
      <c r="G10" s="27">
        <v>8555551.523</v>
      </c>
      <c r="H10" s="27">
        <v>4527.8190000000004</v>
      </c>
      <c r="I10" s="60" t="s">
        <v>67</v>
      </c>
      <c r="J10" s="60" t="s">
        <v>68</v>
      </c>
      <c r="K10" s="61">
        <v>4480</v>
      </c>
      <c r="L10" s="60" t="s">
        <v>69</v>
      </c>
      <c r="M10" s="35" t="s">
        <v>34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57">
        <v>44567</v>
      </c>
      <c r="B11" s="27" t="s">
        <v>1532</v>
      </c>
      <c r="C11" s="27">
        <v>503684.40299999999</v>
      </c>
      <c r="D11" s="27">
        <v>8555551.523</v>
      </c>
      <c r="E11" s="27">
        <v>4527.8190000000004</v>
      </c>
      <c r="F11" s="27">
        <v>503683.73690000002</v>
      </c>
      <c r="G11" s="27">
        <v>8555553.0877</v>
      </c>
      <c r="H11" s="27">
        <v>4528.2251999999999</v>
      </c>
      <c r="I11" s="62" t="s">
        <v>67</v>
      </c>
      <c r="J11" s="62" t="s">
        <v>68</v>
      </c>
      <c r="K11" s="63">
        <v>4480</v>
      </c>
      <c r="L11" s="62" t="s">
        <v>69</v>
      </c>
      <c r="M11" s="38" t="s">
        <v>34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53">
        <v>44567</v>
      </c>
      <c r="B12" s="56" t="s">
        <v>1533</v>
      </c>
      <c r="C12" s="55">
        <v>503680.82199999999</v>
      </c>
      <c r="D12" s="55">
        <v>8555550.2870000005</v>
      </c>
      <c r="E12" s="55">
        <v>4527.6400000000003</v>
      </c>
      <c r="F12" s="55">
        <v>503680.8</v>
      </c>
      <c r="G12" s="55">
        <v>8555551.3509999998</v>
      </c>
      <c r="H12" s="55">
        <v>4527.9040000000005</v>
      </c>
      <c r="I12" s="58" t="s">
        <v>76</v>
      </c>
      <c r="J12" s="58" t="s">
        <v>68</v>
      </c>
      <c r="K12" s="59">
        <v>4480</v>
      </c>
      <c r="L12" s="58" t="s">
        <v>69</v>
      </c>
      <c r="M12" s="56" t="s">
        <v>34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57">
        <v>44567</v>
      </c>
      <c r="B13" s="27" t="s">
        <v>1534</v>
      </c>
      <c r="C13" s="27">
        <v>503680.79989999998</v>
      </c>
      <c r="D13" s="27">
        <v>8555551.3509</v>
      </c>
      <c r="E13" s="27">
        <v>4527.9044000000004</v>
      </c>
      <c r="F13" s="27">
        <v>503680.81400000001</v>
      </c>
      <c r="G13" s="27">
        <v>8555551.6085000001</v>
      </c>
      <c r="H13" s="27">
        <v>4528.0018</v>
      </c>
      <c r="I13" s="60" t="s">
        <v>76</v>
      </c>
      <c r="J13" s="60" t="s">
        <v>68</v>
      </c>
      <c r="K13" s="61">
        <v>4480</v>
      </c>
      <c r="L13" s="60" t="s">
        <v>69</v>
      </c>
      <c r="M13" s="35" t="s">
        <v>34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57">
        <v>44567</v>
      </c>
      <c r="B14" s="27" t="s">
        <v>1535</v>
      </c>
      <c r="C14" s="27">
        <v>503680.81400000001</v>
      </c>
      <c r="D14" s="27">
        <v>8555551.6085000001</v>
      </c>
      <c r="E14" s="27">
        <v>4528.0018</v>
      </c>
      <c r="F14" s="27">
        <v>503680.81359999999</v>
      </c>
      <c r="G14" s="27">
        <v>8555552.9516000003</v>
      </c>
      <c r="H14" s="27">
        <v>4528.1989999999996</v>
      </c>
      <c r="I14" s="60" t="s">
        <v>76</v>
      </c>
      <c r="J14" s="60" t="s">
        <v>68</v>
      </c>
      <c r="K14" s="61">
        <v>4480</v>
      </c>
      <c r="L14" s="60" t="s">
        <v>69</v>
      </c>
      <c r="M14" s="35" t="s">
        <v>34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57">
        <v>44567</v>
      </c>
      <c r="B15" s="27" t="s">
        <v>1536</v>
      </c>
      <c r="C15" s="27">
        <v>503680.81359999999</v>
      </c>
      <c r="D15" s="27">
        <v>8555552.9516000003</v>
      </c>
      <c r="E15" s="27">
        <v>4528.1989999999996</v>
      </c>
      <c r="F15" s="27">
        <v>503681.30450000003</v>
      </c>
      <c r="G15" s="27">
        <v>8555553.3861999996</v>
      </c>
      <c r="H15" s="27">
        <v>4528.3073000000004</v>
      </c>
      <c r="I15" s="62" t="s">
        <v>76</v>
      </c>
      <c r="J15" s="62" t="s">
        <v>68</v>
      </c>
      <c r="K15" s="63">
        <v>4480</v>
      </c>
      <c r="L15" s="62" t="s">
        <v>69</v>
      </c>
      <c r="M15" s="38" t="s">
        <v>34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53">
        <v>44567</v>
      </c>
      <c r="B16" s="55" t="s">
        <v>1537</v>
      </c>
      <c r="C16" s="55">
        <v>503537.86499999999</v>
      </c>
      <c r="D16" s="55">
        <v>8554621.4519999996</v>
      </c>
      <c r="E16" s="55">
        <v>4504.8100000000004</v>
      </c>
      <c r="F16" s="55">
        <v>503537.96399999998</v>
      </c>
      <c r="G16" s="55">
        <v>8554621.2709999997</v>
      </c>
      <c r="H16" s="55">
        <v>4504.8440000000001</v>
      </c>
      <c r="I16" s="55" t="s">
        <v>82</v>
      </c>
      <c r="J16" s="55" t="s">
        <v>83</v>
      </c>
      <c r="K16" s="55">
        <v>4480</v>
      </c>
      <c r="L16" s="55" t="s">
        <v>69</v>
      </c>
      <c r="M16" s="55" t="s">
        <v>34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57">
        <v>44567</v>
      </c>
      <c r="B17" s="27" t="s">
        <v>1538</v>
      </c>
      <c r="C17" s="27">
        <v>503537.96399999998</v>
      </c>
      <c r="D17" s="27">
        <v>8554621.2709999997</v>
      </c>
      <c r="E17" s="27">
        <v>4504.8440000000001</v>
      </c>
      <c r="F17" s="27">
        <v>503538.266</v>
      </c>
      <c r="G17" s="27">
        <v>8554620.9680000003</v>
      </c>
      <c r="H17" s="27">
        <v>4505.0110000000004</v>
      </c>
      <c r="I17" s="27" t="s">
        <v>82</v>
      </c>
      <c r="J17" s="27" t="s">
        <v>83</v>
      </c>
      <c r="K17" s="27">
        <v>4480</v>
      </c>
      <c r="L17" s="27" t="s">
        <v>69</v>
      </c>
      <c r="M17" s="27" t="s">
        <v>34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53">
        <v>44567</v>
      </c>
      <c r="B18" s="55" t="s">
        <v>1539</v>
      </c>
      <c r="C18" s="55">
        <v>503541.967</v>
      </c>
      <c r="D18" s="55">
        <v>8554623.7459999993</v>
      </c>
      <c r="E18" s="55">
        <v>4505.0990000000002</v>
      </c>
      <c r="F18" s="55">
        <v>503542.098</v>
      </c>
      <c r="G18" s="55">
        <v>8554623.6960000005</v>
      </c>
      <c r="H18" s="55">
        <v>4505.1540000000005</v>
      </c>
      <c r="I18" s="55" t="s">
        <v>87</v>
      </c>
      <c r="J18" s="55" t="s">
        <v>83</v>
      </c>
      <c r="K18" s="55">
        <v>4480</v>
      </c>
      <c r="L18" s="55" t="s">
        <v>69</v>
      </c>
      <c r="M18" s="55" t="s">
        <v>34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57">
        <v>44567</v>
      </c>
      <c r="B19" s="27" t="s">
        <v>1540</v>
      </c>
      <c r="C19" s="27">
        <v>503542.098</v>
      </c>
      <c r="D19" s="27">
        <v>8554623.6960000005</v>
      </c>
      <c r="E19" s="27">
        <v>4505.1540000000005</v>
      </c>
      <c r="F19" s="27">
        <v>503542.34700000001</v>
      </c>
      <c r="G19" s="27">
        <v>8554623.4580000006</v>
      </c>
      <c r="H19" s="27">
        <v>4505.3209999999999</v>
      </c>
      <c r="I19" s="27" t="s">
        <v>87</v>
      </c>
      <c r="J19" s="27" t="s">
        <v>83</v>
      </c>
      <c r="K19" s="27">
        <v>4480</v>
      </c>
      <c r="L19" s="27" t="s">
        <v>69</v>
      </c>
      <c r="M19" s="27" t="s">
        <v>34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53">
        <v>44568</v>
      </c>
      <c r="B20" s="55" t="s">
        <v>1541</v>
      </c>
      <c r="C20" s="55">
        <v>503697.76899999997</v>
      </c>
      <c r="D20" s="55">
        <v>8555523.7949999999</v>
      </c>
      <c r="E20" s="55">
        <v>4529.8440000000001</v>
      </c>
      <c r="F20" s="55">
        <v>503697.9</v>
      </c>
      <c r="G20" s="55">
        <v>8555523.4989999998</v>
      </c>
      <c r="H20" s="55">
        <v>4529.9309999999996</v>
      </c>
      <c r="I20" s="64" t="s">
        <v>96</v>
      </c>
      <c r="J20" s="55" t="s">
        <v>68</v>
      </c>
      <c r="K20" s="55">
        <v>4480</v>
      </c>
      <c r="L20" s="55" t="s">
        <v>69</v>
      </c>
      <c r="M20" s="55" t="s">
        <v>34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53">
        <v>44568</v>
      </c>
      <c r="B21" s="55" t="s">
        <v>1542</v>
      </c>
      <c r="C21" s="55">
        <v>503700.98599999998</v>
      </c>
      <c r="D21" s="55">
        <v>8555524.5109999999</v>
      </c>
      <c r="E21" s="55">
        <v>4528.8360000000002</v>
      </c>
      <c r="F21" s="55">
        <v>503701.054</v>
      </c>
      <c r="G21" s="55">
        <v>8555524.2379999999</v>
      </c>
      <c r="H21" s="55">
        <v>4528.9709999999995</v>
      </c>
      <c r="I21" s="55" t="s">
        <v>98</v>
      </c>
      <c r="J21" s="55" t="s">
        <v>68</v>
      </c>
      <c r="K21" s="55">
        <v>4480</v>
      </c>
      <c r="L21" s="55" t="s">
        <v>69</v>
      </c>
      <c r="M21" s="55" t="s">
        <v>34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57">
        <v>44568</v>
      </c>
      <c r="B22" s="27" t="s">
        <v>1543</v>
      </c>
      <c r="C22" s="27">
        <v>503701.054</v>
      </c>
      <c r="D22" s="27">
        <v>8555524.2379999999</v>
      </c>
      <c r="E22" s="27">
        <v>4528.9709999999995</v>
      </c>
      <c r="F22" s="27">
        <v>503701.05200000003</v>
      </c>
      <c r="G22" s="27">
        <v>8555523.8770000003</v>
      </c>
      <c r="H22" s="27">
        <v>4529.0919999999996</v>
      </c>
      <c r="I22" s="27" t="s">
        <v>98</v>
      </c>
      <c r="J22" s="27" t="s">
        <v>68</v>
      </c>
      <c r="K22" s="27">
        <v>4480</v>
      </c>
      <c r="L22" s="27" t="s">
        <v>69</v>
      </c>
      <c r="M22" s="27" t="s">
        <v>34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53">
        <v>44568</v>
      </c>
      <c r="B23" s="55" t="s">
        <v>1544</v>
      </c>
      <c r="C23" s="55">
        <v>503688.31199999998</v>
      </c>
      <c r="D23" s="55">
        <v>8555520.4529999997</v>
      </c>
      <c r="E23" s="55">
        <v>4530.2669999999998</v>
      </c>
      <c r="F23" s="55">
        <v>503688.46399999998</v>
      </c>
      <c r="G23" s="55">
        <v>8555520.193</v>
      </c>
      <c r="H23" s="55">
        <v>4530.2889999999998</v>
      </c>
      <c r="I23" s="56" t="s">
        <v>1545</v>
      </c>
      <c r="J23" s="55" t="s">
        <v>68</v>
      </c>
      <c r="K23" s="59">
        <v>4480</v>
      </c>
      <c r="L23" s="55" t="s">
        <v>69</v>
      </c>
      <c r="M23" s="56" t="s">
        <v>34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57">
        <v>44568</v>
      </c>
      <c r="B24" s="27" t="s">
        <v>1546</v>
      </c>
      <c r="C24" s="27">
        <v>503688.46399999998</v>
      </c>
      <c r="D24" s="27">
        <v>8555520.193</v>
      </c>
      <c r="E24" s="27">
        <v>4530.2889999999998</v>
      </c>
      <c r="F24" s="27">
        <v>503688.53499999997</v>
      </c>
      <c r="G24" s="27">
        <v>8555519.8239999991</v>
      </c>
      <c r="H24" s="27">
        <v>4530.1679999999997</v>
      </c>
      <c r="I24" s="35" t="s">
        <v>1545</v>
      </c>
      <c r="J24" s="27" t="s">
        <v>68</v>
      </c>
      <c r="K24" s="61">
        <v>4480</v>
      </c>
      <c r="L24" s="27" t="s">
        <v>69</v>
      </c>
      <c r="M24" s="35" t="s">
        <v>34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53">
        <v>44568</v>
      </c>
      <c r="B25" s="55" t="s">
        <v>1547</v>
      </c>
      <c r="C25" s="55">
        <v>503683.35200000001</v>
      </c>
      <c r="D25" s="55">
        <v>8555518.6620000005</v>
      </c>
      <c r="E25" s="55">
        <v>4530.2839999999997</v>
      </c>
      <c r="F25" s="55">
        <v>503683.35399999999</v>
      </c>
      <c r="G25" s="55">
        <v>8555518.4389999993</v>
      </c>
      <c r="H25" s="55">
        <v>4530.4359999999997</v>
      </c>
      <c r="I25" s="56" t="s">
        <v>1545</v>
      </c>
      <c r="J25" s="55" t="s">
        <v>68</v>
      </c>
      <c r="K25" s="59">
        <v>4480</v>
      </c>
      <c r="L25" s="55" t="s">
        <v>69</v>
      </c>
      <c r="M25" s="56" t="s">
        <v>34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53">
        <v>44568</v>
      </c>
      <c r="B26" s="55" t="s">
        <v>1548</v>
      </c>
      <c r="C26" s="55">
        <v>503679.93099999998</v>
      </c>
      <c r="D26" s="55">
        <v>8555517.0899999999</v>
      </c>
      <c r="E26" s="55">
        <v>4528.7449999999999</v>
      </c>
      <c r="F26" s="55">
        <v>503679.973</v>
      </c>
      <c r="G26" s="55">
        <v>8555516.8369999994</v>
      </c>
      <c r="H26" s="55">
        <v>4528.8999999999996</v>
      </c>
      <c r="I26" s="56" t="s">
        <v>108</v>
      </c>
      <c r="J26" s="55" t="s">
        <v>68</v>
      </c>
      <c r="K26" s="59">
        <v>4480</v>
      </c>
      <c r="L26" s="55" t="s">
        <v>69</v>
      </c>
      <c r="M26" s="56" t="s">
        <v>34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57">
        <v>44568</v>
      </c>
      <c r="B27" s="27" t="s">
        <v>1549</v>
      </c>
      <c r="C27" s="27">
        <v>503679.973</v>
      </c>
      <c r="D27" s="27">
        <v>8555516.8369999994</v>
      </c>
      <c r="E27" s="27">
        <v>4528.8999999999996</v>
      </c>
      <c r="F27" s="27">
        <v>503680.01199999999</v>
      </c>
      <c r="G27" s="27">
        <v>8555516.7109999992</v>
      </c>
      <c r="H27" s="27">
        <v>4528.96</v>
      </c>
      <c r="I27" s="35" t="s">
        <v>108</v>
      </c>
      <c r="J27" s="27" t="s">
        <v>68</v>
      </c>
      <c r="K27" s="61">
        <v>4480</v>
      </c>
      <c r="L27" s="27" t="s">
        <v>69</v>
      </c>
      <c r="M27" s="35" t="s">
        <v>34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53">
        <v>44568</v>
      </c>
      <c r="B28" s="65" t="s">
        <v>1550</v>
      </c>
      <c r="C28" s="55">
        <v>503683.73700000002</v>
      </c>
      <c r="D28" s="55">
        <v>8555553.0879999995</v>
      </c>
      <c r="E28" s="55">
        <v>4528.2250000000004</v>
      </c>
      <c r="F28" s="55">
        <v>503683.67599999998</v>
      </c>
      <c r="G28" s="55">
        <v>8555554.6490000002</v>
      </c>
      <c r="H28" s="55">
        <v>4527.723</v>
      </c>
      <c r="I28" s="55" t="s">
        <v>111</v>
      </c>
      <c r="J28" s="55" t="s">
        <v>68</v>
      </c>
      <c r="K28" s="55">
        <v>4480</v>
      </c>
      <c r="L28" s="55" t="s">
        <v>69</v>
      </c>
      <c r="M28" s="55" t="s">
        <v>34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57">
        <v>44568</v>
      </c>
      <c r="B29" s="27" t="s">
        <v>1551</v>
      </c>
      <c r="C29" s="27">
        <v>503683.67599999998</v>
      </c>
      <c r="D29" s="27">
        <v>8555554.6490000002</v>
      </c>
      <c r="E29" s="27">
        <v>4527.723</v>
      </c>
      <c r="F29" s="27">
        <v>503683.641</v>
      </c>
      <c r="G29" s="27">
        <v>8555555.1919999998</v>
      </c>
      <c r="H29" s="27">
        <v>4527.5940000000001</v>
      </c>
      <c r="I29" s="27" t="s">
        <v>111</v>
      </c>
      <c r="J29" s="27" t="s">
        <v>68</v>
      </c>
      <c r="K29" s="27">
        <v>4480</v>
      </c>
      <c r="L29" s="27" t="s">
        <v>69</v>
      </c>
      <c r="M29" s="27" t="s">
        <v>34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57">
        <v>44568</v>
      </c>
      <c r="B30" s="27" t="s">
        <v>1552</v>
      </c>
      <c r="C30" s="27">
        <v>503683.641</v>
      </c>
      <c r="D30" s="27">
        <v>8555555.1919999998</v>
      </c>
      <c r="E30" s="27">
        <v>4527.5940000000001</v>
      </c>
      <c r="F30" s="27">
        <v>503683.39899999998</v>
      </c>
      <c r="G30" s="27">
        <v>8555555.9069999997</v>
      </c>
      <c r="H30" s="27">
        <v>4527.7139999999999</v>
      </c>
      <c r="I30" s="27" t="s">
        <v>111</v>
      </c>
      <c r="J30" s="27" t="s">
        <v>68</v>
      </c>
      <c r="K30" s="27">
        <v>4480</v>
      </c>
      <c r="L30" s="27" t="s">
        <v>69</v>
      </c>
      <c r="M30" s="27" t="s">
        <v>34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57">
        <v>44568</v>
      </c>
      <c r="B31" s="27" t="s">
        <v>1553</v>
      </c>
      <c r="C31" s="27">
        <v>503683.39899999998</v>
      </c>
      <c r="D31" s="27">
        <v>8555555.9069999997</v>
      </c>
      <c r="E31" s="27">
        <v>4527.7139999999999</v>
      </c>
      <c r="F31" s="27">
        <v>503683.44</v>
      </c>
      <c r="G31" s="27">
        <v>8555556.1370000001</v>
      </c>
      <c r="H31" s="27">
        <v>4527.8329999999996</v>
      </c>
      <c r="I31" s="27" t="s">
        <v>111</v>
      </c>
      <c r="J31" s="27" t="s">
        <v>68</v>
      </c>
      <c r="K31" s="27">
        <v>4480</v>
      </c>
      <c r="L31" s="27" t="s">
        <v>69</v>
      </c>
      <c r="M31" s="27" t="s">
        <v>34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53">
        <v>44568</v>
      </c>
      <c r="B32" s="65" t="s">
        <v>1554</v>
      </c>
      <c r="C32" s="55">
        <v>503680.61300000001</v>
      </c>
      <c r="D32" s="55">
        <v>8555553.5850000009</v>
      </c>
      <c r="E32" s="55">
        <v>4527.2719999999999</v>
      </c>
      <c r="F32" s="55">
        <v>503680.52</v>
      </c>
      <c r="G32" s="55">
        <v>8555554.1980000008</v>
      </c>
      <c r="H32" s="55">
        <v>4527.3379999999997</v>
      </c>
      <c r="I32" s="55" t="s">
        <v>117</v>
      </c>
      <c r="J32" s="55" t="s">
        <v>68</v>
      </c>
      <c r="K32" s="55">
        <v>4480</v>
      </c>
      <c r="L32" s="55" t="s">
        <v>69</v>
      </c>
      <c r="M32" s="55" t="s">
        <v>34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57">
        <v>44568</v>
      </c>
      <c r="B33" s="27" t="s">
        <v>1555</v>
      </c>
      <c r="C33" s="27">
        <v>503680.52</v>
      </c>
      <c r="D33" s="27">
        <v>8555554.1980000008</v>
      </c>
      <c r="E33" s="27">
        <v>4527.3379999999997</v>
      </c>
      <c r="F33" s="27">
        <v>503680.28600000002</v>
      </c>
      <c r="G33" s="27">
        <v>8555555.2359999996</v>
      </c>
      <c r="H33" s="27">
        <v>4527.4870000000001</v>
      </c>
      <c r="I33" s="27" t="s">
        <v>117</v>
      </c>
      <c r="J33" s="27" t="s">
        <v>68</v>
      </c>
      <c r="K33" s="27">
        <v>4480</v>
      </c>
      <c r="L33" s="27" t="s">
        <v>69</v>
      </c>
      <c r="M33" s="27" t="s">
        <v>34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57">
        <v>44568</v>
      </c>
      <c r="B34" s="27" t="s">
        <v>1556</v>
      </c>
      <c r="C34" s="27">
        <v>503680.28600000002</v>
      </c>
      <c r="D34" s="27">
        <v>8555555.2359999996</v>
      </c>
      <c r="E34" s="27">
        <v>4527.4870000000001</v>
      </c>
      <c r="F34" s="27">
        <v>503680.25900000002</v>
      </c>
      <c r="G34" s="27">
        <v>8555556.2750000004</v>
      </c>
      <c r="H34" s="27">
        <v>4527.6540000000005</v>
      </c>
      <c r="I34" s="27" t="s">
        <v>117</v>
      </c>
      <c r="J34" s="27" t="s">
        <v>68</v>
      </c>
      <c r="K34" s="27">
        <v>4480</v>
      </c>
      <c r="L34" s="27" t="s">
        <v>69</v>
      </c>
      <c r="M34" s="27" t="s">
        <v>34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57">
        <v>44568</v>
      </c>
      <c r="B35" s="27" t="s">
        <v>1557</v>
      </c>
      <c r="C35" s="27">
        <v>503680.25900000002</v>
      </c>
      <c r="D35" s="27">
        <v>8555556.2750000004</v>
      </c>
      <c r="E35" s="27">
        <v>4527.6540000000005</v>
      </c>
      <c r="F35" s="27">
        <v>503680.38299999997</v>
      </c>
      <c r="G35" s="27">
        <v>8555556.8540000003</v>
      </c>
      <c r="H35" s="27">
        <v>4527.7520000000004</v>
      </c>
      <c r="I35" s="27" t="s">
        <v>117</v>
      </c>
      <c r="J35" s="27" t="s">
        <v>68</v>
      </c>
      <c r="K35" s="27">
        <v>4480</v>
      </c>
      <c r="L35" s="27" t="s">
        <v>69</v>
      </c>
      <c r="M35" s="27" t="s">
        <v>34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53">
        <v>44568</v>
      </c>
      <c r="B36" s="55" t="s">
        <v>1558</v>
      </c>
      <c r="C36" s="55">
        <v>503649.64799999999</v>
      </c>
      <c r="D36" s="55">
        <v>8555541.5739999991</v>
      </c>
      <c r="E36" s="55">
        <v>4518.7700000000004</v>
      </c>
      <c r="F36" s="55">
        <v>503649.86900000001</v>
      </c>
      <c r="G36" s="55">
        <v>8555541.1260000002</v>
      </c>
      <c r="H36" s="55">
        <v>4518.8509999999997</v>
      </c>
      <c r="I36" s="58" t="s">
        <v>90</v>
      </c>
      <c r="J36" s="55" t="s">
        <v>68</v>
      </c>
      <c r="K36" s="59">
        <v>4480</v>
      </c>
      <c r="L36" s="58" t="s">
        <v>69</v>
      </c>
      <c r="M36" s="5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57">
        <v>44568</v>
      </c>
      <c r="B37" s="27" t="s">
        <v>1559</v>
      </c>
      <c r="C37" s="27">
        <v>503649.86900000001</v>
      </c>
      <c r="D37" s="27">
        <v>8555541.1260000002</v>
      </c>
      <c r="E37" s="27">
        <v>4518.8509999999997</v>
      </c>
      <c r="F37" s="27">
        <v>503649.99400000001</v>
      </c>
      <c r="G37" s="27">
        <v>8555540.7650000006</v>
      </c>
      <c r="H37" s="27">
        <v>4518.8999999999996</v>
      </c>
      <c r="I37" s="60" t="s">
        <v>90</v>
      </c>
      <c r="J37" s="27" t="s">
        <v>68</v>
      </c>
      <c r="K37" s="61">
        <v>4480</v>
      </c>
      <c r="L37" s="60" t="s">
        <v>69</v>
      </c>
      <c r="M37" s="35" t="s">
        <v>34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57">
        <v>44568</v>
      </c>
      <c r="B38" s="27" t="s">
        <v>1560</v>
      </c>
      <c r="C38" s="27">
        <v>503649.99400000001</v>
      </c>
      <c r="D38" s="27">
        <v>8555540.7650000006</v>
      </c>
      <c r="E38" s="27">
        <v>4518.8999999999996</v>
      </c>
      <c r="F38" s="27">
        <v>503650.00400000002</v>
      </c>
      <c r="G38" s="27">
        <v>8555540.1659999993</v>
      </c>
      <c r="H38" s="27">
        <v>4519.0940000000001</v>
      </c>
      <c r="I38" s="60" t="s">
        <v>90</v>
      </c>
      <c r="J38" s="27" t="s">
        <v>68</v>
      </c>
      <c r="K38" s="61">
        <v>4480</v>
      </c>
      <c r="L38" s="60" t="s">
        <v>69</v>
      </c>
      <c r="M38" s="35" t="s">
        <v>34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57">
        <v>44568</v>
      </c>
      <c r="B39" s="27" t="s">
        <v>1561</v>
      </c>
      <c r="C39" s="27">
        <v>503650.00400000002</v>
      </c>
      <c r="D39" s="27">
        <v>8555540.1659999993</v>
      </c>
      <c r="E39" s="27">
        <v>4519.0940000000001</v>
      </c>
      <c r="F39" s="27">
        <v>503649.712</v>
      </c>
      <c r="G39" s="27">
        <v>8555539.8230000008</v>
      </c>
      <c r="H39" s="27">
        <v>4519.18</v>
      </c>
      <c r="I39" s="60" t="s">
        <v>90</v>
      </c>
      <c r="J39" s="27" t="s">
        <v>68</v>
      </c>
      <c r="K39" s="61">
        <v>4480</v>
      </c>
      <c r="L39" s="60" t="s">
        <v>69</v>
      </c>
      <c r="M39" s="35" t="s">
        <v>34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53">
        <v>44568</v>
      </c>
      <c r="B40" s="55" t="s">
        <v>1562</v>
      </c>
      <c r="C40" s="55">
        <v>501149.95799999998</v>
      </c>
      <c r="D40" s="55">
        <v>8553719.0360000003</v>
      </c>
      <c r="E40" s="55">
        <v>4326.6570000000002</v>
      </c>
      <c r="F40" s="55">
        <v>501149.75099999999</v>
      </c>
      <c r="G40" s="55">
        <v>8553718.7740000002</v>
      </c>
      <c r="H40" s="55">
        <v>4326.6809999999996</v>
      </c>
      <c r="I40" s="55" t="s">
        <v>133</v>
      </c>
      <c r="J40" s="55" t="s">
        <v>134</v>
      </c>
      <c r="K40" s="55">
        <v>4330</v>
      </c>
      <c r="L40" s="55" t="s">
        <v>164</v>
      </c>
      <c r="M40" s="56" t="s">
        <v>34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57">
        <v>44568</v>
      </c>
      <c r="B41" s="27" t="s">
        <v>1563</v>
      </c>
      <c r="C41" s="27">
        <v>501149.75099999999</v>
      </c>
      <c r="D41" s="27">
        <v>8553718.7740000002</v>
      </c>
      <c r="E41" s="27">
        <v>4326.6809999999996</v>
      </c>
      <c r="F41" s="27">
        <v>501149.92300000001</v>
      </c>
      <c r="G41" s="27">
        <v>8553718.3530000001</v>
      </c>
      <c r="H41" s="27">
        <v>4326.9080000000004</v>
      </c>
      <c r="I41" s="27" t="s">
        <v>133</v>
      </c>
      <c r="J41" s="27" t="s">
        <v>134</v>
      </c>
      <c r="K41" s="27">
        <v>4330</v>
      </c>
      <c r="L41" s="27" t="s">
        <v>164</v>
      </c>
      <c r="M41" s="35" t="s">
        <v>34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57">
        <v>44568</v>
      </c>
      <c r="B42" s="27" t="s">
        <v>1564</v>
      </c>
      <c r="C42" s="27">
        <v>501149.92300000001</v>
      </c>
      <c r="D42" s="27">
        <v>8553718.3530000001</v>
      </c>
      <c r="E42" s="27">
        <v>4326.9080000000004</v>
      </c>
      <c r="F42" s="27">
        <v>501150.15100000001</v>
      </c>
      <c r="G42" s="27">
        <v>8553717.6899999995</v>
      </c>
      <c r="H42" s="27">
        <v>4327.2</v>
      </c>
      <c r="I42" s="27" t="s">
        <v>133</v>
      </c>
      <c r="J42" s="27" t="s">
        <v>134</v>
      </c>
      <c r="K42" s="27">
        <v>4330</v>
      </c>
      <c r="L42" s="27" t="s">
        <v>164</v>
      </c>
      <c r="M42" s="35" t="s">
        <v>34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57">
        <v>44568</v>
      </c>
      <c r="B43" s="27" t="s">
        <v>1565</v>
      </c>
      <c r="C43" s="27">
        <v>501150.15100000001</v>
      </c>
      <c r="D43" s="27">
        <v>8553717.6899999995</v>
      </c>
      <c r="E43" s="27">
        <v>4327.2</v>
      </c>
      <c r="F43" s="27">
        <v>501150.32799999998</v>
      </c>
      <c r="G43" s="27">
        <v>8553716.7109999992</v>
      </c>
      <c r="H43" s="27">
        <v>4327.2740000000003</v>
      </c>
      <c r="I43" s="27" t="s">
        <v>133</v>
      </c>
      <c r="J43" s="27" t="s">
        <v>134</v>
      </c>
      <c r="K43" s="27">
        <v>4330</v>
      </c>
      <c r="L43" s="27" t="s">
        <v>164</v>
      </c>
      <c r="M43" s="35" t="s">
        <v>34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57">
        <v>44568</v>
      </c>
      <c r="B44" s="27" t="s">
        <v>1566</v>
      </c>
      <c r="C44" s="27">
        <v>501150.32799999998</v>
      </c>
      <c r="D44" s="27">
        <v>8553716.7109999992</v>
      </c>
      <c r="E44" s="27">
        <v>4327.2740000000003</v>
      </c>
      <c r="F44" s="27">
        <v>501150.92499999999</v>
      </c>
      <c r="G44" s="27">
        <v>8553715.9800000004</v>
      </c>
      <c r="H44" s="27">
        <v>4327.4030000000002</v>
      </c>
      <c r="I44" s="27" t="s">
        <v>133</v>
      </c>
      <c r="J44" s="27" t="s">
        <v>134</v>
      </c>
      <c r="K44" s="27">
        <v>4330</v>
      </c>
      <c r="L44" s="27" t="s">
        <v>164</v>
      </c>
      <c r="M44" s="35" t="s">
        <v>34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66">
        <v>44568</v>
      </c>
      <c r="B45" s="55" t="s">
        <v>126</v>
      </c>
      <c r="C45" s="55">
        <v>501089.96399999998</v>
      </c>
      <c r="D45" s="55">
        <v>8553617.3900000006</v>
      </c>
      <c r="E45" s="55">
        <v>4152.924</v>
      </c>
      <c r="F45" s="55">
        <v>501090.04300000001</v>
      </c>
      <c r="G45" s="55">
        <v>8553616.9110000003</v>
      </c>
      <c r="H45" s="55">
        <v>4153.22</v>
      </c>
      <c r="I45" s="56" t="s">
        <v>127</v>
      </c>
      <c r="J45" s="56" t="s">
        <v>128</v>
      </c>
      <c r="K45" s="59">
        <v>4130</v>
      </c>
      <c r="L45" s="55" t="s">
        <v>33</v>
      </c>
      <c r="M45" s="56" t="s">
        <v>34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57">
        <v>44568</v>
      </c>
      <c r="B46" s="27" t="s">
        <v>1567</v>
      </c>
      <c r="C46" s="27">
        <v>501090.04300000001</v>
      </c>
      <c r="D46" s="27">
        <v>8553616.9110000003</v>
      </c>
      <c r="E46" s="27">
        <v>4153.22</v>
      </c>
      <c r="F46" s="27">
        <v>501090.11700000003</v>
      </c>
      <c r="G46" s="27">
        <v>8553616.5789999999</v>
      </c>
      <c r="H46" s="27">
        <v>4153.3509999999997</v>
      </c>
      <c r="I46" s="35" t="s">
        <v>127</v>
      </c>
      <c r="J46" s="35" t="s">
        <v>128</v>
      </c>
      <c r="K46" s="61">
        <v>4130</v>
      </c>
      <c r="L46" s="27" t="s">
        <v>33</v>
      </c>
      <c r="M46" s="35" t="s">
        <v>34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57">
        <v>44568</v>
      </c>
      <c r="B47" s="27" t="s">
        <v>1568</v>
      </c>
      <c r="C47" s="27">
        <v>501090.11700000003</v>
      </c>
      <c r="D47" s="27">
        <v>8553616.5789999999</v>
      </c>
      <c r="E47" s="27">
        <v>4153.3509999999997</v>
      </c>
      <c r="F47" s="27">
        <v>501090.64299999998</v>
      </c>
      <c r="G47" s="27">
        <v>8553616.0089999996</v>
      </c>
      <c r="H47" s="27">
        <v>4153.6769999999997</v>
      </c>
      <c r="I47" s="35" t="s">
        <v>127</v>
      </c>
      <c r="J47" s="35" t="s">
        <v>128</v>
      </c>
      <c r="K47" s="61">
        <v>4130</v>
      </c>
      <c r="L47" s="27" t="s">
        <v>33</v>
      </c>
      <c r="M47" s="35" t="s">
        <v>34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57">
        <v>44568</v>
      </c>
      <c r="B48" s="27" t="s">
        <v>1569</v>
      </c>
      <c r="C48" s="27">
        <v>501090.64299999998</v>
      </c>
      <c r="D48" s="27">
        <v>8553616.0089999996</v>
      </c>
      <c r="E48" s="27">
        <v>4153.6769999999997</v>
      </c>
      <c r="F48" s="27">
        <v>501090.92300000001</v>
      </c>
      <c r="G48" s="27">
        <v>8553615.8890000004</v>
      </c>
      <c r="H48" s="27">
        <v>4153.7510000000002</v>
      </c>
      <c r="I48" s="35" t="s">
        <v>127</v>
      </c>
      <c r="J48" s="35" t="s">
        <v>128</v>
      </c>
      <c r="K48" s="61">
        <v>4130</v>
      </c>
      <c r="L48" s="27" t="s">
        <v>33</v>
      </c>
      <c r="M48" s="35" t="s">
        <v>34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67">
        <v>44568</v>
      </c>
      <c r="B49" s="68" t="s">
        <v>1570</v>
      </c>
      <c r="C49" s="69">
        <v>501149.62199999997</v>
      </c>
      <c r="D49" s="69">
        <v>8553646.0840000007</v>
      </c>
      <c r="E49" s="69">
        <v>4153.1679999999997</v>
      </c>
      <c r="F49" s="69">
        <v>501149.84600000002</v>
      </c>
      <c r="G49" s="69">
        <v>8553645.8699999992</v>
      </c>
      <c r="H49" s="69">
        <v>4153.2759999999998</v>
      </c>
      <c r="I49" s="70" t="s">
        <v>141</v>
      </c>
      <c r="J49" s="70" t="s">
        <v>128</v>
      </c>
      <c r="K49" s="71">
        <v>4130</v>
      </c>
      <c r="L49" s="55" t="s">
        <v>33</v>
      </c>
      <c r="M49" s="70" t="s">
        <v>34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57">
        <v>44568</v>
      </c>
      <c r="B50" s="27" t="s">
        <v>1571</v>
      </c>
      <c r="C50" s="27">
        <v>501149.84600000002</v>
      </c>
      <c r="D50" s="27">
        <v>8553645.8699999992</v>
      </c>
      <c r="E50" s="27">
        <v>4153.2759999999998</v>
      </c>
      <c r="F50" s="27">
        <v>501150.62199999997</v>
      </c>
      <c r="G50" s="27">
        <v>8553645.0960000008</v>
      </c>
      <c r="H50" s="27">
        <v>4153.652</v>
      </c>
      <c r="I50" s="38" t="s">
        <v>141</v>
      </c>
      <c r="J50" s="38" t="s">
        <v>128</v>
      </c>
      <c r="K50" s="63">
        <v>4130</v>
      </c>
      <c r="L50" s="27" t="s">
        <v>33</v>
      </c>
      <c r="M50" s="38" t="s">
        <v>34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57">
        <v>44568</v>
      </c>
      <c r="B51" s="27" t="s">
        <v>1572</v>
      </c>
      <c r="C51" s="27">
        <v>501150.62199999997</v>
      </c>
      <c r="D51" s="27">
        <v>8553645.0960000008</v>
      </c>
      <c r="E51" s="27">
        <v>4153.652</v>
      </c>
      <c r="F51" s="27">
        <v>501150.8175</v>
      </c>
      <c r="G51" s="27">
        <v>8553644.7370999996</v>
      </c>
      <c r="H51" s="27">
        <v>4153.8342000000002</v>
      </c>
      <c r="I51" s="38" t="s">
        <v>141</v>
      </c>
      <c r="J51" s="38" t="s">
        <v>128</v>
      </c>
      <c r="K51" s="63">
        <v>4130</v>
      </c>
      <c r="L51" s="27" t="s">
        <v>33</v>
      </c>
      <c r="M51" s="38" t="s">
        <v>34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57">
        <v>44568</v>
      </c>
      <c r="B52" s="27" t="s">
        <v>1573</v>
      </c>
      <c r="C52" s="27">
        <v>501150.8175</v>
      </c>
      <c r="D52" s="27">
        <v>8553644.7370999996</v>
      </c>
      <c r="E52" s="27">
        <v>4153.8342000000002</v>
      </c>
      <c r="F52" s="27">
        <v>501150.81650000002</v>
      </c>
      <c r="G52" s="27">
        <v>8553644.4364999998</v>
      </c>
      <c r="H52" s="27">
        <v>4153.9748</v>
      </c>
      <c r="I52" s="38" t="s">
        <v>141</v>
      </c>
      <c r="J52" s="38" t="s">
        <v>128</v>
      </c>
      <c r="K52" s="63">
        <v>4130</v>
      </c>
      <c r="L52" s="27" t="s">
        <v>33</v>
      </c>
      <c r="M52" s="38" t="s">
        <v>34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57">
        <v>44568</v>
      </c>
      <c r="B53" s="27" t="s">
        <v>1574</v>
      </c>
      <c r="C53" s="27">
        <v>501150.81650000002</v>
      </c>
      <c r="D53" s="27">
        <v>8553644.4364999998</v>
      </c>
      <c r="E53" s="27">
        <v>4153.9748</v>
      </c>
      <c r="F53" s="27">
        <v>501150.8443</v>
      </c>
      <c r="G53" s="27">
        <v>8553644.2320000008</v>
      </c>
      <c r="H53" s="27">
        <v>4154.0929999999998</v>
      </c>
      <c r="I53" s="38" t="s">
        <v>141</v>
      </c>
      <c r="J53" s="38" t="s">
        <v>128</v>
      </c>
      <c r="K53" s="63">
        <v>4130</v>
      </c>
      <c r="L53" s="27" t="s">
        <v>33</v>
      </c>
      <c r="M53" s="38" t="s">
        <v>34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72">
        <v>44569</v>
      </c>
      <c r="B54" s="55" t="s">
        <v>1575</v>
      </c>
      <c r="C54" s="55">
        <v>503723.39720000001</v>
      </c>
      <c r="D54" s="55">
        <v>8555563.3715000004</v>
      </c>
      <c r="E54" s="55">
        <v>4556.0717000000004</v>
      </c>
      <c r="F54" s="55">
        <v>503723.4437</v>
      </c>
      <c r="G54" s="55">
        <v>8555562.7832999993</v>
      </c>
      <c r="H54" s="55">
        <v>4556.0819000000001</v>
      </c>
      <c r="I54" s="56" t="s">
        <v>147</v>
      </c>
      <c r="J54" s="56" t="s">
        <v>148</v>
      </c>
      <c r="K54" s="59">
        <v>4555</v>
      </c>
      <c r="L54" s="56" t="s">
        <v>69</v>
      </c>
      <c r="M54" s="56" t="s">
        <v>34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72">
        <v>44569</v>
      </c>
      <c r="B55" s="55" t="s">
        <v>1576</v>
      </c>
      <c r="C55" s="55">
        <v>503728.37900000002</v>
      </c>
      <c r="D55" s="55">
        <v>8555562.9199000001</v>
      </c>
      <c r="E55" s="55">
        <v>4556.5974999999999</v>
      </c>
      <c r="F55" s="55">
        <v>503728.56229999999</v>
      </c>
      <c r="G55" s="55">
        <v>8555562.0845999997</v>
      </c>
      <c r="H55" s="55">
        <v>4556.6031000000003</v>
      </c>
      <c r="I55" s="56" t="s">
        <v>147</v>
      </c>
      <c r="J55" s="56" t="s">
        <v>148</v>
      </c>
      <c r="K55" s="59">
        <v>4555</v>
      </c>
      <c r="L55" s="56" t="s">
        <v>69</v>
      </c>
      <c r="M55" s="56" t="s">
        <v>34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72">
        <v>44569</v>
      </c>
      <c r="B56" s="55" t="s">
        <v>1577</v>
      </c>
      <c r="C56" s="55">
        <v>503733.16749999998</v>
      </c>
      <c r="D56" s="55">
        <v>8555563.3705000002</v>
      </c>
      <c r="E56" s="55">
        <v>4556.3662000000004</v>
      </c>
      <c r="F56" s="55">
        <v>503733.23940000002</v>
      </c>
      <c r="G56" s="55">
        <v>8555563.2109999992</v>
      </c>
      <c r="H56" s="55">
        <v>4556.4138000000003</v>
      </c>
      <c r="I56" s="56" t="s">
        <v>147</v>
      </c>
      <c r="J56" s="56" t="s">
        <v>148</v>
      </c>
      <c r="K56" s="59">
        <v>4555</v>
      </c>
      <c r="L56" s="56" t="s">
        <v>69</v>
      </c>
      <c r="M56" s="56" t="s">
        <v>34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72">
        <v>44569</v>
      </c>
      <c r="B57" s="55" t="s">
        <v>1578</v>
      </c>
      <c r="C57" s="55">
        <v>503550.64679999999</v>
      </c>
      <c r="D57" s="55">
        <v>8554614.8639000002</v>
      </c>
      <c r="E57" s="55">
        <v>4504.8609999999999</v>
      </c>
      <c r="F57" s="55">
        <v>503550.81969999999</v>
      </c>
      <c r="G57" s="55">
        <v>8554614.6612999998</v>
      </c>
      <c r="H57" s="55">
        <v>4505.2097000000003</v>
      </c>
      <c r="I57" s="56" t="s">
        <v>153</v>
      </c>
      <c r="J57" s="56" t="s">
        <v>154</v>
      </c>
      <c r="K57" s="59">
        <v>4480</v>
      </c>
      <c r="L57" s="56" t="s">
        <v>69</v>
      </c>
      <c r="M57" s="56" t="s">
        <v>34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72">
        <v>44569</v>
      </c>
      <c r="B58" s="55" t="s">
        <v>1579</v>
      </c>
      <c r="C58" s="55">
        <v>503544.88510000001</v>
      </c>
      <c r="D58" s="55">
        <v>8554613.8060999997</v>
      </c>
      <c r="E58" s="55">
        <v>4504.6860999999999</v>
      </c>
      <c r="F58" s="55">
        <v>503545.57400000002</v>
      </c>
      <c r="G58" s="55">
        <v>8554613.2694000006</v>
      </c>
      <c r="H58" s="55">
        <v>4505.2762000000002</v>
      </c>
      <c r="I58" s="56" t="s">
        <v>156</v>
      </c>
      <c r="J58" s="56" t="s">
        <v>154</v>
      </c>
      <c r="K58" s="59">
        <v>4480</v>
      </c>
      <c r="L58" s="56" t="s">
        <v>69</v>
      </c>
      <c r="M58" s="56" t="s">
        <v>34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72">
        <v>44569</v>
      </c>
      <c r="B59" s="55" t="s">
        <v>173</v>
      </c>
      <c r="C59" s="55">
        <v>501153.27</v>
      </c>
      <c r="D59" s="55">
        <v>8553647.4550000001</v>
      </c>
      <c r="E59" s="55">
        <v>4153.2889999999998</v>
      </c>
      <c r="F59" s="55">
        <v>501153.73499999999</v>
      </c>
      <c r="G59" s="55">
        <v>8553647.216</v>
      </c>
      <c r="H59" s="55">
        <v>4153.5060000000003</v>
      </c>
      <c r="I59" s="56" t="s">
        <v>174</v>
      </c>
      <c r="J59" s="58" t="s">
        <v>128</v>
      </c>
      <c r="K59" s="59">
        <v>4130</v>
      </c>
      <c r="L59" s="59" t="s">
        <v>33</v>
      </c>
      <c r="M59" s="56" t="s">
        <v>34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73">
        <v>44569</v>
      </c>
      <c r="B60" s="27" t="s">
        <v>1580</v>
      </c>
      <c r="C60" s="27">
        <v>501153.73499999999</v>
      </c>
      <c r="D60" s="27">
        <v>8553647.216</v>
      </c>
      <c r="E60" s="27">
        <v>4153.5060000000003</v>
      </c>
      <c r="F60" s="27">
        <v>501154.04399999999</v>
      </c>
      <c r="G60" s="27">
        <v>8553647</v>
      </c>
      <c r="H60" s="27">
        <v>4153.6480000000001</v>
      </c>
      <c r="I60" s="38" t="s">
        <v>174</v>
      </c>
      <c r="J60" s="62" t="s">
        <v>128</v>
      </c>
      <c r="K60" s="63">
        <v>4130</v>
      </c>
      <c r="L60" s="63" t="s">
        <v>33</v>
      </c>
      <c r="M60" s="38" t="s">
        <v>34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73">
        <v>44569</v>
      </c>
      <c r="B61" s="27" t="s">
        <v>1581</v>
      </c>
      <c r="C61" s="27">
        <v>501154.04399999999</v>
      </c>
      <c r="D61" s="27">
        <v>8553647</v>
      </c>
      <c r="E61" s="27">
        <v>4153.6480000000001</v>
      </c>
      <c r="F61" s="27">
        <v>501154.27600000001</v>
      </c>
      <c r="G61" s="27">
        <v>8553646.7170000002</v>
      </c>
      <c r="H61" s="27">
        <v>4153.82</v>
      </c>
      <c r="I61" s="38" t="s">
        <v>174</v>
      </c>
      <c r="J61" s="62" t="s">
        <v>128</v>
      </c>
      <c r="K61" s="63">
        <v>4130</v>
      </c>
      <c r="L61" s="63" t="s">
        <v>33</v>
      </c>
      <c r="M61" s="38" t="s">
        <v>34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73">
        <v>44569</v>
      </c>
      <c r="B62" s="27" t="s">
        <v>1582</v>
      </c>
      <c r="C62" s="27">
        <v>501154.27600000001</v>
      </c>
      <c r="D62" s="27">
        <v>8553646.7170000002</v>
      </c>
      <c r="E62" s="27">
        <v>4153.82</v>
      </c>
      <c r="F62" s="27">
        <v>501154.52600000001</v>
      </c>
      <c r="G62" s="27">
        <v>8553646.4700000007</v>
      </c>
      <c r="H62" s="27">
        <v>4154.0119999999997</v>
      </c>
      <c r="I62" s="38" t="s">
        <v>174</v>
      </c>
      <c r="J62" s="62" t="s">
        <v>128</v>
      </c>
      <c r="K62" s="63">
        <v>4130</v>
      </c>
      <c r="L62" s="63" t="s">
        <v>33</v>
      </c>
      <c r="M62" s="38" t="s">
        <v>34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73">
        <v>44569</v>
      </c>
      <c r="B63" s="27" t="s">
        <v>1583</v>
      </c>
      <c r="C63" s="27">
        <v>501154.52600000001</v>
      </c>
      <c r="D63" s="27">
        <v>8553646.4700000007</v>
      </c>
      <c r="E63" s="27">
        <v>4154.0119999999997</v>
      </c>
      <c r="F63" s="27">
        <v>501154.56</v>
      </c>
      <c r="G63" s="27">
        <v>8553646.0209999997</v>
      </c>
      <c r="H63" s="27">
        <v>4154.33</v>
      </c>
      <c r="I63" s="38" t="s">
        <v>174</v>
      </c>
      <c r="J63" s="62" t="s">
        <v>128</v>
      </c>
      <c r="K63" s="63">
        <v>4130</v>
      </c>
      <c r="L63" s="63" t="s">
        <v>33</v>
      </c>
      <c r="M63" s="38" t="s">
        <v>34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66">
        <v>44569</v>
      </c>
      <c r="B64" s="55" t="s">
        <v>1584</v>
      </c>
      <c r="C64" s="55">
        <v>501184.66800000001</v>
      </c>
      <c r="D64" s="55">
        <v>8553722.784</v>
      </c>
      <c r="E64" s="55">
        <v>4328.3549999999996</v>
      </c>
      <c r="F64" s="55">
        <v>501184.60800000001</v>
      </c>
      <c r="G64" s="55">
        <v>8553722.4829999991</v>
      </c>
      <c r="H64" s="55">
        <v>4328.3429999999998</v>
      </c>
      <c r="I64" s="56" t="s">
        <v>162</v>
      </c>
      <c r="J64" s="56" t="s">
        <v>163</v>
      </c>
      <c r="K64" s="56">
        <v>4330</v>
      </c>
      <c r="L64" s="56" t="s">
        <v>164</v>
      </c>
      <c r="M64" s="56" t="s">
        <v>34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74">
        <v>44569</v>
      </c>
      <c r="B65" s="27" t="s">
        <v>1585</v>
      </c>
      <c r="C65" s="27">
        <v>501184.60800000001</v>
      </c>
      <c r="D65" s="27">
        <v>8553722.4829999991</v>
      </c>
      <c r="E65" s="27">
        <v>4328.3429999999998</v>
      </c>
      <c r="F65" s="27">
        <v>501184.92200000002</v>
      </c>
      <c r="G65" s="27">
        <v>8553722.2860000003</v>
      </c>
      <c r="H65" s="27">
        <v>4328.4080000000004</v>
      </c>
      <c r="I65" s="38" t="s">
        <v>162</v>
      </c>
      <c r="J65" s="38" t="s">
        <v>163</v>
      </c>
      <c r="K65" s="38">
        <v>4330</v>
      </c>
      <c r="L65" s="38" t="s">
        <v>164</v>
      </c>
      <c r="M65" s="38" t="s">
        <v>34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74">
        <v>44569</v>
      </c>
      <c r="B66" s="27" t="s">
        <v>1586</v>
      </c>
      <c r="C66" s="27">
        <v>501184.92200000002</v>
      </c>
      <c r="D66" s="27">
        <v>8553722.2860000003</v>
      </c>
      <c r="E66" s="27">
        <v>4328.4080000000004</v>
      </c>
      <c r="F66" s="27">
        <v>501185.18300000002</v>
      </c>
      <c r="G66" s="27">
        <v>8553721.7850000001</v>
      </c>
      <c r="H66" s="27">
        <v>4328.33</v>
      </c>
      <c r="I66" s="38" t="s">
        <v>162</v>
      </c>
      <c r="J66" s="38" t="s">
        <v>163</v>
      </c>
      <c r="K66" s="38">
        <v>4330</v>
      </c>
      <c r="L66" s="38" t="s">
        <v>164</v>
      </c>
      <c r="M66" s="38" t="s">
        <v>34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72">
        <v>44569</v>
      </c>
      <c r="B67" s="55" t="s">
        <v>1587</v>
      </c>
      <c r="C67" s="55">
        <v>501181.70199999999</v>
      </c>
      <c r="D67" s="55">
        <v>8553721.6679999996</v>
      </c>
      <c r="E67" s="55">
        <v>4327.8829999999998</v>
      </c>
      <c r="F67" s="55">
        <v>501181.641</v>
      </c>
      <c r="G67" s="55">
        <v>8553721.568</v>
      </c>
      <c r="H67" s="55">
        <v>4327.973</v>
      </c>
      <c r="I67" s="55" t="s">
        <v>169</v>
      </c>
      <c r="J67" s="55" t="s">
        <v>163</v>
      </c>
      <c r="K67" s="55">
        <v>4330</v>
      </c>
      <c r="L67" s="56" t="s">
        <v>164</v>
      </c>
      <c r="M67" s="55" t="s">
        <v>34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73">
        <v>44569</v>
      </c>
      <c r="B68" s="27" t="s">
        <v>1588</v>
      </c>
      <c r="C68" s="27">
        <v>501181.641</v>
      </c>
      <c r="D68" s="27">
        <v>8553721.568</v>
      </c>
      <c r="E68" s="27">
        <v>4327.973</v>
      </c>
      <c r="F68" s="27">
        <v>501181.908</v>
      </c>
      <c r="G68" s="27">
        <v>8553720.6569999997</v>
      </c>
      <c r="H68" s="27">
        <v>4328.0929999999998</v>
      </c>
      <c r="I68" s="27" t="s">
        <v>169</v>
      </c>
      <c r="J68" s="27" t="s">
        <v>163</v>
      </c>
      <c r="K68" s="27">
        <v>4330</v>
      </c>
      <c r="L68" s="27" t="s">
        <v>164</v>
      </c>
      <c r="M68" s="27" t="s">
        <v>34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73">
        <v>44569</v>
      </c>
      <c r="B69" s="27" t="s">
        <v>1589</v>
      </c>
      <c r="C69" s="27">
        <v>501181.908</v>
      </c>
      <c r="D69" s="27">
        <v>8553720.6569999997</v>
      </c>
      <c r="E69" s="27">
        <v>4328.0929999999998</v>
      </c>
      <c r="F69" s="27">
        <v>501182.15500000003</v>
      </c>
      <c r="G69" s="27">
        <v>8553720.102</v>
      </c>
      <c r="H69" s="27">
        <v>4328.4080000000004</v>
      </c>
      <c r="I69" s="27" t="s">
        <v>169</v>
      </c>
      <c r="J69" s="27" t="s">
        <v>163</v>
      </c>
      <c r="K69" s="27">
        <v>4330</v>
      </c>
      <c r="L69" s="27" t="s">
        <v>164</v>
      </c>
      <c r="M69" s="27" t="s">
        <v>34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72">
        <v>44571</v>
      </c>
      <c r="B70" s="55" t="s">
        <v>1590</v>
      </c>
      <c r="C70" s="55">
        <v>500934.74129999999</v>
      </c>
      <c r="D70" s="55">
        <v>8553890.9655000009</v>
      </c>
      <c r="E70" s="55">
        <v>4261.7982000000002</v>
      </c>
      <c r="F70" s="55">
        <v>500934.4045</v>
      </c>
      <c r="G70" s="55">
        <v>8553891.2520000003</v>
      </c>
      <c r="H70" s="55">
        <v>4261.9098999999997</v>
      </c>
      <c r="I70" s="55" t="s">
        <v>212</v>
      </c>
      <c r="J70" s="55" t="s">
        <v>213</v>
      </c>
      <c r="K70" s="55">
        <v>4230</v>
      </c>
      <c r="L70" s="55" t="s">
        <v>164</v>
      </c>
      <c r="M70" s="55" t="s">
        <v>34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72">
        <v>44571</v>
      </c>
      <c r="B71" s="55" t="s">
        <v>1591</v>
      </c>
      <c r="C71" s="55">
        <v>500931.12</v>
      </c>
      <c r="D71" s="55">
        <v>8553887.3607999999</v>
      </c>
      <c r="E71" s="55">
        <v>4261.7731000000003</v>
      </c>
      <c r="F71" s="55">
        <v>500930.77240000002</v>
      </c>
      <c r="G71" s="55">
        <v>8553887.7500999998</v>
      </c>
      <c r="H71" s="55">
        <v>4261.8410000000003</v>
      </c>
      <c r="I71" s="55" t="s">
        <v>212</v>
      </c>
      <c r="J71" s="55" t="s">
        <v>213</v>
      </c>
      <c r="K71" s="55">
        <v>4230</v>
      </c>
      <c r="L71" s="55" t="s">
        <v>164</v>
      </c>
      <c r="M71" s="55" t="s">
        <v>34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72">
        <v>44571</v>
      </c>
      <c r="B72" s="55" t="s">
        <v>1592</v>
      </c>
      <c r="C72" s="55">
        <v>500926.88260000001</v>
      </c>
      <c r="D72" s="55">
        <v>8553884.2017999999</v>
      </c>
      <c r="E72" s="55">
        <v>4262.0973999999997</v>
      </c>
      <c r="F72" s="55">
        <v>500926.69439999998</v>
      </c>
      <c r="G72" s="55">
        <v>8553884.7982999999</v>
      </c>
      <c r="H72" s="55">
        <v>4262.1702999999998</v>
      </c>
      <c r="I72" s="55" t="s">
        <v>212</v>
      </c>
      <c r="J72" s="55" t="s">
        <v>213</v>
      </c>
      <c r="K72" s="55">
        <v>4230</v>
      </c>
      <c r="L72" s="55" t="s">
        <v>164</v>
      </c>
      <c r="M72" s="55" t="s">
        <v>34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72">
        <v>44571</v>
      </c>
      <c r="B73" s="55" t="s">
        <v>1593</v>
      </c>
      <c r="C73" s="55">
        <v>500922.71720000001</v>
      </c>
      <c r="D73" s="55">
        <v>8553881.2489</v>
      </c>
      <c r="E73" s="55">
        <v>4262.1450000000004</v>
      </c>
      <c r="F73" s="55">
        <v>500922.4682</v>
      </c>
      <c r="G73" s="55">
        <v>8553881.4039999992</v>
      </c>
      <c r="H73" s="55">
        <v>4262.3923999999997</v>
      </c>
      <c r="I73" s="55" t="s">
        <v>212</v>
      </c>
      <c r="J73" s="55" t="s">
        <v>213</v>
      </c>
      <c r="K73" s="55">
        <v>4230</v>
      </c>
      <c r="L73" s="55" t="s">
        <v>164</v>
      </c>
      <c r="M73" s="55" t="s">
        <v>34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73">
        <v>44571</v>
      </c>
      <c r="B74" s="27" t="s">
        <v>1594</v>
      </c>
      <c r="C74" s="27">
        <v>500922.4682</v>
      </c>
      <c r="D74" s="27">
        <v>8553881.4039999992</v>
      </c>
      <c r="E74" s="27">
        <v>4262.3923999999997</v>
      </c>
      <c r="F74" s="27">
        <v>500922.25559999997</v>
      </c>
      <c r="G74" s="27">
        <v>8553881.5056999996</v>
      </c>
      <c r="H74" s="27">
        <v>4262.4206000000004</v>
      </c>
      <c r="I74" s="27" t="s">
        <v>212</v>
      </c>
      <c r="J74" s="27" t="s">
        <v>213</v>
      </c>
      <c r="K74" s="27">
        <v>4230</v>
      </c>
      <c r="L74" s="27" t="s">
        <v>164</v>
      </c>
      <c r="M74" s="27" t="s">
        <v>34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53">
        <v>44572</v>
      </c>
      <c r="B75" s="55" t="s">
        <v>1595</v>
      </c>
      <c r="C75" s="55">
        <v>503529.49900000001</v>
      </c>
      <c r="D75" s="55">
        <v>8555487.0370000005</v>
      </c>
      <c r="E75" s="55">
        <v>4555.3220000000001</v>
      </c>
      <c r="F75" s="55">
        <v>503529.43</v>
      </c>
      <c r="G75" s="55">
        <v>8555487.3770000003</v>
      </c>
      <c r="H75" s="55">
        <v>4555.3140000000003</v>
      </c>
      <c r="I75" s="55" t="s">
        <v>223</v>
      </c>
      <c r="J75" s="55" t="s">
        <v>224</v>
      </c>
      <c r="K75" s="55">
        <v>4518</v>
      </c>
      <c r="L75" s="55" t="s">
        <v>69</v>
      </c>
      <c r="M75" s="55" t="s">
        <v>34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57">
        <v>44572</v>
      </c>
      <c r="B76" s="27" t="s">
        <v>1596</v>
      </c>
      <c r="C76" s="27">
        <v>503529.43</v>
      </c>
      <c r="D76" s="27">
        <v>8555487.3770000003</v>
      </c>
      <c r="E76" s="27">
        <v>4555.3140000000003</v>
      </c>
      <c r="F76" s="27">
        <v>503529.74200000003</v>
      </c>
      <c r="G76" s="27">
        <v>8555488.3650000002</v>
      </c>
      <c r="H76" s="27">
        <v>4555.473</v>
      </c>
      <c r="I76" s="27" t="s">
        <v>223</v>
      </c>
      <c r="J76" s="27" t="s">
        <v>224</v>
      </c>
      <c r="K76" s="27">
        <v>4518</v>
      </c>
      <c r="L76" s="27" t="s">
        <v>69</v>
      </c>
      <c r="M76" s="27" t="s">
        <v>34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57">
        <v>44572</v>
      </c>
      <c r="B77" s="27" t="s">
        <v>1597</v>
      </c>
      <c r="C77" s="27">
        <v>503529.74200000003</v>
      </c>
      <c r="D77" s="27">
        <v>8555488.3650000002</v>
      </c>
      <c r="E77" s="27">
        <v>4555.473</v>
      </c>
      <c r="F77" s="27">
        <v>503529.47499999998</v>
      </c>
      <c r="G77" s="27">
        <v>8555489.2699999996</v>
      </c>
      <c r="H77" s="27">
        <v>4555.6880000000001</v>
      </c>
      <c r="I77" s="27" t="s">
        <v>223</v>
      </c>
      <c r="J77" s="27" t="s">
        <v>224</v>
      </c>
      <c r="K77" s="27">
        <v>4518</v>
      </c>
      <c r="L77" s="27" t="s">
        <v>69</v>
      </c>
      <c r="M77" s="27" t="s">
        <v>34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57">
        <v>44572</v>
      </c>
      <c r="B78" s="27" t="s">
        <v>1598</v>
      </c>
      <c r="C78" s="27">
        <v>503529.47499999998</v>
      </c>
      <c r="D78" s="27">
        <v>8555489.2699999996</v>
      </c>
      <c r="E78" s="27">
        <v>4555.6880000000001</v>
      </c>
      <c r="F78" s="27">
        <v>503528.75400000002</v>
      </c>
      <c r="G78" s="27">
        <v>8555490.2929999996</v>
      </c>
      <c r="H78" s="27">
        <v>4556.0529999999999</v>
      </c>
      <c r="I78" s="27" t="s">
        <v>223</v>
      </c>
      <c r="J78" s="27" t="s">
        <v>224</v>
      </c>
      <c r="K78" s="27">
        <v>4518</v>
      </c>
      <c r="L78" s="27" t="s">
        <v>69</v>
      </c>
      <c r="M78" s="27" t="s">
        <v>34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57">
        <v>44572</v>
      </c>
      <c r="B79" s="27" t="s">
        <v>1599</v>
      </c>
      <c r="C79" s="27">
        <v>503528.75400000002</v>
      </c>
      <c r="D79" s="27">
        <v>8555490.2929999996</v>
      </c>
      <c r="E79" s="27">
        <v>4556.0529999999999</v>
      </c>
      <c r="F79" s="27">
        <v>503528.625</v>
      </c>
      <c r="G79" s="27">
        <v>8555490.8849999998</v>
      </c>
      <c r="H79" s="27">
        <v>4556.1310000000003</v>
      </c>
      <c r="I79" s="27" t="s">
        <v>223</v>
      </c>
      <c r="J79" s="27" t="s">
        <v>224</v>
      </c>
      <c r="K79" s="27">
        <v>4518</v>
      </c>
      <c r="L79" s="27" t="s">
        <v>69</v>
      </c>
      <c r="M79" s="27" t="s">
        <v>34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53">
        <v>44572</v>
      </c>
      <c r="B80" s="55" t="s">
        <v>1600</v>
      </c>
      <c r="C80" s="55">
        <v>503535.31599999999</v>
      </c>
      <c r="D80" s="55">
        <v>8555489.0010000002</v>
      </c>
      <c r="E80" s="55">
        <v>4555.1379999999999</v>
      </c>
      <c r="F80" s="55">
        <v>503534.473</v>
      </c>
      <c r="G80" s="55">
        <v>8555489.1089999992</v>
      </c>
      <c r="H80" s="55">
        <v>4555.2309999999998</v>
      </c>
      <c r="I80" s="55" t="s">
        <v>231</v>
      </c>
      <c r="J80" s="55" t="s">
        <v>224</v>
      </c>
      <c r="K80" s="55">
        <v>4518</v>
      </c>
      <c r="L80" s="55" t="s">
        <v>69</v>
      </c>
      <c r="M80" s="55" t="s">
        <v>34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57">
        <v>44572</v>
      </c>
      <c r="B81" s="27" t="s">
        <v>1601</v>
      </c>
      <c r="C81" s="27">
        <v>503534.473</v>
      </c>
      <c r="D81" s="27">
        <v>8555489.1089999992</v>
      </c>
      <c r="E81" s="27">
        <v>4555.2309999999998</v>
      </c>
      <c r="F81" s="27">
        <v>503533.69900000002</v>
      </c>
      <c r="G81" s="27">
        <v>8555489.7139999997</v>
      </c>
      <c r="H81" s="27">
        <v>4555.3010000000004</v>
      </c>
      <c r="I81" s="27" t="s">
        <v>231</v>
      </c>
      <c r="J81" s="27" t="s">
        <v>224</v>
      </c>
      <c r="K81" s="27">
        <v>4518</v>
      </c>
      <c r="L81" s="27" t="s">
        <v>69</v>
      </c>
      <c r="M81" s="27" t="s">
        <v>34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57">
        <v>44572</v>
      </c>
      <c r="B82" s="27" t="s">
        <v>1602</v>
      </c>
      <c r="C82" s="27">
        <v>503533.69900000002</v>
      </c>
      <c r="D82" s="27">
        <v>8555489.7139999997</v>
      </c>
      <c r="E82" s="27">
        <v>4555.3010000000004</v>
      </c>
      <c r="F82" s="27">
        <v>503533.15600000002</v>
      </c>
      <c r="G82" s="27">
        <v>8555490.3190000001</v>
      </c>
      <c r="H82" s="27">
        <v>4555.4809999999998</v>
      </c>
      <c r="I82" s="27" t="s">
        <v>231</v>
      </c>
      <c r="J82" s="27" t="s">
        <v>224</v>
      </c>
      <c r="K82" s="27">
        <v>4518</v>
      </c>
      <c r="L82" s="27" t="s">
        <v>69</v>
      </c>
      <c r="M82" s="27" t="s">
        <v>34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57">
        <v>44572</v>
      </c>
      <c r="B83" s="27" t="s">
        <v>1603</v>
      </c>
      <c r="C83" s="27">
        <v>503533.15600000002</v>
      </c>
      <c r="D83" s="27">
        <v>8555490.3190000001</v>
      </c>
      <c r="E83" s="27">
        <v>4555.4809999999998</v>
      </c>
      <c r="F83" s="27">
        <v>503532.516</v>
      </c>
      <c r="G83" s="27">
        <v>8555491.0739999991</v>
      </c>
      <c r="H83" s="27">
        <v>4555.5879999999997</v>
      </c>
      <c r="I83" s="27" t="s">
        <v>231</v>
      </c>
      <c r="J83" s="27" t="s">
        <v>224</v>
      </c>
      <c r="K83" s="27">
        <v>4518</v>
      </c>
      <c r="L83" s="27" t="s">
        <v>69</v>
      </c>
      <c r="M83" s="27" t="s">
        <v>34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57">
        <v>44572</v>
      </c>
      <c r="B84" s="27" t="s">
        <v>1604</v>
      </c>
      <c r="C84" s="27">
        <v>503532.516</v>
      </c>
      <c r="D84" s="27">
        <v>8555491.0739999991</v>
      </c>
      <c r="E84" s="27">
        <v>4555.5879999999997</v>
      </c>
      <c r="F84" s="27">
        <v>503531.80599999998</v>
      </c>
      <c r="G84" s="27">
        <v>8555491.7799999993</v>
      </c>
      <c r="H84" s="27">
        <v>4555.7290000000003</v>
      </c>
      <c r="I84" s="27" t="s">
        <v>231</v>
      </c>
      <c r="J84" s="27" t="s">
        <v>224</v>
      </c>
      <c r="K84" s="27">
        <v>4518</v>
      </c>
      <c r="L84" s="27" t="s">
        <v>69</v>
      </c>
      <c r="M84" s="27" t="s">
        <v>34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53">
        <v>44572</v>
      </c>
      <c r="B85" s="55" t="s">
        <v>1605</v>
      </c>
      <c r="C85" s="55">
        <v>503548.71889999998</v>
      </c>
      <c r="D85" s="55">
        <v>8555497.3296000008</v>
      </c>
      <c r="E85" s="55">
        <v>4555.9494000000004</v>
      </c>
      <c r="F85" s="55">
        <v>503548.89429999999</v>
      </c>
      <c r="G85" s="55">
        <v>8555497.6642000005</v>
      </c>
      <c r="H85" s="55">
        <v>4555.9543999999996</v>
      </c>
      <c r="I85" s="55" t="s">
        <v>238</v>
      </c>
      <c r="J85" s="55" t="s">
        <v>224</v>
      </c>
      <c r="K85" s="55">
        <v>4518</v>
      </c>
      <c r="L85" s="55" t="s">
        <v>69</v>
      </c>
      <c r="M85" s="55" t="s">
        <v>34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53">
        <v>44572</v>
      </c>
      <c r="B86" s="55" t="s">
        <v>1606</v>
      </c>
      <c r="C86" s="55">
        <v>503511.3492</v>
      </c>
      <c r="D86" s="55">
        <v>8555479.5376999993</v>
      </c>
      <c r="E86" s="55">
        <v>4551.8301000000001</v>
      </c>
      <c r="F86" s="55">
        <v>503512.1753</v>
      </c>
      <c r="G86" s="55">
        <v>8555478.4056000002</v>
      </c>
      <c r="H86" s="55">
        <v>4551.9876999999997</v>
      </c>
      <c r="I86" s="55" t="s">
        <v>240</v>
      </c>
      <c r="J86" s="55" t="s">
        <v>224</v>
      </c>
      <c r="K86" s="55">
        <v>4518</v>
      </c>
      <c r="L86" s="55" t="s">
        <v>69</v>
      </c>
      <c r="M86" s="55" t="s">
        <v>34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57">
        <v>44572</v>
      </c>
      <c r="B87" s="27" t="s">
        <v>1607</v>
      </c>
      <c r="C87" s="27">
        <v>503512.1753</v>
      </c>
      <c r="D87" s="27">
        <v>8555478.4056000002</v>
      </c>
      <c r="E87" s="27">
        <v>4551.9876999999997</v>
      </c>
      <c r="F87" s="27">
        <v>503513.50429999997</v>
      </c>
      <c r="G87" s="27">
        <v>8555477.6356000006</v>
      </c>
      <c r="H87" s="27">
        <v>4552.2761</v>
      </c>
      <c r="I87" s="27" t="s">
        <v>240</v>
      </c>
      <c r="J87" s="27" t="s">
        <v>224</v>
      </c>
      <c r="K87" s="27">
        <v>4518</v>
      </c>
      <c r="L87" s="27" t="s">
        <v>69</v>
      </c>
      <c r="M87" s="27" t="s">
        <v>34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57">
        <v>44572</v>
      </c>
      <c r="B88" s="27" t="s">
        <v>1608</v>
      </c>
      <c r="C88" s="27">
        <v>503513.50429999997</v>
      </c>
      <c r="D88" s="27">
        <v>8555477.6356000006</v>
      </c>
      <c r="E88" s="27">
        <v>4552.2761</v>
      </c>
      <c r="F88" s="27">
        <v>503513.78600000002</v>
      </c>
      <c r="G88" s="27">
        <v>8555477.3222000003</v>
      </c>
      <c r="H88" s="27">
        <v>4552.3612999999996</v>
      </c>
      <c r="I88" s="27" t="s">
        <v>240</v>
      </c>
      <c r="J88" s="27" t="s">
        <v>224</v>
      </c>
      <c r="K88" s="27">
        <v>4518</v>
      </c>
      <c r="L88" s="27" t="s">
        <v>69</v>
      </c>
      <c r="M88" s="27" t="s">
        <v>34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53">
        <v>44572</v>
      </c>
      <c r="B89" s="55" t="s">
        <v>1609</v>
      </c>
      <c r="C89" s="55">
        <v>503507.61119999998</v>
      </c>
      <c r="D89" s="55">
        <v>8555477.8781000003</v>
      </c>
      <c r="E89" s="55">
        <v>4552.1541999999999</v>
      </c>
      <c r="F89" s="55">
        <v>503508.29840000003</v>
      </c>
      <c r="G89" s="55">
        <v>8555477.1594999991</v>
      </c>
      <c r="H89" s="55">
        <v>4552.0802999999996</v>
      </c>
      <c r="I89" s="55" t="s">
        <v>244</v>
      </c>
      <c r="J89" s="55" t="s">
        <v>224</v>
      </c>
      <c r="K89" s="55">
        <v>4518</v>
      </c>
      <c r="L89" s="55" t="s">
        <v>69</v>
      </c>
      <c r="M89" s="55" t="s">
        <v>34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57">
        <v>44572</v>
      </c>
      <c r="B90" s="27" t="s">
        <v>1610</v>
      </c>
      <c r="C90" s="27">
        <v>503508.29840000003</v>
      </c>
      <c r="D90" s="27">
        <v>8555477.1594999991</v>
      </c>
      <c r="E90" s="27">
        <v>4552.0802999999996</v>
      </c>
      <c r="F90" s="27">
        <v>503508.66029999999</v>
      </c>
      <c r="G90" s="27">
        <v>8555476.7684000004</v>
      </c>
      <c r="H90" s="27">
        <v>4552.1905999999999</v>
      </c>
      <c r="I90" s="27" t="s">
        <v>244</v>
      </c>
      <c r="J90" s="27" t="s">
        <v>224</v>
      </c>
      <c r="K90" s="27">
        <v>4518</v>
      </c>
      <c r="L90" s="27" t="s">
        <v>69</v>
      </c>
      <c r="M90" s="27" t="s">
        <v>34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53">
        <v>44572</v>
      </c>
      <c r="B91" s="55" t="s">
        <v>1611</v>
      </c>
      <c r="C91" s="55">
        <v>503535.96970000002</v>
      </c>
      <c r="D91" s="55">
        <v>8554810.1056999993</v>
      </c>
      <c r="E91" s="55">
        <v>4504.0128000000004</v>
      </c>
      <c r="F91" s="55">
        <v>503535.9584</v>
      </c>
      <c r="G91" s="55">
        <v>8554810.9279999994</v>
      </c>
      <c r="H91" s="55">
        <v>4504.1175999999996</v>
      </c>
      <c r="I91" s="55" t="s">
        <v>248</v>
      </c>
      <c r="J91" s="55" t="s">
        <v>249</v>
      </c>
      <c r="K91" s="55">
        <v>4480</v>
      </c>
      <c r="L91" s="55" t="s">
        <v>69</v>
      </c>
      <c r="M91" s="55" t="s">
        <v>34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73">
        <v>44572</v>
      </c>
      <c r="B92" s="27" t="s">
        <v>1612</v>
      </c>
      <c r="C92" s="27">
        <v>503535.9584</v>
      </c>
      <c r="D92" s="27">
        <v>8554810.9279999994</v>
      </c>
      <c r="E92" s="27">
        <v>4504.1175999999996</v>
      </c>
      <c r="F92" s="27">
        <v>503535.81709999999</v>
      </c>
      <c r="G92" s="27">
        <v>8554811.1633000001</v>
      </c>
      <c r="H92" s="27">
        <v>4504.1776</v>
      </c>
      <c r="I92" s="27" t="s">
        <v>248</v>
      </c>
      <c r="J92" s="27" t="s">
        <v>249</v>
      </c>
      <c r="K92" s="27">
        <v>4480</v>
      </c>
      <c r="L92" s="27" t="s">
        <v>69</v>
      </c>
      <c r="M92" s="27" t="s">
        <v>34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53">
        <v>44572</v>
      </c>
      <c r="B93" s="55" t="s">
        <v>1613</v>
      </c>
      <c r="C93" s="55">
        <v>500955.06319999998</v>
      </c>
      <c r="D93" s="55">
        <v>8553906.3588999994</v>
      </c>
      <c r="E93" s="55">
        <v>4260.7892000000002</v>
      </c>
      <c r="F93" s="55">
        <v>500954.8603</v>
      </c>
      <c r="G93" s="55">
        <v>8553906.5063000005</v>
      </c>
      <c r="H93" s="55">
        <v>4260.9565000000002</v>
      </c>
      <c r="I93" s="55" t="s">
        <v>212</v>
      </c>
      <c r="J93" s="55" t="s">
        <v>213</v>
      </c>
      <c r="K93" s="55">
        <v>4230</v>
      </c>
      <c r="L93" s="55" t="s">
        <v>164</v>
      </c>
      <c r="M93" s="55" t="s">
        <v>34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73">
        <v>44572</v>
      </c>
      <c r="B94" s="27" t="s">
        <v>1614</v>
      </c>
      <c r="C94" s="27">
        <v>500954.8603</v>
      </c>
      <c r="D94" s="27">
        <v>8553906.5063000005</v>
      </c>
      <c r="E94" s="27">
        <v>4260.9565000000002</v>
      </c>
      <c r="F94" s="27">
        <v>500954.52240000002</v>
      </c>
      <c r="G94" s="27">
        <v>8553907.0870999992</v>
      </c>
      <c r="H94" s="27">
        <v>4261.2052999999996</v>
      </c>
      <c r="I94" s="27" t="s">
        <v>212</v>
      </c>
      <c r="J94" s="27" t="s">
        <v>213</v>
      </c>
      <c r="K94" s="27">
        <v>4230</v>
      </c>
      <c r="L94" s="27" t="s">
        <v>164</v>
      </c>
      <c r="M94" s="27" t="s">
        <v>34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53">
        <v>44572</v>
      </c>
      <c r="B95" s="55" t="s">
        <v>1615</v>
      </c>
      <c r="C95" s="55">
        <v>500951.53950000001</v>
      </c>
      <c r="D95" s="55">
        <v>8553902.7969000004</v>
      </c>
      <c r="E95" s="55">
        <v>4261.3541999999998</v>
      </c>
      <c r="F95" s="55">
        <v>500951.4448</v>
      </c>
      <c r="G95" s="55">
        <v>8553903.0738999993</v>
      </c>
      <c r="H95" s="55">
        <v>4261.5374000000002</v>
      </c>
      <c r="I95" s="55" t="s">
        <v>212</v>
      </c>
      <c r="J95" s="55" t="s">
        <v>213</v>
      </c>
      <c r="K95" s="55">
        <v>4230</v>
      </c>
      <c r="L95" s="55" t="s">
        <v>164</v>
      </c>
      <c r="M95" s="55" t="s">
        <v>34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73">
        <v>44572</v>
      </c>
      <c r="B96" s="27" t="s">
        <v>1616</v>
      </c>
      <c r="C96" s="27">
        <v>500951.4448</v>
      </c>
      <c r="D96" s="27">
        <v>8553903.0738999993</v>
      </c>
      <c r="E96" s="27">
        <v>4261.5374000000002</v>
      </c>
      <c r="F96" s="27">
        <v>500951.00780000002</v>
      </c>
      <c r="G96" s="27">
        <v>8553903.5649999995</v>
      </c>
      <c r="H96" s="27">
        <v>4261.7150000000001</v>
      </c>
      <c r="I96" s="27" t="s">
        <v>212</v>
      </c>
      <c r="J96" s="27" t="s">
        <v>213</v>
      </c>
      <c r="K96" s="27">
        <v>4230</v>
      </c>
      <c r="L96" s="27" t="s">
        <v>164</v>
      </c>
      <c r="M96" s="27" t="s">
        <v>34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53">
        <v>44572</v>
      </c>
      <c r="B97" s="55" t="s">
        <v>1617</v>
      </c>
      <c r="C97" s="55">
        <v>500946.45189999999</v>
      </c>
      <c r="D97" s="55">
        <v>8553899.4436000008</v>
      </c>
      <c r="E97" s="55">
        <v>4261.4988999999996</v>
      </c>
      <c r="F97" s="55">
        <v>500946.25</v>
      </c>
      <c r="G97" s="55">
        <v>8553899.7623999994</v>
      </c>
      <c r="H97" s="55">
        <v>4261.9694</v>
      </c>
      <c r="I97" s="55" t="s">
        <v>212</v>
      </c>
      <c r="J97" s="55" t="s">
        <v>213</v>
      </c>
      <c r="K97" s="55">
        <v>4230</v>
      </c>
      <c r="L97" s="55" t="s">
        <v>164</v>
      </c>
      <c r="M97" s="55" t="s">
        <v>34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73">
        <v>44572</v>
      </c>
      <c r="B98" s="27" t="s">
        <v>1618</v>
      </c>
      <c r="C98" s="27">
        <v>500946.25</v>
      </c>
      <c r="D98" s="27">
        <v>8553899.7623999994</v>
      </c>
      <c r="E98" s="27">
        <v>4261.9694</v>
      </c>
      <c r="F98" s="27">
        <v>500945.95799999998</v>
      </c>
      <c r="G98" s="27">
        <v>8553900.4112999998</v>
      </c>
      <c r="H98" s="27">
        <v>4262.2295000000004</v>
      </c>
      <c r="I98" s="27" t="s">
        <v>212</v>
      </c>
      <c r="J98" s="27" t="s">
        <v>213</v>
      </c>
      <c r="K98" s="27">
        <v>4230</v>
      </c>
      <c r="L98" s="27" t="s">
        <v>164</v>
      </c>
      <c r="M98" s="27" t="s">
        <v>34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53">
        <v>44572</v>
      </c>
      <c r="B99" s="55" t="s">
        <v>1619</v>
      </c>
      <c r="C99" s="55">
        <v>500942.36619999999</v>
      </c>
      <c r="D99" s="55">
        <v>8553897.4251000006</v>
      </c>
      <c r="E99" s="55">
        <v>4261.9219000000003</v>
      </c>
      <c r="F99" s="55">
        <v>500942.14679999999</v>
      </c>
      <c r="G99" s="55">
        <v>8553897.7063999996</v>
      </c>
      <c r="H99" s="55">
        <v>4262.0725000000002</v>
      </c>
      <c r="I99" s="55" t="s">
        <v>212</v>
      </c>
      <c r="J99" s="55" t="s">
        <v>213</v>
      </c>
      <c r="K99" s="55">
        <v>4230</v>
      </c>
      <c r="L99" s="55" t="s">
        <v>164</v>
      </c>
      <c r="M99" s="55" t="s">
        <v>34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53">
        <v>44572</v>
      </c>
      <c r="B100" s="55" t="s">
        <v>1620</v>
      </c>
      <c r="C100" s="55">
        <v>500938.4595</v>
      </c>
      <c r="D100" s="55">
        <v>8553893.9593000002</v>
      </c>
      <c r="E100" s="55">
        <v>4261.9898999999996</v>
      </c>
      <c r="F100" s="55">
        <v>500938.12589999998</v>
      </c>
      <c r="G100" s="55">
        <v>8553894.2316999994</v>
      </c>
      <c r="H100" s="55">
        <v>4261.9898999999996</v>
      </c>
      <c r="I100" s="55" t="s">
        <v>212</v>
      </c>
      <c r="J100" s="55" t="s">
        <v>213</v>
      </c>
      <c r="K100" s="55">
        <v>4230</v>
      </c>
      <c r="L100" s="55" t="s">
        <v>164</v>
      </c>
      <c r="M100" s="55" t="s">
        <v>34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53">
        <v>44573</v>
      </c>
      <c r="B101" s="55" t="s">
        <v>1621</v>
      </c>
      <c r="C101" s="55">
        <v>503660.45199999999</v>
      </c>
      <c r="D101" s="55">
        <v>8555543.3587999996</v>
      </c>
      <c r="E101" s="55">
        <v>4518.4639999999999</v>
      </c>
      <c r="F101" s="55">
        <v>503660.3946</v>
      </c>
      <c r="G101" s="55">
        <v>8555543.5472999997</v>
      </c>
      <c r="H101" s="55">
        <v>4518.4651999999996</v>
      </c>
      <c r="I101" s="55" t="s">
        <v>90</v>
      </c>
      <c r="J101" s="55" t="s">
        <v>68</v>
      </c>
      <c r="K101" s="55">
        <v>4480</v>
      </c>
      <c r="L101" s="55" t="s">
        <v>69</v>
      </c>
      <c r="M101" s="55" t="s">
        <v>34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73">
        <v>44573</v>
      </c>
      <c r="B102" s="27" t="s">
        <v>1622</v>
      </c>
      <c r="C102" s="27">
        <v>503660.3946</v>
      </c>
      <c r="D102" s="27">
        <v>8555543.5472999997</v>
      </c>
      <c r="E102" s="27">
        <v>4518.4651999999996</v>
      </c>
      <c r="F102" s="27">
        <v>503660.32130000001</v>
      </c>
      <c r="G102" s="27">
        <v>8555544.2489</v>
      </c>
      <c r="H102" s="27">
        <v>4518.5856000000003</v>
      </c>
      <c r="I102" s="27" t="s">
        <v>90</v>
      </c>
      <c r="J102" s="27" t="s">
        <v>68</v>
      </c>
      <c r="K102" s="27">
        <v>4480</v>
      </c>
      <c r="L102" s="27" t="s">
        <v>69</v>
      </c>
      <c r="M102" s="27" t="s">
        <v>34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73">
        <v>44573</v>
      </c>
      <c r="B103" s="27" t="s">
        <v>1623</v>
      </c>
      <c r="C103" s="27">
        <v>503660.32130000001</v>
      </c>
      <c r="D103" s="27">
        <v>8555544.2489</v>
      </c>
      <c r="E103" s="27">
        <v>4518.5856000000003</v>
      </c>
      <c r="F103" s="27">
        <v>503660.1</v>
      </c>
      <c r="G103" s="27">
        <v>8555544.5788000003</v>
      </c>
      <c r="H103" s="27">
        <v>4518.7430999999997</v>
      </c>
      <c r="I103" s="27" t="s">
        <v>90</v>
      </c>
      <c r="J103" s="27" t="s">
        <v>68</v>
      </c>
      <c r="K103" s="27">
        <v>4480</v>
      </c>
      <c r="L103" s="27" t="s">
        <v>69</v>
      </c>
      <c r="M103" s="27" t="s">
        <v>34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73">
        <v>44573</v>
      </c>
      <c r="B104" s="27" t="s">
        <v>1624</v>
      </c>
      <c r="C104" s="27">
        <v>503660.1</v>
      </c>
      <c r="D104" s="27">
        <v>8555544.5788000003</v>
      </c>
      <c r="E104" s="27">
        <v>4518.7430999999997</v>
      </c>
      <c r="F104" s="27">
        <v>503659.8222</v>
      </c>
      <c r="G104" s="27">
        <v>8555545.2818</v>
      </c>
      <c r="H104" s="27">
        <v>4518.9124000000002</v>
      </c>
      <c r="I104" s="27" t="s">
        <v>90</v>
      </c>
      <c r="J104" s="27" t="s">
        <v>68</v>
      </c>
      <c r="K104" s="27">
        <v>4480</v>
      </c>
      <c r="L104" s="27" t="s">
        <v>69</v>
      </c>
      <c r="M104" s="27" t="s">
        <v>34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53">
        <v>44573</v>
      </c>
      <c r="B105" s="55" t="s">
        <v>1625</v>
      </c>
      <c r="C105" s="55">
        <v>503707.67950000003</v>
      </c>
      <c r="D105" s="55">
        <v>8555526.5176999997</v>
      </c>
      <c r="E105" s="55">
        <v>4531.7340999999997</v>
      </c>
      <c r="F105" s="55">
        <v>503707.4926</v>
      </c>
      <c r="G105" s="55">
        <v>8555525.6645999998</v>
      </c>
      <c r="H105" s="55">
        <v>4531.9498999999996</v>
      </c>
      <c r="I105" s="55" t="s">
        <v>274</v>
      </c>
      <c r="J105" s="55" t="s">
        <v>68</v>
      </c>
      <c r="K105" s="55">
        <v>4480</v>
      </c>
      <c r="L105" s="55" t="s">
        <v>69</v>
      </c>
      <c r="M105" s="55" t="s">
        <v>34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53">
        <v>44573</v>
      </c>
      <c r="B106" s="55" t="s">
        <v>1626</v>
      </c>
      <c r="C106" s="55">
        <v>503680.69799999997</v>
      </c>
      <c r="D106" s="55">
        <v>8555571.2977000009</v>
      </c>
      <c r="E106" s="55">
        <v>4528.1889000000001</v>
      </c>
      <c r="F106" s="55">
        <v>503680.75750000001</v>
      </c>
      <c r="G106" s="55">
        <v>8555571.7898999993</v>
      </c>
      <c r="H106" s="55">
        <v>4528.1895000000004</v>
      </c>
      <c r="I106" s="55" t="s">
        <v>276</v>
      </c>
      <c r="J106" s="55" t="s">
        <v>68</v>
      </c>
      <c r="K106" s="55">
        <v>4480</v>
      </c>
      <c r="L106" s="55" t="s">
        <v>69</v>
      </c>
      <c r="M106" s="55" t="s">
        <v>34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73">
        <v>44573</v>
      </c>
      <c r="B107" s="27" t="s">
        <v>1627</v>
      </c>
      <c r="C107" s="27">
        <v>503680.75750000001</v>
      </c>
      <c r="D107" s="27">
        <v>8555571.7898999993</v>
      </c>
      <c r="E107" s="27">
        <v>4528.1895000000004</v>
      </c>
      <c r="F107" s="27">
        <v>503680.76079999999</v>
      </c>
      <c r="G107" s="27">
        <v>8555572.3260999992</v>
      </c>
      <c r="H107" s="27">
        <v>4528.1529</v>
      </c>
      <c r="I107" s="27" t="s">
        <v>276</v>
      </c>
      <c r="J107" s="27" t="s">
        <v>68</v>
      </c>
      <c r="K107" s="27">
        <v>4480</v>
      </c>
      <c r="L107" s="27" t="s">
        <v>69</v>
      </c>
      <c r="M107" s="27" t="s">
        <v>34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53">
        <v>44573</v>
      </c>
      <c r="B108" s="55" t="s">
        <v>1628</v>
      </c>
      <c r="C108" s="55">
        <v>503684.05379999999</v>
      </c>
      <c r="D108" s="55">
        <v>8555570.8697999995</v>
      </c>
      <c r="E108" s="55">
        <v>4527.9543000000003</v>
      </c>
      <c r="F108" s="55">
        <v>503684.02909999999</v>
      </c>
      <c r="G108" s="55">
        <v>8555572.3622999992</v>
      </c>
      <c r="H108" s="55">
        <v>4528.0415000000003</v>
      </c>
      <c r="I108" s="55" t="s">
        <v>279</v>
      </c>
      <c r="J108" s="55" t="s">
        <v>68</v>
      </c>
      <c r="K108" s="55">
        <v>4480</v>
      </c>
      <c r="L108" s="55" t="s">
        <v>69</v>
      </c>
      <c r="M108" s="55" t="s">
        <v>34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73">
        <v>44573</v>
      </c>
      <c r="B109" s="27" t="s">
        <v>1629</v>
      </c>
      <c r="C109" s="27">
        <v>503684.02909999999</v>
      </c>
      <c r="D109" s="27">
        <v>8555572.3622999992</v>
      </c>
      <c r="E109" s="27">
        <v>4528.0415000000003</v>
      </c>
      <c r="F109" s="27">
        <v>503684.00929999998</v>
      </c>
      <c r="G109" s="27">
        <v>8555572.7807</v>
      </c>
      <c r="H109" s="27">
        <v>4528.0829999999996</v>
      </c>
      <c r="I109" s="27" t="s">
        <v>279</v>
      </c>
      <c r="J109" s="27" t="s">
        <v>68</v>
      </c>
      <c r="K109" s="27">
        <v>4480</v>
      </c>
      <c r="L109" s="27" t="s">
        <v>69</v>
      </c>
      <c r="M109" s="27" t="s">
        <v>34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75">
        <v>44573</v>
      </c>
      <c r="B110" s="76" t="s">
        <v>1630</v>
      </c>
      <c r="C110" s="69">
        <v>503735.8505</v>
      </c>
      <c r="D110" s="69">
        <v>8555524.5782999992</v>
      </c>
      <c r="E110" s="69">
        <v>4489.8909000000003</v>
      </c>
      <c r="F110" s="69">
        <v>503735.86469999998</v>
      </c>
      <c r="G110" s="69">
        <v>8555525.1649999991</v>
      </c>
      <c r="H110" s="69">
        <v>4489.8759</v>
      </c>
      <c r="I110" s="76" t="s">
        <v>283</v>
      </c>
      <c r="J110" s="76" t="s">
        <v>284</v>
      </c>
      <c r="K110" s="76">
        <v>4480</v>
      </c>
      <c r="L110" s="76" t="s">
        <v>69</v>
      </c>
      <c r="M110" s="76" t="s">
        <v>34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73">
        <v>44573</v>
      </c>
      <c r="B111" s="27" t="s">
        <v>1631</v>
      </c>
      <c r="C111" s="27">
        <v>503735.86469999998</v>
      </c>
      <c r="D111" s="27">
        <v>8555525.1649999991</v>
      </c>
      <c r="E111" s="27">
        <v>4489.8759</v>
      </c>
      <c r="F111" s="27">
        <v>503735.83889999997</v>
      </c>
      <c r="G111" s="27">
        <v>8555525.3699999992</v>
      </c>
      <c r="H111" s="27">
        <v>4489.8914999999997</v>
      </c>
      <c r="I111" s="27" t="s">
        <v>283</v>
      </c>
      <c r="J111" s="27" t="s">
        <v>284</v>
      </c>
      <c r="K111" s="27">
        <v>4480</v>
      </c>
      <c r="L111" s="27" t="s">
        <v>69</v>
      </c>
      <c r="M111" s="27" t="s">
        <v>34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73">
        <v>44573</v>
      </c>
      <c r="B112" s="27" t="s">
        <v>1632</v>
      </c>
      <c r="C112" s="27">
        <v>503735.83889999997</v>
      </c>
      <c r="D112" s="27">
        <v>8555525.3699999992</v>
      </c>
      <c r="E112" s="27">
        <v>4489.8914999999997</v>
      </c>
      <c r="F112" s="27">
        <v>503735.26579999999</v>
      </c>
      <c r="G112" s="27">
        <v>8555525.7960999999</v>
      </c>
      <c r="H112" s="27">
        <v>4489.8755000000001</v>
      </c>
      <c r="I112" s="27" t="s">
        <v>283</v>
      </c>
      <c r="J112" s="27" t="s">
        <v>284</v>
      </c>
      <c r="K112" s="27">
        <v>4480</v>
      </c>
      <c r="L112" s="27" t="s">
        <v>69</v>
      </c>
      <c r="M112" s="27" t="s">
        <v>34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53">
        <v>44574</v>
      </c>
      <c r="B113" s="55" t="s">
        <v>1633</v>
      </c>
      <c r="C113" s="55">
        <v>501166.32809999998</v>
      </c>
      <c r="D113" s="55">
        <v>8553653.5324000008</v>
      </c>
      <c r="E113" s="55">
        <v>4151.5713999999998</v>
      </c>
      <c r="F113" s="55">
        <v>501166.72739999997</v>
      </c>
      <c r="G113" s="55">
        <v>8553653.4316000007</v>
      </c>
      <c r="H113" s="55">
        <v>4151.6985999999997</v>
      </c>
      <c r="I113" s="55" t="s">
        <v>288</v>
      </c>
      <c r="J113" s="55" t="s">
        <v>128</v>
      </c>
      <c r="K113" s="55">
        <v>4130</v>
      </c>
      <c r="L113" s="55" t="s">
        <v>33</v>
      </c>
      <c r="M113" s="55" t="s">
        <v>289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57">
        <v>44574</v>
      </c>
      <c r="B114" s="27" t="s">
        <v>1634</v>
      </c>
      <c r="C114" s="27">
        <v>501166.72739999997</v>
      </c>
      <c r="D114" s="27">
        <v>8553653.4316000007</v>
      </c>
      <c r="E114" s="27">
        <v>4151.6985999999997</v>
      </c>
      <c r="F114" s="27">
        <v>501167.10340000002</v>
      </c>
      <c r="G114" s="27">
        <v>8553653.2481999993</v>
      </c>
      <c r="H114" s="27">
        <v>4151.8765000000003</v>
      </c>
      <c r="I114" s="27" t="s">
        <v>288</v>
      </c>
      <c r="J114" s="27" t="s">
        <v>128</v>
      </c>
      <c r="K114" s="27">
        <v>4130</v>
      </c>
      <c r="L114" s="27" t="s">
        <v>33</v>
      </c>
      <c r="M114" s="27" t="s">
        <v>289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57">
        <v>44574</v>
      </c>
      <c r="B115" s="27" t="s">
        <v>1635</v>
      </c>
      <c r="C115" s="27">
        <v>501167.10340000002</v>
      </c>
      <c r="D115" s="27">
        <v>8553653.2481999993</v>
      </c>
      <c r="E115" s="27">
        <v>4151.8765000000003</v>
      </c>
      <c r="F115" s="27">
        <v>501167.44620000001</v>
      </c>
      <c r="G115" s="27">
        <v>8553652.7887999993</v>
      </c>
      <c r="H115" s="27">
        <v>4152.1031999999996</v>
      </c>
      <c r="I115" s="27" t="s">
        <v>288</v>
      </c>
      <c r="J115" s="27" t="s">
        <v>128</v>
      </c>
      <c r="K115" s="27">
        <v>4130</v>
      </c>
      <c r="L115" s="27" t="s">
        <v>33</v>
      </c>
      <c r="M115" s="27" t="s">
        <v>289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57">
        <v>44574</v>
      </c>
      <c r="B116" s="27" t="s">
        <v>1636</v>
      </c>
      <c r="C116" s="27">
        <v>501167.44620000001</v>
      </c>
      <c r="D116" s="27">
        <v>8553652.7887999993</v>
      </c>
      <c r="E116" s="27">
        <v>4152.1031999999996</v>
      </c>
      <c r="F116" s="27">
        <v>501167.57900000003</v>
      </c>
      <c r="G116" s="27">
        <v>8553652.5418999996</v>
      </c>
      <c r="H116" s="27">
        <v>4152.2236999999996</v>
      </c>
      <c r="I116" s="27" t="s">
        <v>288</v>
      </c>
      <c r="J116" s="27" t="s">
        <v>128</v>
      </c>
      <c r="K116" s="27">
        <v>4130</v>
      </c>
      <c r="L116" s="27" t="s">
        <v>33</v>
      </c>
      <c r="M116" s="27" t="s">
        <v>289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57">
        <v>44574</v>
      </c>
      <c r="B117" s="27" t="s">
        <v>1637</v>
      </c>
      <c r="C117" s="27">
        <v>501167.57900000003</v>
      </c>
      <c r="D117" s="27">
        <v>8553652.5418999996</v>
      </c>
      <c r="E117" s="27">
        <v>4152.2236999999996</v>
      </c>
      <c r="F117" s="27">
        <v>501167.20189999999</v>
      </c>
      <c r="G117" s="27">
        <v>8553651.9464999996</v>
      </c>
      <c r="H117" s="27">
        <v>4152.4139999999998</v>
      </c>
      <c r="I117" s="27" t="s">
        <v>288</v>
      </c>
      <c r="J117" s="27" t="s">
        <v>128</v>
      </c>
      <c r="K117" s="27">
        <v>4130</v>
      </c>
      <c r="L117" s="27" t="s">
        <v>33</v>
      </c>
      <c r="M117" s="27" t="s">
        <v>289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53">
        <v>44574</v>
      </c>
      <c r="B118" s="55" t="s">
        <v>1638</v>
      </c>
      <c r="C118" s="55">
        <v>500954.94910000003</v>
      </c>
      <c r="D118" s="55">
        <v>8553898.9988000002</v>
      </c>
      <c r="E118" s="55">
        <v>4264.4336999999996</v>
      </c>
      <c r="F118" s="55">
        <v>500954.71950000001</v>
      </c>
      <c r="G118" s="55">
        <v>8553899.2342000008</v>
      </c>
      <c r="H118" s="55">
        <v>4264.4130999999998</v>
      </c>
      <c r="I118" s="55" t="s">
        <v>297</v>
      </c>
      <c r="J118" s="55" t="s">
        <v>298</v>
      </c>
      <c r="K118" s="55">
        <v>4230</v>
      </c>
      <c r="L118" s="64" t="s">
        <v>164</v>
      </c>
      <c r="M118" s="55" t="s">
        <v>289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57">
        <v>44574</v>
      </c>
      <c r="B119" s="27" t="s">
        <v>1639</v>
      </c>
      <c r="C119" s="27">
        <v>500954.71950000001</v>
      </c>
      <c r="D119" s="27">
        <v>8553899.2342000008</v>
      </c>
      <c r="E119" s="27">
        <v>4264.4130999999998</v>
      </c>
      <c r="F119" s="27">
        <v>500954.2585</v>
      </c>
      <c r="G119" s="27">
        <v>8553899.6806000005</v>
      </c>
      <c r="H119" s="27">
        <v>4264.3717999999999</v>
      </c>
      <c r="I119" s="27" t="s">
        <v>297</v>
      </c>
      <c r="J119" s="27" t="s">
        <v>298</v>
      </c>
      <c r="K119" s="27">
        <v>4230</v>
      </c>
      <c r="L119" s="27" t="s">
        <v>164</v>
      </c>
      <c r="M119" s="27" t="s">
        <v>289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53">
        <v>44574</v>
      </c>
      <c r="B120" s="55" t="s">
        <v>1640</v>
      </c>
      <c r="C120" s="55">
        <v>500952.89569999999</v>
      </c>
      <c r="D120" s="55">
        <v>8553896.9746000003</v>
      </c>
      <c r="E120" s="55">
        <v>4264.6917000000003</v>
      </c>
      <c r="F120" s="55">
        <v>500952.71250000002</v>
      </c>
      <c r="G120" s="55">
        <v>8553897.1863000002</v>
      </c>
      <c r="H120" s="55">
        <v>4264.6477000000004</v>
      </c>
      <c r="I120" s="55" t="s">
        <v>297</v>
      </c>
      <c r="J120" s="55" t="s">
        <v>298</v>
      </c>
      <c r="K120" s="55">
        <v>4230</v>
      </c>
      <c r="L120" s="64" t="s">
        <v>164</v>
      </c>
      <c r="M120" s="55" t="s">
        <v>289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57">
        <v>44574</v>
      </c>
      <c r="B121" s="27" t="s">
        <v>1641</v>
      </c>
      <c r="C121" s="27">
        <v>500952.71250000002</v>
      </c>
      <c r="D121" s="27">
        <v>8553897.1863000002</v>
      </c>
      <c r="E121" s="27">
        <v>4264.6477000000004</v>
      </c>
      <c r="F121" s="27">
        <v>500952.3566</v>
      </c>
      <c r="G121" s="27">
        <v>8553897.5978999995</v>
      </c>
      <c r="H121" s="27">
        <v>4264.5825999999997</v>
      </c>
      <c r="I121" s="27" t="s">
        <v>297</v>
      </c>
      <c r="J121" s="27" t="s">
        <v>298</v>
      </c>
      <c r="K121" s="27">
        <v>4230</v>
      </c>
      <c r="L121" s="27" t="s">
        <v>164</v>
      </c>
      <c r="M121" s="27" t="s">
        <v>289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53">
        <v>44574</v>
      </c>
      <c r="B122" s="55" t="s">
        <v>1642</v>
      </c>
      <c r="C122" s="55">
        <v>503543.13370000001</v>
      </c>
      <c r="D122" s="55">
        <v>8554812.5162000004</v>
      </c>
      <c r="E122" s="55">
        <v>4502.4844000000003</v>
      </c>
      <c r="F122" s="55">
        <v>503543.12219999998</v>
      </c>
      <c r="G122" s="55">
        <v>8554812.7397000007</v>
      </c>
      <c r="H122" s="55">
        <v>4502.5259999999998</v>
      </c>
      <c r="I122" s="55" t="s">
        <v>307</v>
      </c>
      <c r="J122" s="55" t="s">
        <v>154</v>
      </c>
      <c r="K122" s="55">
        <v>4480</v>
      </c>
      <c r="L122" s="55" t="s">
        <v>69</v>
      </c>
      <c r="M122" s="55" t="s">
        <v>289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57">
        <v>44574</v>
      </c>
      <c r="B123" s="27" t="s">
        <v>1643</v>
      </c>
      <c r="C123" s="27">
        <v>503543.12219999998</v>
      </c>
      <c r="D123" s="27">
        <v>8554812.7397000007</v>
      </c>
      <c r="E123" s="27">
        <v>4502.5259999999998</v>
      </c>
      <c r="F123" s="27">
        <v>503543.01630000002</v>
      </c>
      <c r="G123" s="27">
        <v>8554813.1298999991</v>
      </c>
      <c r="H123" s="27">
        <v>8554813.1298999991</v>
      </c>
      <c r="I123" s="27" t="s">
        <v>307</v>
      </c>
      <c r="J123" s="27" t="s">
        <v>154</v>
      </c>
      <c r="K123" s="27">
        <v>4480</v>
      </c>
      <c r="L123" s="27" t="s">
        <v>69</v>
      </c>
      <c r="M123" s="27" t="s">
        <v>289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53">
        <v>44574</v>
      </c>
      <c r="B124" s="55" t="s">
        <v>1644</v>
      </c>
      <c r="C124" s="55">
        <v>503738.56559999997</v>
      </c>
      <c r="D124" s="55">
        <v>8555526.5046999995</v>
      </c>
      <c r="E124" s="55">
        <v>4489.4196000000002</v>
      </c>
      <c r="F124" s="55">
        <v>503738.74619999999</v>
      </c>
      <c r="G124" s="55">
        <v>8555525.9826999996</v>
      </c>
      <c r="H124" s="55">
        <v>4489.5531000000001</v>
      </c>
      <c r="I124" s="55" t="s">
        <v>311</v>
      </c>
      <c r="J124" s="55" t="s">
        <v>312</v>
      </c>
      <c r="K124" s="55">
        <v>4480</v>
      </c>
      <c r="L124" s="55" t="s">
        <v>69</v>
      </c>
      <c r="M124" s="55" t="s">
        <v>289</v>
      </c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57">
        <v>44574</v>
      </c>
      <c r="B125" s="27" t="s">
        <v>1645</v>
      </c>
      <c r="C125" s="27">
        <v>503738.74619999999</v>
      </c>
      <c r="D125" s="27">
        <v>8555525.9826999996</v>
      </c>
      <c r="E125" s="27">
        <v>4489.5531000000001</v>
      </c>
      <c r="F125" s="27">
        <v>503738.76250000001</v>
      </c>
      <c r="G125" s="27">
        <v>8555525.7792000007</v>
      </c>
      <c r="H125" s="27">
        <v>4489.6355000000003</v>
      </c>
      <c r="I125" s="27" t="s">
        <v>314</v>
      </c>
      <c r="J125" s="27" t="s">
        <v>315</v>
      </c>
      <c r="K125" s="27">
        <v>4480</v>
      </c>
      <c r="L125" s="27" t="s">
        <v>69</v>
      </c>
      <c r="M125" s="27" t="s">
        <v>289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57">
        <v>44574</v>
      </c>
      <c r="B126" s="27" t="s">
        <v>1646</v>
      </c>
      <c r="C126" s="27">
        <v>503738.76250000001</v>
      </c>
      <c r="D126" s="27">
        <v>8555525.7792000007</v>
      </c>
      <c r="E126" s="27">
        <v>4489.6355000000003</v>
      </c>
      <c r="F126" s="27">
        <v>503738.66110000003</v>
      </c>
      <c r="G126" s="27">
        <v>8555525.5092999991</v>
      </c>
      <c r="H126" s="27">
        <v>4489.7964000000002</v>
      </c>
      <c r="I126" s="27" t="s">
        <v>317</v>
      </c>
      <c r="J126" s="27" t="s">
        <v>318</v>
      </c>
      <c r="K126" s="27">
        <v>4480</v>
      </c>
      <c r="L126" s="27" t="s">
        <v>69</v>
      </c>
      <c r="M126" s="27" t="s">
        <v>289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53">
        <v>44574</v>
      </c>
      <c r="B127" s="55" t="s">
        <v>1647</v>
      </c>
      <c r="C127" s="55">
        <v>503645.39610000001</v>
      </c>
      <c r="D127" s="55">
        <v>8555534.5601000004</v>
      </c>
      <c r="E127" s="55">
        <v>4558.2555000000002</v>
      </c>
      <c r="F127" s="55">
        <v>503645.54869999998</v>
      </c>
      <c r="G127" s="55">
        <v>8555535.6473999992</v>
      </c>
      <c r="H127" s="55">
        <v>4558.3184000000001</v>
      </c>
      <c r="I127" s="55" t="s">
        <v>320</v>
      </c>
      <c r="J127" s="55" t="s">
        <v>321</v>
      </c>
      <c r="K127" s="55">
        <v>4555</v>
      </c>
      <c r="L127" s="55" t="s">
        <v>69</v>
      </c>
      <c r="M127" s="55" t="s">
        <v>289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57">
        <v>44574</v>
      </c>
      <c r="B128" s="27" t="s">
        <v>1648</v>
      </c>
      <c r="C128" s="27">
        <v>503645.54869999998</v>
      </c>
      <c r="D128" s="27">
        <v>8555535.6473999992</v>
      </c>
      <c r="E128" s="27">
        <v>4558.3184000000001</v>
      </c>
      <c r="F128" s="27">
        <v>503645.70159999997</v>
      </c>
      <c r="G128" s="27">
        <v>8555536.0223999992</v>
      </c>
      <c r="H128" s="27">
        <v>4558.4078</v>
      </c>
      <c r="I128" s="27" t="s">
        <v>320</v>
      </c>
      <c r="J128" s="27" t="s">
        <v>321</v>
      </c>
      <c r="K128" s="27">
        <v>4555</v>
      </c>
      <c r="L128" s="27" t="s">
        <v>69</v>
      </c>
      <c r="M128" s="27" t="s">
        <v>289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53">
        <v>44575</v>
      </c>
      <c r="B129" s="55" t="s">
        <v>323</v>
      </c>
      <c r="C129" s="55">
        <v>503662.56540000002</v>
      </c>
      <c r="D129" s="55">
        <v>8555545.9636000004</v>
      </c>
      <c r="E129" s="55">
        <v>4518.3235999999997</v>
      </c>
      <c r="F129" s="55">
        <v>503662.69829999999</v>
      </c>
      <c r="G129" s="55">
        <v>8555545.5274999999</v>
      </c>
      <c r="H129" s="55">
        <v>4518.4106000000002</v>
      </c>
      <c r="I129" s="55" t="s">
        <v>404</v>
      </c>
      <c r="J129" s="55" t="s">
        <v>324</v>
      </c>
      <c r="K129" s="55">
        <v>4480</v>
      </c>
      <c r="L129" s="55" t="s">
        <v>69</v>
      </c>
      <c r="M129" s="55" t="s">
        <v>289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57">
        <v>44575</v>
      </c>
      <c r="B130" s="27" t="s">
        <v>325</v>
      </c>
      <c r="C130" s="27">
        <v>503662.69829999999</v>
      </c>
      <c r="D130" s="27">
        <v>8555545.5274999999</v>
      </c>
      <c r="E130" s="27">
        <v>4518.4106000000002</v>
      </c>
      <c r="F130" s="27">
        <v>503662.83789999998</v>
      </c>
      <c r="G130" s="27">
        <v>8555545.1525999997</v>
      </c>
      <c r="H130" s="27">
        <v>4518.5273999999999</v>
      </c>
      <c r="I130" s="27" t="s">
        <v>404</v>
      </c>
      <c r="J130" s="27" t="s">
        <v>324</v>
      </c>
      <c r="K130" s="27">
        <v>4480</v>
      </c>
      <c r="L130" s="27" t="s">
        <v>69</v>
      </c>
      <c r="M130" s="27" t="s">
        <v>289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53">
        <v>44575</v>
      </c>
      <c r="B131" s="55" t="s">
        <v>326</v>
      </c>
      <c r="C131" s="55">
        <v>503466.77480000001</v>
      </c>
      <c r="D131" s="55">
        <v>8555395.7526999991</v>
      </c>
      <c r="E131" s="55">
        <v>4390.3181000000004</v>
      </c>
      <c r="F131" s="55">
        <v>503467.17129999999</v>
      </c>
      <c r="G131" s="55">
        <v>8555395.8315999992</v>
      </c>
      <c r="H131" s="55">
        <v>4390.3090000000002</v>
      </c>
      <c r="I131" s="55" t="s">
        <v>327</v>
      </c>
      <c r="J131" s="55" t="s">
        <v>327</v>
      </c>
      <c r="K131" s="55">
        <v>4330</v>
      </c>
      <c r="L131" s="55" t="s">
        <v>328</v>
      </c>
      <c r="M131" s="55" t="s">
        <v>289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57">
        <v>44575</v>
      </c>
      <c r="B132" s="27" t="s">
        <v>329</v>
      </c>
      <c r="C132" s="27">
        <v>503467.17129999999</v>
      </c>
      <c r="D132" s="27">
        <v>8555395.8315999992</v>
      </c>
      <c r="E132" s="27">
        <v>4390.3090000000002</v>
      </c>
      <c r="F132" s="27">
        <v>503467.53039999999</v>
      </c>
      <c r="G132" s="27">
        <v>8555395.9155000001</v>
      </c>
      <c r="H132" s="27">
        <v>4390.3611000000001</v>
      </c>
      <c r="I132" s="27" t="s">
        <v>327</v>
      </c>
      <c r="J132" s="27" t="s">
        <v>327</v>
      </c>
      <c r="K132" s="27">
        <v>4330</v>
      </c>
      <c r="L132" s="27" t="s">
        <v>328</v>
      </c>
      <c r="M132" s="27" t="s">
        <v>289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53">
        <v>44575</v>
      </c>
      <c r="B133" s="55" t="s">
        <v>330</v>
      </c>
      <c r="C133" s="55">
        <v>503468.91230000003</v>
      </c>
      <c r="D133" s="55">
        <v>8555392.6978999991</v>
      </c>
      <c r="E133" s="55">
        <v>4390.5743000000002</v>
      </c>
      <c r="F133" s="55">
        <v>503469.36469999998</v>
      </c>
      <c r="G133" s="55">
        <v>8555392.5560999997</v>
      </c>
      <c r="H133" s="55">
        <v>4390.5743000000002</v>
      </c>
      <c r="I133" s="55" t="s">
        <v>327</v>
      </c>
      <c r="J133" s="55" t="s">
        <v>327</v>
      </c>
      <c r="K133" s="55">
        <v>4330</v>
      </c>
      <c r="L133" s="55" t="s">
        <v>328</v>
      </c>
      <c r="M133" s="55" t="s">
        <v>289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57">
        <v>44575</v>
      </c>
      <c r="B134" s="27" t="s">
        <v>331</v>
      </c>
      <c r="C134" s="27">
        <v>503469.36469999998</v>
      </c>
      <c r="D134" s="27">
        <v>8555392.5560999997</v>
      </c>
      <c r="E134" s="27">
        <v>4390.5743000000002</v>
      </c>
      <c r="F134" s="27">
        <v>503470.38890000002</v>
      </c>
      <c r="G134" s="27">
        <v>8555392.5200999994</v>
      </c>
      <c r="H134" s="27">
        <v>4390.7075999999997</v>
      </c>
      <c r="I134" s="27" t="s">
        <v>327</v>
      </c>
      <c r="J134" s="27" t="s">
        <v>327</v>
      </c>
      <c r="K134" s="27">
        <v>4330</v>
      </c>
      <c r="L134" s="27" t="s">
        <v>328</v>
      </c>
      <c r="M134" s="27" t="s">
        <v>289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57">
        <v>44575</v>
      </c>
      <c r="B135" s="27" t="s">
        <v>333</v>
      </c>
      <c r="C135" s="27">
        <v>503470.38890000002</v>
      </c>
      <c r="D135" s="27">
        <v>8555392.5200999994</v>
      </c>
      <c r="E135" s="27">
        <v>4390.7075999999997</v>
      </c>
      <c r="F135" s="27">
        <v>503470.9008</v>
      </c>
      <c r="G135" s="27">
        <v>8555392.4483000003</v>
      </c>
      <c r="H135" s="27">
        <v>4390.7094999999999</v>
      </c>
      <c r="I135" s="27" t="s">
        <v>327</v>
      </c>
      <c r="J135" s="27" t="s">
        <v>327</v>
      </c>
      <c r="K135" s="27">
        <v>4330</v>
      </c>
      <c r="L135" s="27" t="s">
        <v>328</v>
      </c>
      <c r="M135" s="27" t="s">
        <v>289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53">
        <v>44575</v>
      </c>
      <c r="B136" s="55" t="s">
        <v>334</v>
      </c>
      <c r="C136" s="55">
        <v>501138.20500000002</v>
      </c>
      <c r="D136" s="55">
        <v>8553713.9261000007</v>
      </c>
      <c r="E136" s="55">
        <v>4326.2088999999996</v>
      </c>
      <c r="F136" s="55">
        <v>501137.84019999998</v>
      </c>
      <c r="G136" s="55">
        <v>8553713.1177999992</v>
      </c>
      <c r="H136" s="55">
        <v>4326.3063000000002</v>
      </c>
      <c r="I136" s="55" t="s">
        <v>133</v>
      </c>
      <c r="J136" s="55" t="s">
        <v>133</v>
      </c>
      <c r="K136" s="55">
        <v>4330</v>
      </c>
      <c r="L136" s="55" t="s">
        <v>328</v>
      </c>
      <c r="M136" s="55" t="s">
        <v>289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57">
        <v>44575</v>
      </c>
      <c r="B137" s="27" t="s">
        <v>335</v>
      </c>
      <c r="C137" s="27">
        <v>501137.84019999998</v>
      </c>
      <c r="D137" s="27">
        <v>8553713.1177999992</v>
      </c>
      <c r="E137" s="27">
        <v>4326.3063000000002</v>
      </c>
      <c r="F137" s="27">
        <v>501137.8848</v>
      </c>
      <c r="G137" s="27">
        <v>8553711.5307999998</v>
      </c>
      <c r="H137" s="27">
        <v>4326.4267</v>
      </c>
      <c r="I137" s="27" t="s">
        <v>133</v>
      </c>
      <c r="J137" s="27" t="s">
        <v>133</v>
      </c>
      <c r="K137" s="27">
        <v>4330</v>
      </c>
      <c r="L137" s="27" t="s">
        <v>328</v>
      </c>
      <c r="M137" s="27" t="s">
        <v>289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57">
        <v>44575</v>
      </c>
      <c r="B138" s="27" t="s">
        <v>336</v>
      </c>
      <c r="C138" s="27">
        <v>501137.8848</v>
      </c>
      <c r="D138" s="27">
        <v>8553711.5307999998</v>
      </c>
      <c r="E138" s="27">
        <v>4326.4267</v>
      </c>
      <c r="F138" s="27">
        <v>501137.84850000002</v>
      </c>
      <c r="G138" s="27">
        <v>8553711.1932999995</v>
      </c>
      <c r="H138" s="27">
        <v>4326.4272000000001</v>
      </c>
      <c r="I138" s="27" t="s">
        <v>133</v>
      </c>
      <c r="J138" s="27" t="s">
        <v>133</v>
      </c>
      <c r="K138" s="27">
        <v>4330</v>
      </c>
      <c r="L138" s="27" t="s">
        <v>328</v>
      </c>
      <c r="M138" s="27" t="s">
        <v>289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57">
        <v>44575</v>
      </c>
      <c r="B139" s="27" t="s">
        <v>337</v>
      </c>
      <c r="C139" s="27">
        <v>501137.84850000002</v>
      </c>
      <c r="D139" s="27">
        <v>8553711.1932999995</v>
      </c>
      <c r="E139" s="27">
        <v>4326.4272000000001</v>
      </c>
      <c r="F139" s="27">
        <v>501138.77010000002</v>
      </c>
      <c r="G139" s="27">
        <v>8553710.7491999995</v>
      </c>
      <c r="H139" s="27">
        <v>4326.2685000000001</v>
      </c>
      <c r="I139" s="27" t="s">
        <v>133</v>
      </c>
      <c r="J139" s="27" t="s">
        <v>133</v>
      </c>
      <c r="K139" s="27">
        <v>4330</v>
      </c>
      <c r="L139" s="27" t="s">
        <v>328</v>
      </c>
      <c r="M139" s="27" t="s">
        <v>289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53">
        <v>44575</v>
      </c>
      <c r="B140" s="55" t="s">
        <v>339</v>
      </c>
      <c r="C140" s="55">
        <v>500802.36239999998</v>
      </c>
      <c r="D140" s="55">
        <v>8553587.2353000008</v>
      </c>
      <c r="E140" s="55">
        <v>4285.0650999999998</v>
      </c>
      <c r="F140" s="55">
        <v>500802.15500000003</v>
      </c>
      <c r="G140" s="55">
        <v>8553587.2795000002</v>
      </c>
      <c r="H140" s="55">
        <v>4285.1715999999997</v>
      </c>
      <c r="I140" s="55" t="s">
        <v>340</v>
      </c>
      <c r="J140" s="55" t="s">
        <v>340</v>
      </c>
      <c r="K140" s="55">
        <v>4230</v>
      </c>
      <c r="L140" s="55" t="s">
        <v>328</v>
      </c>
      <c r="M140" s="55" t="s">
        <v>289</v>
      </c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57">
        <v>44575</v>
      </c>
      <c r="B141" s="27" t="s">
        <v>341</v>
      </c>
      <c r="C141" s="27">
        <v>500802.15500000003</v>
      </c>
      <c r="D141" s="27">
        <v>8553587.2795000002</v>
      </c>
      <c r="E141" s="27">
        <v>4285.1715999999997</v>
      </c>
      <c r="F141" s="27">
        <v>500801.54350000003</v>
      </c>
      <c r="G141" s="27">
        <v>8553587.4718999993</v>
      </c>
      <c r="H141" s="27">
        <v>4285.3720000000003</v>
      </c>
      <c r="I141" s="27" t="s">
        <v>340</v>
      </c>
      <c r="J141" s="27" t="s">
        <v>340</v>
      </c>
      <c r="K141" s="27">
        <v>4230</v>
      </c>
      <c r="L141" s="27" t="s">
        <v>328</v>
      </c>
      <c r="M141" s="27" t="s">
        <v>289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57">
        <v>44575</v>
      </c>
      <c r="B142" s="27" t="s">
        <v>342</v>
      </c>
      <c r="C142" s="27">
        <v>500801.54350000003</v>
      </c>
      <c r="D142" s="27">
        <v>8553587.4718999993</v>
      </c>
      <c r="E142" s="27">
        <v>4285.3720000000003</v>
      </c>
      <c r="F142" s="27">
        <v>500801.0919</v>
      </c>
      <c r="G142" s="27">
        <v>8553587.9035</v>
      </c>
      <c r="H142" s="27">
        <v>4285.5820000000003</v>
      </c>
      <c r="I142" s="27" t="s">
        <v>340</v>
      </c>
      <c r="J142" s="27" t="s">
        <v>340</v>
      </c>
      <c r="K142" s="27">
        <v>4230</v>
      </c>
      <c r="L142" s="27" t="s">
        <v>328</v>
      </c>
      <c r="M142" s="27" t="s">
        <v>289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53">
        <v>44575</v>
      </c>
      <c r="B143" s="55" t="s">
        <v>338</v>
      </c>
      <c r="C143" s="55">
        <v>501140.90029999998</v>
      </c>
      <c r="D143" s="55">
        <v>8553710.7346999999</v>
      </c>
      <c r="E143" s="55">
        <v>4326.1853000000001</v>
      </c>
      <c r="F143" s="55">
        <v>501141.12339999998</v>
      </c>
      <c r="G143" s="55">
        <v>8553710.6473999992</v>
      </c>
      <c r="H143" s="55">
        <v>4326.2708000000002</v>
      </c>
      <c r="I143" s="55" t="s">
        <v>212</v>
      </c>
      <c r="J143" s="55" t="s">
        <v>213</v>
      </c>
      <c r="K143" s="55">
        <v>4230</v>
      </c>
      <c r="L143" s="55" t="s">
        <v>164</v>
      </c>
      <c r="M143" s="55" t="s">
        <v>289</v>
      </c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53">
        <v>44576</v>
      </c>
      <c r="B144" s="55" t="s">
        <v>343</v>
      </c>
      <c r="C144" s="55">
        <v>503642.78259999998</v>
      </c>
      <c r="D144" s="55">
        <v>8555534.1976999994</v>
      </c>
      <c r="E144" s="55">
        <v>4557.9075000000003</v>
      </c>
      <c r="F144" s="55">
        <v>503642.53960000002</v>
      </c>
      <c r="G144" s="55">
        <v>8555534.4795999993</v>
      </c>
      <c r="H144" s="55">
        <v>4558.1342000000004</v>
      </c>
      <c r="I144" s="55" t="s">
        <v>320</v>
      </c>
      <c r="J144" s="55" t="s">
        <v>321</v>
      </c>
      <c r="K144" s="55">
        <v>4555</v>
      </c>
      <c r="L144" s="55" t="s">
        <v>69</v>
      </c>
      <c r="M144" s="55" t="s">
        <v>289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57">
        <v>44576</v>
      </c>
      <c r="B145" s="27" t="s">
        <v>344</v>
      </c>
      <c r="C145" s="27">
        <v>503642.53960000002</v>
      </c>
      <c r="D145" s="27">
        <v>8555534.4795999993</v>
      </c>
      <c r="E145" s="27">
        <v>4558.1342000000004</v>
      </c>
      <c r="F145" s="27">
        <v>503642.41889999999</v>
      </c>
      <c r="G145" s="27">
        <v>8555534.8498</v>
      </c>
      <c r="H145" s="27">
        <v>4558.3206</v>
      </c>
      <c r="I145" s="27" t="s">
        <v>320</v>
      </c>
      <c r="J145" s="27" t="s">
        <v>321</v>
      </c>
      <c r="K145" s="27">
        <v>4555</v>
      </c>
      <c r="L145" s="27" t="s">
        <v>69</v>
      </c>
      <c r="M145" s="27" t="s">
        <v>289</v>
      </c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53">
        <v>44576</v>
      </c>
      <c r="B146" s="55" t="s">
        <v>345</v>
      </c>
      <c r="C146" s="55">
        <v>503642.41889999999</v>
      </c>
      <c r="D146" s="55">
        <v>8555534.8498</v>
      </c>
      <c r="E146" s="55">
        <v>4558.3206</v>
      </c>
      <c r="F146" s="55">
        <v>503642.33199999999</v>
      </c>
      <c r="G146" s="55">
        <v>8555535.1555000003</v>
      </c>
      <c r="H146" s="55">
        <v>4558.4143999999997</v>
      </c>
      <c r="I146" s="55" t="s">
        <v>311</v>
      </c>
      <c r="J146" s="55" t="s">
        <v>312</v>
      </c>
      <c r="K146" s="55">
        <v>4480</v>
      </c>
      <c r="L146" s="55" t="s">
        <v>69</v>
      </c>
      <c r="M146" s="55" t="s">
        <v>289</v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57">
        <v>44576</v>
      </c>
      <c r="B147" s="27" t="s">
        <v>347</v>
      </c>
      <c r="C147" s="27">
        <v>503642.33199999999</v>
      </c>
      <c r="D147" s="27">
        <v>8555535.1555000003</v>
      </c>
      <c r="E147" s="27">
        <v>4558.4143999999997</v>
      </c>
      <c r="F147" s="27">
        <v>503642.60159999999</v>
      </c>
      <c r="G147" s="27">
        <v>8555535.6809</v>
      </c>
      <c r="H147" s="27">
        <v>4558.5450000000001</v>
      </c>
      <c r="I147" s="27" t="s">
        <v>311</v>
      </c>
      <c r="J147" s="27" t="s">
        <v>312</v>
      </c>
      <c r="K147" s="27">
        <v>4480</v>
      </c>
      <c r="L147" s="27" t="s">
        <v>69</v>
      </c>
      <c r="M147" s="27" t="s">
        <v>289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57">
        <v>44576</v>
      </c>
      <c r="B148" s="27" t="s">
        <v>348</v>
      </c>
      <c r="C148" s="27">
        <v>503744.70189999999</v>
      </c>
      <c r="D148" s="27">
        <v>8555526.0658</v>
      </c>
      <c r="E148" s="27">
        <v>4489.7377999999999</v>
      </c>
      <c r="F148" s="27">
        <v>503744.82309999998</v>
      </c>
      <c r="G148" s="27">
        <v>8555525.6241999995</v>
      </c>
      <c r="H148" s="27">
        <v>4489.7605000000003</v>
      </c>
      <c r="I148" s="27" t="s">
        <v>311</v>
      </c>
      <c r="J148" s="27" t="s">
        <v>312</v>
      </c>
      <c r="K148" s="27">
        <v>4480</v>
      </c>
      <c r="L148" s="27" t="s">
        <v>69</v>
      </c>
      <c r="M148" s="27" t="s">
        <v>289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57">
        <v>44576</v>
      </c>
      <c r="B149" s="27" t="s">
        <v>349</v>
      </c>
      <c r="C149" s="27">
        <v>503744.82309999998</v>
      </c>
      <c r="D149" s="27">
        <v>8555525.6241999995</v>
      </c>
      <c r="E149" s="27">
        <v>4489.7605000000003</v>
      </c>
      <c r="F149" s="27">
        <v>503744.74170000001</v>
      </c>
      <c r="G149" s="27">
        <v>8555525.4212999996</v>
      </c>
      <c r="H149" s="27">
        <v>4489.7889999999998</v>
      </c>
      <c r="I149" s="27" t="s">
        <v>311</v>
      </c>
      <c r="J149" s="27" t="s">
        <v>312</v>
      </c>
      <c r="K149" s="27">
        <v>4480</v>
      </c>
      <c r="L149" s="27" t="s">
        <v>69</v>
      </c>
      <c r="M149" s="27" t="s">
        <v>289</v>
      </c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57">
        <v>44576</v>
      </c>
      <c r="B150" s="27" t="s">
        <v>350</v>
      </c>
      <c r="C150" s="27">
        <v>503744.74170000001</v>
      </c>
      <c r="D150" s="27">
        <v>8555525.4212999996</v>
      </c>
      <c r="E150" s="27">
        <v>4489.7889999999998</v>
      </c>
      <c r="F150" s="27">
        <v>503744.77370000002</v>
      </c>
      <c r="G150" s="27">
        <v>8555524.5186999999</v>
      </c>
      <c r="H150" s="27">
        <v>4489.7956999999997</v>
      </c>
      <c r="I150" s="27" t="s">
        <v>311</v>
      </c>
      <c r="J150" s="27" t="s">
        <v>312</v>
      </c>
      <c r="K150" s="27">
        <v>4480</v>
      </c>
      <c r="L150" s="27" t="s">
        <v>69</v>
      </c>
      <c r="M150" s="27" t="s">
        <v>289</v>
      </c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53">
        <v>44576</v>
      </c>
      <c r="B151" s="55" t="s">
        <v>351</v>
      </c>
      <c r="C151" s="55">
        <v>503690.74119999999</v>
      </c>
      <c r="D151" s="55">
        <v>8555554.0287999995</v>
      </c>
      <c r="E151" s="55">
        <v>4528.1917999999996</v>
      </c>
      <c r="F151" s="55">
        <v>503690.86349999998</v>
      </c>
      <c r="G151" s="55">
        <v>8555554.7266000006</v>
      </c>
      <c r="H151" s="55">
        <v>4528.0977999999996</v>
      </c>
      <c r="I151" s="55" t="s">
        <v>352</v>
      </c>
      <c r="J151" s="55" t="s">
        <v>353</v>
      </c>
      <c r="K151" s="55">
        <v>4480</v>
      </c>
      <c r="L151" s="55" t="s">
        <v>69</v>
      </c>
      <c r="M151" s="55" t="s">
        <v>289</v>
      </c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57">
        <v>44576</v>
      </c>
      <c r="B152" s="27" t="s">
        <v>354</v>
      </c>
      <c r="C152" s="27">
        <v>503690.86349999998</v>
      </c>
      <c r="D152" s="27">
        <v>8555554.7266000006</v>
      </c>
      <c r="E152" s="27">
        <v>4528.0977999999996</v>
      </c>
      <c r="F152" s="27">
        <v>503690.57209999999</v>
      </c>
      <c r="G152" s="27">
        <v>8555555.9892999995</v>
      </c>
      <c r="H152" s="27">
        <v>4528.0733</v>
      </c>
      <c r="I152" s="27" t="s">
        <v>352</v>
      </c>
      <c r="J152" s="27" t="s">
        <v>353</v>
      </c>
      <c r="K152" s="27">
        <v>4480</v>
      </c>
      <c r="L152" s="27" t="s">
        <v>69</v>
      </c>
      <c r="M152" s="27" t="s">
        <v>289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57">
        <v>44576</v>
      </c>
      <c r="B153" s="27" t="s">
        <v>355</v>
      </c>
      <c r="C153" s="27">
        <v>503690.57209999999</v>
      </c>
      <c r="D153" s="27">
        <v>8555555.9892999995</v>
      </c>
      <c r="E153" s="27">
        <v>4528.0733</v>
      </c>
      <c r="F153" s="27">
        <v>503690.38069999998</v>
      </c>
      <c r="G153" s="27">
        <v>8555556.3814000003</v>
      </c>
      <c r="H153" s="27">
        <v>4528.0780999999997</v>
      </c>
      <c r="I153" s="27" t="s">
        <v>352</v>
      </c>
      <c r="J153" s="27" t="s">
        <v>353</v>
      </c>
      <c r="K153" s="27">
        <v>4480</v>
      </c>
      <c r="L153" s="27" t="s">
        <v>69</v>
      </c>
      <c r="M153" s="27" t="s">
        <v>289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57">
        <v>44576</v>
      </c>
      <c r="B154" s="27" t="s">
        <v>357</v>
      </c>
      <c r="C154" s="27">
        <v>503690.38069999998</v>
      </c>
      <c r="D154" s="27">
        <v>8555556.3814000003</v>
      </c>
      <c r="E154" s="27">
        <v>4528.0780999999997</v>
      </c>
      <c r="F154" s="27">
        <v>503689.97759999998</v>
      </c>
      <c r="G154" s="27">
        <v>8555557.1092000008</v>
      </c>
      <c r="H154" s="27">
        <v>4528.1075000000001</v>
      </c>
      <c r="I154" s="27" t="s">
        <v>352</v>
      </c>
      <c r="J154" s="27" t="s">
        <v>353</v>
      </c>
      <c r="K154" s="27">
        <v>4480</v>
      </c>
      <c r="L154" s="27" t="s">
        <v>69</v>
      </c>
      <c r="M154" s="27" t="s">
        <v>289</v>
      </c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53">
        <v>44577</v>
      </c>
      <c r="B155" s="55" t="s">
        <v>359</v>
      </c>
      <c r="C155" s="55">
        <v>503640.0773</v>
      </c>
      <c r="D155" s="55">
        <v>8555534.0459000003</v>
      </c>
      <c r="E155" s="55">
        <v>4557.625</v>
      </c>
      <c r="F155" s="55">
        <v>503639.93939999997</v>
      </c>
      <c r="G155" s="55">
        <v>8555534.4496999998</v>
      </c>
      <c r="H155" s="55">
        <v>4557.8540999999996</v>
      </c>
      <c r="I155" s="55" t="s">
        <v>320</v>
      </c>
      <c r="J155" s="55" t="s">
        <v>321</v>
      </c>
      <c r="K155" s="55">
        <v>4480</v>
      </c>
      <c r="L155" s="55" t="s">
        <v>69</v>
      </c>
      <c r="M155" s="55" t="s">
        <v>289</v>
      </c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57">
        <v>44577</v>
      </c>
      <c r="B156" s="27" t="s">
        <v>360</v>
      </c>
      <c r="C156" s="27">
        <v>503639.93939999997</v>
      </c>
      <c r="D156" s="27">
        <v>8555534.4496999998</v>
      </c>
      <c r="E156" s="27">
        <v>4557.8540999999996</v>
      </c>
      <c r="F156" s="27">
        <v>503639.87290000002</v>
      </c>
      <c r="G156" s="27">
        <v>8555534.6567000002</v>
      </c>
      <c r="H156" s="27">
        <v>4557.9790999999996</v>
      </c>
      <c r="I156" s="27" t="s">
        <v>320</v>
      </c>
      <c r="J156" s="27" t="s">
        <v>321</v>
      </c>
      <c r="K156" s="27">
        <v>4480</v>
      </c>
      <c r="L156" s="27" t="s">
        <v>69</v>
      </c>
      <c r="M156" s="27" t="s">
        <v>289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57">
        <v>44577</v>
      </c>
      <c r="B157" s="27" t="s">
        <v>361</v>
      </c>
      <c r="C157" s="27">
        <v>503639.87290000002</v>
      </c>
      <c r="D157" s="27">
        <v>8555534.6567000002</v>
      </c>
      <c r="E157" s="27">
        <v>4557.9790999999996</v>
      </c>
      <c r="F157" s="27">
        <v>503639.80940000003</v>
      </c>
      <c r="G157" s="27">
        <v>8555534.8965000007</v>
      </c>
      <c r="H157" s="27">
        <v>4558.0933000000005</v>
      </c>
      <c r="I157" s="27" t="s">
        <v>320</v>
      </c>
      <c r="J157" s="27" t="s">
        <v>362</v>
      </c>
      <c r="K157" s="27">
        <v>4480</v>
      </c>
      <c r="L157" s="27" t="s">
        <v>69</v>
      </c>
      <c r="M157" s="27" t="s">
        <v>289</v>
      </c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57">
        <v>44577</v>
      </c>
      <c r="B158" s="27" t="s">
        <v>363</v>
      </c>
      <c r="C158" s="27">
        <v>503639.80940000003</v>
      </c>
      <c r="D158" s="27">
        <v>8555534.8965000007</v>
      </c>
      <c r="E158" s="27">
        <v>4558.0933000000005</v>
      </c>
      <c r="F158" s="27">
        <v>503639.99</v>
      </c>
      <c r="G158" s="27">
        <v>8555535.4071999993</v>
      </c>
      <c r="H158" s="27">
        <v>4558.2166999999999</v>
      </c>
      <c r="I158" s="27" t="s">
        <v>320</v>
      </c>
      <c r="J158" s="27" t="s">
        <v>364</v>
      </c>
      <c r="K158" s="27">
        <v>4480</v>
      </c>
      <c r="L158" s="27" t="s">
        <v>69</v>
      </c>
      <c r="M158" s="27" t="s">
        <v>289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53">
        <v>44577</v>
      </c>
      <c r="B159" s="55" t="s">
        <v>365</v>
      </c>
      <c r="C159" s="55">
        <v>503695.48749999999</v>
      </c>
      <c r="D159" s="55">
        <v>8555558.4912</v>
      </c>
      <c r="E159" s="55">
        <v>4528.5234</v>
      </c>
      <c r="F159" s="55">
        <v>503695.70490000001</v>
      </c>
      <c r="G159" s="55">
        <v>8555557.8938999996</v>
      </c>
      <c r="H159" s="55">
        <v>4528.6181999999999</v>
      </c>
      <c r="I159" s="55" t="s">
        <v>404</v>
      </c>
      <c r="J159" s="55" t="s">
        <v>353</v>
      </c>
      <c r="K159" s="55">
        <v>4480</v>
      </c>
      <c r="L159" s="55" t="s">
        <v>69</v>
      </c>
      <c r="M159" s="55" t="s">
        <v>289</v>
      </c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57">
        <v>44577</v>
      </c>
      <c r="B160" s="27" t="s">
        <v>366</v>
      </c>
      <c r="C160" s="27">
        <v>503695.70490000001</v>
      </c>
      <c r="D160" s="27">
        <v>8555557.8938999996</v>
      </c>
      <c r="E160" s="27">
        <v>4528.6181999999999</v>
      </c>
      <c r="F160" s="27">
        <v>503695.85470000003</v>
      </c>
      <c r="G160" s="27">
        <v>8555557.2196999993</v>
      </c>
      <c r="H160" s="27">
        <v>4528.6863999999996</v>
      </c>
      <c r="I160" s="27" t="s">
        <v>404</v>
      </c>
      <c r="J160" s="27" t="s">
        <v>353</v>
      </c>
      <c r="K160" s="27">
        <v>4480</v>
      </c>
      <c r="L160" s="27" t="s">
        <v>69</v>
      </c>
      <c r="M160" s="27" t="s">
        <v>289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57">
        <v>44577</v>
      </c>
      <c r="B161" s="27" t="s">
        <v>369</v>
      </c>
      <c r="C161" s="27">
        <v>503695.85470000003</v>
      </c>
      <c r="D161" s="27">
        <v>8555557.2196999993</v>
      </c>
      <c r="E161" s="27">
        <v>4528.6863999999996</v>
      </c>
      <c r="F161" s="27">
        <v>503696.09470000002</v>
      </c>
      <c r="G161" s="27">
        <v>8555556.6613999996</v>
      </c>
      <c r="H161" s="27">
        <v>4528.6887999999999</v>
      </c>
      <c r="I161" s="27" t="s">
        <v>404</v>
      </c>
      <c r="J161" s="27" t="s">
        <v>353</v>
      </c>
      <c r="K161" s="27">
        <v>4480</v>
      </c>
      <c r="L161" s="27" t="s">
        <v>69</v>
      </c>
      <c r="M161" s="27" t="s">
        <v>289</v>
      </c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57">
        <v>44577</v>
      </c>
      <c r="B162" s="27" t="s">
        <v>370</v>
      </c>
      <c r="C162" s="27">
        <v>503696.09470000002</v>
      </c>
      <c r="D162" s="27">
        <v>8555556.6613999996</v>
      </c>
      <c r="E162" s="27">
        <v>4528.6887999999999</v>
      </c>
      <c r="F162" s="27">
        <v>503696.09659999999</v>
      </c>
      <c r="G162" s="27">
        <v>8555555.8322999999</v>
      </c>
      <c r="H162" s="27">
        <v>4528.7497000000003</v>
      </c>
      <c r="I162" s="27" t="s">
        <v>404</v>
      </c>
      <c r="J162" s="27" t="s">
        <v>353</v>
      </c>
      <c r="K162" s="27">
        <v>4480</v>
      </c>
      <c r="L162" s="27" t="s">
        <v>69</v>
      </c>
      <c r="M162" s="27" t="s">
        <v>289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57">
        <v>44577</v>
      </c>
      <c r="B163" s="27" t="s">
        <v>371</v>
      </c>
      <c r="C163" s="27">
        <v>503696.09659999999</v>
      </c>
      <c r="D163" s="27">
        <v>8555555.8322999999</v>
      </c>
      <c r="E163" s="27">
        <v>4528.7497000000003</v>
      </c>
      <c r="F163" s="27">
        <v>503696.0392</v>
      </c>
      <c r="G163" s="27">
        <v>8555555.4441999998</v>
      </c>
      <c r="H163" s="27">
        <v>4528.7849999999999</v>
      </c>
      <c r="I163" s="27" t="s">
        <v>404</v>
      </c>
      <c r="J163" s="27" t="s">
        <v>353</v>
      </c>
      <c r="K163" s="27">
        <v>4480</v>
      </c>
      <c r="L163" s="27" t="s">
        <v>69</v>
      </c>
      <c r="M163" s="27" t="s">
        <v>289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53">
        <v>44577</v>
      </c>
      <c r="B164" s="55" t="s">
        <v>374</v>
      </c>
      <c r="C164" s="55">
        <v>500801.26130000001</v>
      </c>
      <c r="D164" s="55">
        <v>8553585.4160999991</v>
      </c>
      <c r="E164" s="55">
        <v>4284.5230000000001</v>
      </c>
      <c r="F164" s="55">
        <v>500801.05099999998</v>
      </c>
      <c r="G164" s="55">
        <v>8553585.5022999998</v>
      </c>
      <c r="H164" s="55">
        <v>4284.6729999999998</v>
      </c>
      <c r="I164" s="55" t="s">
        <v>133</v>
      </c>
      <c r="J164" s="55" t="s">
        <v>133</v>
      </c>
      <c r="K164" s="55">
        <v>4330</v>
      </c>
      <c r="L164" s="64" t="s">
        <v>164</v>
      </c>
      <c r="M164" s="55" t="s">
        <v>289</v>
      </c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57">
        <v>44577</v>
      </c>
      <c r="B165" s="27" t="s">
        <v>375</v>
      </c>
      <c r="C165" s="27">
        <v>500801.05099999998</v>
      </c>
      <c r="D165" s="27">
        <v>8553585.5022999998</v>
      </c>
      <c r="E165" s="27">
        <v>4284.6729999999998</v>
      </c>
      <c r="F165" s="27">
        <v>500800.71549999999</v>
      </c>
      <c r="G165" s="27">
        <v>8553585.6525999997</v>
      </c>
      <c r="H165" s="27">
        <v>4284.8465999999999</v>
      </c>
      <c r="I165" s="27" t="s">
        <v>133</v>
      </c>
      <c r="J165" s="27" t="s">
        <v>133</v>
      </c>
      <c r="K165" s="27">
        <v>4330</v>
      </c>
      <c r="L165" s="27" t="s">
        <v>164</v>
      </c>
      <c r="M165" s="27" t="s">
        <v>289</v>
      </c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57">
        <v>44577</v>
      </c>
      <c r="B166" s="27" t="s">
        <v>376</v>
      </c>
      <c r="C166" s="27">
        <v>500800.71549999999</v>
      </c>
      <c r="D166" s="27">
        <v>8553585.6525999997</v>
      </c>
      <c r="E166" s="27">
        <v>4284.8465999999999</v>
      </c>
      <c r="F166" s="27">
        <v>500800.4425</v>
      </c>
      <c r="G166" s="27">
        <v>8553585.8118999992</v>
      </c>
      <c r="H166" s="27">
        <v>4284.9777000000004</v>
      </c>
      <c r="I166" s="27" t="s">
        <v>133</v>
      </c>
      <c r="J166" s="27" t="s">
        <v>133</v>
      </c>
      <c r="K166" s="27">
        <v>4330</v>
      </c>
      <c r="L166" s="27" t="s">
        <v>164</v>
      </c>
      <c r="M166" s="27" t="s">
        <v>289</v>
      </c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57">
        <v>44577</v>
      </c>
      <c r="B167" s="27" t="s">
        <v>377</v>
      </c>
      <c r="C167" s="27">
        <v>500800.4425</v>
      </c>
      <c r="D167" s="27">
        <v>8553585.8118999992</v>
      </c>
      <c r="E167" s="27">
        <v>4284.9777000000004</v>
      </c>
      <c r="F167" s="27">
        <v>500800.30719999998</v>
      </c>
      <c r="G167" s="27">
        <v>8553586.1743000001</v>
      </c>
      <c r="H167" s="27">
        <v>4285.1127999999999</v>
      </c>
      <c r="I167" s="27" t="s">
        <v>133</v>
      </c>
      <c r="J167" s="27" t="s">
        <v>133</v>
      </c>
      <c r="K167" s="27">
        <v>4330</v>
      </c>
      <c r="L167" s="27" t="s">
        <v>164</v>
      </c>
      <c r="M167" s="27" t="s">
        <v>289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53">
        <v>44577</v>
      </c>
      <c r="B168" s="55" t="s">
        <v>378</v>
      </c>
      <c r="C168" s="55">
        <v>501133.50589999999</v>
      </c>
      <c r="D168" s="55">
        <v>8553713.8739999998</v>
      </c>
      <c r="E168" s="55">
        <v>4326.3976000000002</v>
      </c>
      <c r="F168" s="55">
        <v>501133.4633</v>
      </c>
      <c r="G168" s="55">
        <v>8553712.7074999996</v>
      </c>
      <c r="H168" s="55">
        <v>4326.3833000000004</v>
      </c>
      <c r="I168" s="55" t="s">
        <v>340</v>
      </c>
      <c r="J168" s="55" t="s">
        <v>379</v>
      </c>
      <c r="K168" s="64">
        <v>4230</v>
      </c>
      <c r="L168" s="55" t="s">
        <v>164</v>
      </c>
      <c r="M168" s="55" t="s">
        <v>289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57">
        <v>44577</v>
      </c>
      <c r="B169" s="27" t="s">
        <v>380</v>
      </c>
      <c r="C169" s="27">
        <v>501133.4633</v>
      </c>
      <c r="D169" s="27">
        <v>8553712.7074999996</v>
      </c>
      <c r="E169" s="27">
        <v>4326.3833000000004</v>
      </c>
      <c r="F169" s="27">
        <v>501133.59649999999</v>
      </c>
      <c r="G169" s="27">
        <v>8553712.4002999999</v>
      </c>
      <c r="H169" s="27">
        <v>4326.3706000000002</v>
      </c>
      <c r="I169" s="27" t="s">
        <v>340</v>
      </c>
      <c r="J169" s="27" t="s">
        <v>381</v>
      </c>
      <c r="K169" s="27">
        <v>4230</v>
      </c>
      <c r="L169" s="27" t="s">
        <v>164</v>
      </c>
      <c r="M169" s="27" t="s">
        <v>289</v>
      </c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57">
        <v>44577</v>
      </c>
      <c r="B170" s="27" t="s">
        <v>382</v>
      </c>
      <c r="C170" s="27">
        <v>501133.59649999999</v>
      </c>
      <c r="D170" s="27">
        <v>8553712.4002999999</v>
      </c>
      <c r="E170" s="27">
        <v>4326.3706000000002</v>
      </c>
      <c r="F170" s="27">
        <v>501134.63089999999</v>
      </c>
      <c r="G170" s="27">
        <v>8553712.2839000002</v>
      </c>
      <c r="H170" s="27">
        <v>4326.3945999999996</v>
      </c>
      <c r="I170" s="27" t="s">
        <v>340</v>
      </c>
      <c r="J170" s="27" t="s">
        <v>383</v>
      </c>
      <c r="K170" s="27">
        <v>4230</v>
      </c>
      <c r="L170" s="27" t="s">
        <v>164</v>
      </c>
      <c r="M170" s="27" t="s">
        <v>289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53">
        <v>44578</v>
      </c>
      <c r="B171" s="55" t="s">
        <v>385</v>
      </c>
      <c r="C171" s="55">
        <v>503675.17430000001</v>
      </c>
      <c r="D171" s="55">
        <v>8555550.9405000005</v>
      </c>
      <c r="E171" s="55">
        <v>4528.0802999999996</v>
      </c>
      <c r="F171" s="55">
        <v>503674.82980000001</v>
      </c>
      <c r="G171" s="55">
        <v>8555551.4954000004</v>
      </c>
      <c r="H171" s="55">
        <v>4528.2109</v>
      </c>
      <c r="I171" s="55" t="s">
        <v>905</v>
      </c>
      <c r="J171" s="55" t="s">
        <v>353</v>
      </c>
      <c r="K171" s="55">
        <v>4480</v>
      </c>
      <c r="L171" s="55" t="s">
        <v>69</v>
      </c>
      <c r="M171" s="55" t="s">
        <v>289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57">
        <v>44578</v>
      </c>
      <c r="B172" s="27" t="s">
        <v>387</v>
      </c>
      <c r="C172" s="27">
        <v>503674.82980000001</v>
      </c>
      <c r="D172" s="27">
        <v>8555551.4954000004</v>
      </c>
      <c r="E172" s="27">
        <v>4528.2109</v>
      </c>
      <c r="F172" s="27">
        <v>503674.73310000001</v>
      </c>
      <c r="G172" s="27">
        <v>8555551.6855999995</v>
      </c>
      <c r="H172" s="27">
        <v>4528.2367000000004</v>
      </c>
      <c r="I172" s="27" t="s">
        <v>905</v>
      </c>
      <c r="J172" s="27" t="s">
        <v>353</v>
      </c>
      <c r="K172" s="27">
        <v>4480</v>
      </c>
      <c r="L172" s="27" t="s">
        <v>69</v>
      </c>
      <c r="M172" s="27" t="s">
        <v>289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57">
        <v>44578</v>
      </c>
      <c r="B173" s="27" t="s">
        <v>388</v>
      </c>
      <c r="C173" s="27">
        <v>503674.73310000001</v>
      </c>
      <c r="D173" s="27">
        <v>8555551.6855999995</v>
      </c>
      <c r="E173" s="27">
        <v>4528.2367000000004</v>
      </c>
      <c r="F173" s="27">
        <v>503674.60700000002</v>
      </c>
      <c r="G173" s="27">
        <v>8555552.0856999997</v>
      </c>
      <c r="H173" s="27">
        <v>4528.2999</v>
      </c>
      <c r="I173" s="27" t="s">
        <v>905</v>
      </c>
      <c r="J173" s="27" t="s">
        <v>353</v>
      </c>
      <c r="K173" s="27">
        <v>4480</v>
      </c>
      <c r="L173" s="27" t="s">
        <v>69</v>
      </c>
      <c r="M173" s="27" t="s">
        <v>289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53">
        <v>44578</v>
      </c>
      <c r="B174" s="55" t="s">
        <v>389</v>
      </c>
      <c r="C174" s="55">
        <v>503751.78739999997</v>
      </c>
      <c r="D174" s="55">
        <v>8555524.9806999993</v>
      </c>
      <c r="E174" s="55">
        <v>4489.9951000000001</v>
      </c>
      <c r="F174" s="55">
        <v>503751.95409999997</v>
      </c>
      <c r="G174" s="55">
        <v>8555525.5734999999</v>
      </c>
      <c r="H174" s="55">
        <v>4489.9926999999998</v>
      </c>
      <c r="I174" s="55" t="s">
        <v>905</v>
      </c>
      <c r="J174" s="55" t="s">
        <v>312</v>
      </c>
      <c r="K174" s="55">
        <v>4480</v>
      </c>
      <c r="L174" s="55" t="s">
        <v>69</v>
      </c>
      <c r="M174" s="55" t="s">
        <v>289</v>
      </c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57">
        <v>44578</v>
      </c>
      <c r="B175" s="27" t="s">
        <v>391</v>
      </c>
      <c r="C175" s="27">
        <v>503751.95409999997</v>
      </c>
      <c r="D175" s="27">
        <v>8555525.5734999999</v>
      </c>
      <c r="E175" s="27">
        <v>4489.9926999999998</v>
      </c>
      <c r="F175" s="27">
        <v>503751.90250000003</v>
      </c>
      <c r="G175" s="27">
        <v>8555525.9814999998</v>
      </c>
      <c r="H175" s="27">
        <v>4490.0378000000001</v>
      </c>
      <c r="I175" s="27" t="s">
        <v>311</v>
      </c>
      <c r="J175" s="27" t="s">
        <v>312</v>
      </c>
      <c r="K175" s="27">
        <v>4480</v>
      </c>
      <c r="L175" s="27" t="s">
        <v>69</v>
      </c>
      <c r="M175" s="27" t="s">
        <v>289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57">
        <v>44578</v>
      </c>
      <c r="B176" s="27" t="s">
        <v>392</v>
      </c>
      <c r="C176" s="27">
        <v>503751.90250000003</v>
      </c>
      <c r="D176" s="27">
        <v>8555525.9814999998</v>
      </c>
      <c r="E176" s="27">
        <v>4490.0378000000001</v>
      </c>
      <c r="F176" s="27">
        <v>503751.79470000003</v>
      </c>
      <c r="G176" s="27">
        <v>8555526.3434999995</v>
      </c>
      <c r="H176" s="27">
        <v>4490.0987999999998</v>
      </c>
      <c r="I176" s="27" t="s">
        <v>311</v>
      </c>
      <c r="J176" s="27" t="s">
        <v>312</v>
      </c>
      <c r="K176" s="27">
        <v>4480</v>
      </c>
      <c r="L176" s="27" t="s">
        <v>69</v>
      </c>
      <c r="M176" s="27" t="s">
        <v>289</v>
      </c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53">
        <v>44578</v>
      </c>
      <c r="B177" s="55" t="s">
        <v>393</v>
      </c>
      <c r="C177" s="55">
        <v>503562.51860000001</v>
      </c>
      <c r="D177" s="55">
        <v>8554811.6697000004</v>
      </c>
      <c r="E177" s="55">
        <v>4503.3024999999998</v>
      </c>
      <c r="F177" s="55">
        <v>503562.76659999997</v>
      </c>
      <c r="G177" s="55">
        <v>8554811.4228000008</v>
      </c>
      <c r="H177" s="55">
        <v>4503.3221999999996</v>
      </c>
      <c r="I177" s="55" t="s">
        <v>307</v>
      </c>
      <c r="J177" s="55" t="s">
        <v>154</v>
      </c>
      <c r="K177" s="55">
        <v>4480</v>
      </c>
      <c r="L177" s="55" t="s">
        <v>69</v>
      </c>
      <c r="M177" s="55" t="s">
        <v>289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57">
        <v>44578</v>
      </c>
      <c r="B178" s="27" t="s">
        <v>394</v>
      </c>
      <c r="C178" s="27">
        <v>503562.76659999997</v>
      </c>
      <c r="D178" s="27">
        <v>8554811.4228000008</v>
      </c>
      <c r="E178" s="27">
        <v>4503.3221999999996</v>
      </c>
      <c r="F178" s="27">
        <v>503562.93900000001</v>
      </c>
      <c r="G178" s="27">
        <v>8554811.1623</v>
      </c>
      <c r="H178" s="27">
        <v>4503.3492999999999</v>
      </c>
      <c r="I178" s="27" t="s">
        <v>307</v>
      </c>
      <c r="J178" s="27" t="s">
        <v>154</v>
      </c>
      <c r="K178" s="27">
        <v>4480</v>
      </c>
      <c r="L178" s="27" t="s">
        <v>69</v>
      </c>
      <c r="M178" s="27" t="s">
        <v>289</v>
      </c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53">
        <v>44578</v>
      </c>
      <c r="B179" s="55" t="s">
        <v>396</v>
      </c>
      <c r="C179" s="55">
        <v>503255.32189999998</v>
      </c>
      <c r="D179" s="55">
        <v>8554764.4537000004</v>
      </c>
      <c r="E179" s="55">
        <v>4513.7776999999996</v>
      </c>
      <c r="F179" s="55">
        <v>503255.44929999998</v>
      </c>
      <c r="G179" s="55">
        <v>8554764.318</v>
      </c>
      <c r="H179" s="55">
        <v>4513.7858999999999</v>
      </c>
      <c r="I179" s="55" t="s">
        <v>397</v>
      </c>
      <c r="J179" s="55" t="s">
        <v>154</v>
      </c>
      <c r="K179" s="55">
        <v>4480</v>
      </c>
      <c r="L179" s="55" t="s">
        <v>69</v>
      </c>
      <c r="M179" s="55" t="s">
        <v>289</v>
      </c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57">
        <v>44578</v>
      </c>
      <c r="B180" s="27" t="s">
        <v>398</v>
      </c>
      <c r="C180" s="27">
        <v>503255.44929999998</v>
      </c>
      <c r="D180" s="27">
        <v>8554764.318</v>
      </c>
      <c r="E180" s="27">
        <v>4513.7858999999999</v>
      </c>
      <c r="F180" s="27">
        <v>503255.65360000002</v>
      </c>
      <c r="G180" s="27">
        <v>8554764.0592999998</v>
      </c>
      <c r="H180" s="27">
        <v>4513.8648999999996</v>
      </c>
      <c r="I180" s="27" t="s">
        <v>397</v>
      </c>
      <c r="J180" s="27" t="s">
        <v>154</v>
      </c>
      <c r="K180" s="27">
        <v>4480</v>
      </c>
      <c r="L180" s="27" t="s">
        <v>69</v>
      </c>
      <c r="M180" s="27" t="s">
        <v>289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77">
        <v>44579</v>
      </c>
      <c r="B181" s="68" t="s">
        <v>399</v>
      </c>
      <c r="C181" s="69">
        <v>503635.0673</v>
      </c>
      <c r="D181" s="69">
        <v>8555533.5755000003</v>
      </c>
      <c r="E181" s="69">
        <v>4558.3374999999996</v>
      </c>
      <c r="F181" s="69">
        <v>503634.95740000001</v>
      </c>
      <c r="G181" s="69">
        <v>8555534.4283000007</v>
      </c>
      <c r="H181" s="69">
        <v>4558.5789999999997</v>
      </c>
      <c r="I181" s="68" t="s">
        <v>320</v>
      </c>
      <c r="J181" s="55" t="s">
        <v>321</v>
      </c>
      <c r="K181" s="55">
        <v>4480</v>
      </c>
      <c r="L181" s="55" t="s">
        <v>69</v>
      </c>
      <c r="M181" s="55" t="s">
        <v>289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57">
        <v>44579</v>
      </c>
      <c r="B182" s="27" t="s">
        <v>400</v>
      </c>
      <c r="C182" s="27">
        <v>503634.95740000001</v>
      </c>
      <c r="D182" s="27">
        <v>8555534.4283000007</v>
      </c>
      <c r="E182" s="27">
        <v>4558.5789999999997</v>
      </c>
      <c r="F182" s="27">
        <v>503635.09389999998</v>
      </c>
      <c r="G182" s="27">
        <v>8555534.9736000001</v>
      </c>
      <c r="H182" s="27">
        <v>4558.6017000000002</v>
      </c>
      <c r="I182" s="27" t="s">
        <v>320</v>
      </c>
      <c r="J182" s="27" t="s">
        <v>321</v>
      </c>
      <c r="K182" s="27">
        <v>4480</v>
      </c>
      <c r="L182" s="27" t="s">
        <v>69</v>
      </c>
      <c r="M182" s="27" t="s">
        <v>289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57">
        <v>44579</v>
      </c>
      <c r="B183" s="27" t="s">
        <v>401</v>
      </c>
      <c r="C183" s="27">
        <v>503635.09389999998</v>
      </c>
      <c r="D183" s="27">
        <v>8555534.9736000001</v>
      </c>
      <c r="E183" s="27">
        <v>4558.6017000000002</v>
      </c>
      <c r="F183" s="27">
        <v>503635.46159999998</v>
      </c>
      <c r="G183" s="27">
        <v>8555535.3125</v>
      </c>
      <c r="H183" s="27">
        <v>4558.6017000000002</v>
      </c>
      <c r="I183" s="27" t="s">
        <v>320</v>
      </c>
      <c r="J183" s="27" t="s">
        <v>362</v>
      </c>
      <c r="K183" s="27">
        <v>4480</v>
      </c>
      <c r="L183" s="27" t="s">
        <v>69</v>
      </c>
      <c r="M183" s="27" t="s">
        <v>289</v>
      </c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57">
        <v>44579</v>
      </c>
      <c r="B184" s="27" t="s">
        <v>402</v>
      </c>
      <c r="C184" s="27">
        <v>503706.55099999998</v>
      </c>
      <c r="D184" s="27">
        <v>8555559.8939999994</v>
      </c>
      <c r="E184" s="27">
        <v>4528.4742999999999</v>
      </c>
      <c r="F184" s="27">
        <v>503706.74930000002</v>
      </c>
      <c r="G184" s="27">
        <v>8555559.0414000005</v>
      </c>
      <c r="H184" s="27">
        <v>4528.4759999999997</v>
      </c>
      <c r="I184" s="27" t="s">
        <v>320</v>
      </c>
      <c r="J184" s="27" t="s">
        <v>364</v>
      </c>
      <c r="K184" s="27">
        <v>4480</v>
      </c>
      <c r="L184" s="27" t="s">
        <v>69</v>
      </c>
      <c r="M184" s="27" t="s">
        <v>289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53">
        <v>44579</v>
      </c>
      <c r="B185" s="55" t="s">
        <v>403</v>
      </c>
      <c r="C185" s="55">
        <v>503706.74930000002</v>
      </c>
      <c r="D185" s="55">
        <v>8555559.0414000005</v>
      </c>
      <c r="E185" s="55">
        <v>4528.4759999999997</v>
      </c>
      <c r="F185" s="55">
        <v>503706.80989999999</v>
      </c>
      <c r="G185" s="55">
        <v>8555558.1711999997</v>
      </c>
      <c r="H185" s="55">
        <v>4528.5123000000003</v>
      </c>
      <c r="I185" s="55" t="s">
        <v>404</v>
      </c>
      <c r="J185" s="55" t="s">
        <v>353</v>
      </c>
      <c r="K185" s="55">
        <v>4480</v>
      </c>
      <c r="L185" s="55" t="s">
        <v>69</v>
      </c>
      <c r="M185" s="55" t="s">
        <v>289</v>
      </c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57">
        <v>44579</v>
      </c>
      <c r="B186" s="27" t="s">
        <v>405</v>
      </c>
      <c r="C186" s="27">
        <v>503706.80989999999</v>
      </c>
      <c r="D186" s="27">
        <v>8555558.1711999997</v>
      </c>
      <c r="E186" s="27">
        <v>4528.5123000000003</v>
      </c>
      <c r="F186" s="27">
        <v>503706.67859999998</v>
      </c>
      <c r="G186" s="27">
        <v>8555557.4752999991</v>
      </c>
      <c r="H186" s="27">
        <v>4528.5267999999996</v>
      </c>
      <c r="I186" s="27" t="s">
        <v>404</v>
      </c>
      <c r="J186" s="27" t="s">
        <v>353</v>
      </c>
      <c r="K186" s="27">
        <v>4480</v>
      </c>
      <c r="L186" s="27" t="s">
        <v>69</v>
      </c>
      <c r="M186" s="27" t="s">
        <v>289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57">
        <v>44579</v>
      </c>
      <c r="B187" s="27" t="s">
        <v>406</v>
      </c>
      <c r="C187" s="27">
        <v>503706.67859999998</v>
      </c>
      <c r="D187" s="27">
        <v>8555557.4752999991</v>
      </c>
      <c r="E187" s="27">
        <v>4528.5267999999996</v>
      </c>
      <c r="F187" s="27">
        <v>503706.4535</v>
      </c>
      <c r="G187" s="27">
        <v>8555557.2770000007</v>
      </c>
      <c r="H187" s="27">
        <v>4528.5267999999996</v>
      </c>
      <c r="I187" s="27" t="s">
        <v>404</v>
      </c>
      <c r="J187" s="27" t="s">
        <v>353</v>
      </c>
      <c r="K187" s="27">
        <v>4480</v>
      </c>
      <c r="L187" s="27" t="s">
        <v>69</v>
      </c>
      <c r="M187" s="27" t="s">
        <v>289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53">
        <v>44580</v>
      </c>
      <c r="B188" s="55" t="s">
        <v>408</v>
      </c>
      <c r="C188" s="55">
        <v>503491.38929999998</v>
      </c>
      <c r="D188" s="55">
        <v>8555425.5096000005</v>
      </c>
      <c r="E188" s="55">
        <v>4381.0610999999999</v>
      </c>
      <c r="F188" s="55">
        <v>503491.7194</v>
      </c>
      <c r="G188" s="55">
        <v>8555424.9730999991</v>
      </c>
      <c r="H188" s="55">
        <v>4381.1487999999999</v>
      </c>
      <c r="I188" s="55" t="s">
        <v>409</v>
      </c>
      <c r="J188" s="55" t="s">
        <v>410</v>
      </c>
      <c r="K188" s="55">
        <v>4330</v>
      </c>
      <c r="L188" s="55" t="s">
        <v>411</v>
      </c>
      <c r="M188" s="55" t="s">
        <v>34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53">
        <v>44580</v>
      </c>
      <c r="B189" s="55" t="s">
        <v>412</v>
      </c>
      <c r="C189" s="55">
        <v>503486.92660000001</v>
      </c>
      <c r="D189" s="55">
        <v>8555424.1535999998</v>
      </c>
      <c r="E189" s="55">
        <v>4381.8977999999997</v>
      </c>
      <c r="F189" s="55">
        <v>503487.05239999999</v>
      </c>
      <c r="G189" s="55">
        <v>8555423.3767000008</v>
      </c>
      <c r="H189" s="55">
        <v>4381.8986999999997</v>
      </c>
      <c r="I189" s="55" t="s">
        <v>409</v>
      </c>
      <c r="J189" s="55" t="s">
        <v>410</v>
      </c>
      <c r="K189" s="55">
        <v>4330</v>
      </c>
      <c r="L189" s="55" t="s">
        <v>411</v>
      </c>
      <c r="M189" s="55" t="s">
        <v>34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77">
        <v>44580</v>
      </c>
      <c r="B190" s="76" t="s">
        <v>413</v>
      </c>
      <c r="C190" s="55">
        <v>503565.43979999999</v>
      </c>
      <c r="D190" s="55">
        <v>8554813.6262999997</v>
      </c>
      <c r="E190" s="55">
        <v>4502.7809999999999</v>
      </c>
      <c r="F190" s="55">
        <v>503565.78080000001</v>
      </c>
      <c r="G190" s="55">
        <v>8554813.3984999992</v>
      </c>
      <c r="H190" s="55">
        <v>4502.9438</v>
      </c>
      <c r="I190" s="68" t="s">
        <v>307</v>
      </c>
      <c r="J190" s="68" t="s">
        <v>154</v>
      </c>
      <c r="K190" s="68">
        <v>4480</v>
      </c>
      <c r="L190" s="68" t="s">
        <v>69</v>
      </c>
      <c r="M190" s="68" t="s">
        <v>34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57">
        <v>44580</v>
      </c>
      <c r="B191" s="27" t="s">
        <v>414</v>
      </c>
      <c r="C191" s="27">
        <v>503565.78080000001</v>
      </c>
      <c r="D191" s="27">
        <v>8554813.3984999992</v>
      </c>
      <c r="E191" s="27">
        <v>4502.9438</v>
      </c>
      <c r="F191" s="27">
        <v>503565.86940000003</v>
      </c>
      <c r="G191" s="27">
        <v>8554813.2083000001</v>
      </c>
      <c r="H191" s="27">
        <v>4503.0648000000001</v>
      </c>
      <c r="I191" s="27" t="s">
        <v>307</v>
      </c>
      <c r="J191" s="27" t="s">
        <v>154</v>
      </c>
      <c r="K191" s="27">
        <v>4480</v>
      </c>
      <c r="L191" s="27" t="s">
        <v>69</v>
      </c>
      <c r="M191" s="27" t="s">
        <v>34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57">
        <v>44580</v>
      </c>
      <c r="B192" s="27" t="s">
        <v>415</v>
      </c>
      <c r="C192" s="27">
        <v>503565.86940000003</v>
      </c>
      <c r="D192" s="27">
        <v>8554813.2083000001</v>
      </c>
      <c r="E192" s="27">
        <v>4503.0648000000001</v>
      </c>
      <c r="F192" s="27">
        <v>503566.20880000002</v>
      </c>
      <c r="G192" s="27">
        <v>8554812.5151000004</v>
      </c>
      <c r="H192" s="27">
        <v>4503.4934999999996</v>
      </c>
      <c r="I192" s="27" t="s">
        <v>307</v>
      </c>
      <c r="J192" s="27" t="s">
        <v>154</v>
      </c>
      <c r="K192" s="27">
        <v>4480</v>
      </c>
      <c r="L192" s="27" t="s">
        <v>69</v>
      </c>
      <c r="M192" s="27" t="s">
        <v>34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57">
        <v>44580</v>
      </c>
      <c r="B193" s="27" t="s">
        <v>417</v>
      </c>
      <c r="C193" s="27">
        <v>503566.20880000002</v>
      </c>
      <c r="D193" s="27">
        <v>8554812.5151000004</v>
      </c>
      <c r="E193" s="27">
        <v>4503.4934999999996</v>
      </c>
      <c r="F193" s="27">
        <v>503566.25449999998</v>
      </c>
      <c r="G193" s="27">
        <v>8554812.2104000002</v>
      </c>
      <c r="H193" s="27">
        <v>4503.7313000000004</v>
      </c>
      <c r="I193" s="27" t="s">
        <v>307</v>
      </c>
      <c r="J193" s="27" t="s">
        <v>154</v>
      </c>
      <c r="K193" s="27">
        <v>4480</v>
      </c>
      <c r="L193" s="27" t="s">
        <v>69</v>
      </c>
      <c r="M193" s="27" t="s">
        <v>34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53">
        <v>44215</v>
      </c>
      <c r="B194" s="55" t="s">
        <v>418</v>
      </c>
      <c r="C194" s="55">
        <v>503253.25650000002</v>
      </c>
      <c r="D194" s="55">
        <v>8554763.5160000008</v>
      </c>
      <c r="E194" s="55">
        <v>4514.2529999999997</v>
      </c>
      <c r="F194" s="55">
        <v>503253.42739999999</v>
      </c>
      <c r="G194" s="55">
        <v>8554763.3351000007</v>
      </c>
      <c r="H194" s="55">
        <v>4514.3940000000002</v>
      </c>
      <c r="I194" s="55" t="s">
        <v>419</v>
      </c>
      <c r="J194" s="55" t="s">
        <v>420</v>
      </c>
      <c r="K194" s="55">
        <v>4480</v>
      </c>
      <c r="L194" s="55" t="s">
        <v>69</v>
      </c>
      <c r="M194" s="55" t="s">
        <v>34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57">
        <v>44580</v>
      </c>
      <c r="B195" s="27" t="s">
        <v>421</v>
      </c>
      <c r="C195" s="27">
        <v>503253.42739999999</v>
      </c>
      <c r="D195" s="27">
        <v>8554763.3351000007</v>
      </c>
      <c r="E195" s="27">
        <v>4514.3940000000002</v>
      </c>
      <c r="F195" s="27">
        <v>503253.56180000002</v>
      </c>
      <c r="G195" s="27">
        <v>8554763.1757999994</v>
      </c>
      <c r="H195" s="27">
        <v>4514.5138999999999</v>
      </c>
      <c r="I195" s="27" t="s">
        <v>419</v>
      </c>
      <c r="J195" s="27" t="s">
        <v>420</v>
      </c>
      <c r="K195" s="27">
        <v>4480</v>
      </c>
      <c r="L195" s="27" t="s">
        <v>69</v>
      </c>
      <c r="M195" s="27" t="s">
        <v>34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57">
        <v>44580</v>
      </c>
      <c r="B196" s="27" t="s">
        <v>422</v>
      </c>
      <c r="C196" s="27">
        <v>503253.56180000002</v>
      </c>
      <c r="D196" s="27">
        <v>8554763.1757999994</v>
      </c>
      <c r="E196" s="27">
        <v>4514.5138999999999</v>
      </c>
      <c r="F196" s="27">
        <v>503253.88209999999</v>
      </c>
      <c r="G196" s="27">
        <v>8554762.8322000001</v>
      </c>
      <c r="H196" s="27">
        <v>4514.7839000000004</v>
      </c>
      <c r="I196" s="27" t="s">
        <v>419</v>
      </c>
      <c r="J196" s="27" t="s">
        <v>420</v>
      </c>
      <c r="K196" s="27">
        <v>4480</v>
      </c>
      <c r="L196" s="27" t="s">
        <v>69</v>
      </c>
      <c r="M196" s="27" t="s">
        <v>34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53">
        <v>44215</v>
      </c>
      <c r="B197" s="55" t="s">
        <v>423</v>
      </c>
      <c r="C197" s="55">
        <v>503709.3873</v>
      </c>
      <c r="D197" s="55">
        <v>8555560.0463999994</v>
      </c>
      <c r="E197" s="55">
        <v>4528.9789000000001</v>
      </c>
      <c r="F197" s="55">
        <v>503709.52929999999</v>
      </c>
      <c r="G197" s="55">
        <v>8555559.7881000005</v>
      </c>
      <c r="H197" s="55">
        <v>4528.9004999999997</v>
      </c>
      <c r="I197" s="55" t="s">
        <v>424</v>
      </c>
      <c r="J197" s="55" t="s">
        <v>353</v>
      </c>
      <c r="K197" s="55">
        <v>4480</v>
      </c>
      <c r="L197" s="55" t="s">
        <v>69</v>
      </c>
      <c r="M197" s="55" t="s">
        <v>34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57">
        <v>44580</v>
      </c>
      <c r="B198" s="27" t="s">
        <v>425</v>
      </c>
      <c r="C198" s="27">
        <v>503709.52929999999</v>
      </c>
      <c r="D198" s="27">
        <v>8555559.7881000005</v>
      </c>
      <c r="E198" s="27">
        <v>4528.9004999999997</v>
      </c>
      <c r="F198" s="27">
        <v>503709.70630000002</v>
      </c>
      <c r="G198" s="27">
        <v>8555558.8418000005</v>
      </c>
      <c r="H198" s="27">
        <v>4528.79</v>
      </c>
      <c r="I198" s="27" t="s">
        <v>424</v>
      </c>
      <c r="J198" s="27" t="s">
        <v>353</v>
      </c>
      <c r="K198" s="27">
        <v>4480</v>
      </c>
      <c r="L198" s="27" t="s">
        <v>69</v>
      </c>
      <c r="M198" s="27" t="s">
        <v>34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57">
        <v>44580</v>
      </c>
      <c r="B199" s="27" t="s">
        <v>426</v>
      </c>
      <c r="C199" s="27">
        <v>503709.70630000002</v>
      </c>
      <c r="D199" s="27">
        <v>8555558.8418000005</v>
      </c>
      <c r="E199" s="27">
        <v>4528.79</v>
      </c>
      <c r="F199" s="27">
        <v>503709.82209999999</v>
      </c>
      <c r="G199" s="27">
        <v>8555558.4868000001</v>
      </c>
      <c r="H199" s="27">
        <v>4528.7605999999996</v>
      </c>
      <c r="I199" s="27" t="s">
        <v>424</v>
      </c>
      <c r="J199" s="27" t="s">
        <v>353</v>
      </c>
      <c r="K199" s="27">
        <v>4480</v>
      </c>
      <c r="L199" s="27" t="s">
        <v>69</v>
      </c>
      <c r="M199" s="27" t="s">
        <v>34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57">
        <v>44580</v>
      </c>
      <c r="B200" s="27" t="s">
        <v>427</v>
      </c>
      <c r="C200" s="27">
        <v>503709.82209999999</v>
      </c>
      <c r="D200" s="27">
        <v>8555558.4868000001</v>
      </c>
      <c r="E200" s="27">
        <v>4528.7605999999996</v>
      </c>
      <c r="F200" s="27">
        <v>503709.92670000001</v>
      </c>
      <c r="G200" s="27">
        <v>8555558.2087999992</v>
      </c>
      <c r="H200" s="27">
        <v>4528.7368999999999</v>
      </c>
      <c r="I200" s="27" t="s">
        <v>424</v>
      </c>
      <c r="J200" s="27" t="s">
        <v>353</v>
      </c>
      <c r="K200" s="27">
        <v>4480</v>
      </c>
      <c r="L200" s="27" t="s">
        <v>69</v>
      </c>
      <c r="M200" s="27" t="s">
        <v>34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57">
        <v>44580</v>
      </c>
      <c r="B201" s="27" t="s">
        <v>429</v>
      </c>
      <c r="C201" s="27">
        <v>503709.92670000001</v>
      </c>
      <c r="D201" s="27">
        <v>8555558.2087999992</v>
      </c>
      <c r="E201" s="27">
        <v>4528.7368999999999</v>
      </c>
      <c r="F201" s="27">
        <v>503709.424</v>
      </c>
      <c r="G201" s="27">
        <v>8555557.4211999997</v>
      </c>
      <c r="H201" s="27">
        <v>4528.8040000000001</v>
      </c>
      <c r="I201" s="27" t="s">
        <v>424</v>
      </c>
      <c r="J201" s="27" t="s">
        <v>353</v>
      </c>
      <c r="K201" s="27">
        <v>4480</v>
      </c>
      <c r="L201" s="27" t="s">
        <v>69</v>
      </c>
      <c r="M201" s="27" t="s">
        <v>34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53">
        <v>44581</v>
      </c>
      <c r="B202" s="55" t="s">
        <v>430</v>
      </c>
      <c r="C202" s="55">
        <v>500968.49680000002</v>
      </c>
      <c r="D202" s="55">
        <v>8553922.3096999992</v>
      </c>
      <c r="E202" s="55">
        <v>4257.9579000000003</v>
      </c>
      <c r="F202" s="55">
        <v>500968.12900000002</v>
      </c>
      <c r="G202" s="55">
        <v>8553922.7738000005</v>
      </c>
      <c r="H202" s="55">
        <v>4257.9227000000001</v>
      </c>
      <c r="I202" s="54" t="s">
        <v>431</v>
      </c>
      <c r="J202" s="54" t="s">
        <v>213</v>
      </c>
      <c r="K202" s="54">
        <v>4230</v>
      </c>
      <c r="L202" s="54" t="s">
        <v>411</v>
      </c>
      <c r="M202" s="54" t="s">
        <v>34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57">
        <v>44581</v>
      </c>
      <c r="B203" s="27" t="s">
        <v>432</v>
      </c>
      <c r="C203" s="27">
        <v>500968.12900000002</v>
      </c>
      <c r="D203" s="27">
        <v>8553922.7738000005</v>
      </c>
      <c r="E203" s="27">
        <v>4257.9227000000001</v>
      </c>
      <c r="F203" s="27">
        <v>500967.83100000001</v>
      </c>
      <c r="G203" s="27">
        <v>8553923.0953000002</v>
      </c>
      <c r="H203" s="27">
        <v>4257.8567000000003</v>
      </c>
      <c r="I203" s="2" t="s">
        <v>431</v>
      </c>
      <c r="J203" s="2" t="s">
        <v>213</v>
      </c>
      <c r="K203" s="2">
        <v>4230</v>
      </c>
      <c r="L203" s="2" t="s">
        <v>411</v>
      </c>
      <c r="M203" s="2" t="s">
        <v>34</v>
      </c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53">
        <v>44581</v>
      </c>
      <c r="B204" s="55" t="s">
        <v>433</v>
      </c>
      <c r="C204" s="55">
        <v>500964.4571</v>
      </c>
      <c r="D204" s="55">
        <v>8553918.3034000006</v>
      </c>
      <c r="E204" s="55">
        <v>4257.9739</v>
      </c>
      <c r="F204" s="55">
        <v>500963.43079999997</v>
      </c>
      <c r="G204" s="55">
        <v>8553918.6854999997</v>
      </c>
      <c r="H204" s="55">
        <v>4258.0608000000002</v>
      </c>
      <c r="I204" s="54" t="s">
        <v>431</v>
      </c>
      <c r="J204" s="54" t="s">
        <v>213</v>
      </c>
      <c r="K204" s="54">
        <v>4230</v>
      </c>
      <c r="L204" s="54" t="s">
        <v>411</v>
      </c>
      <c r="M204" s="54" t="s">
        <v>34</v>
      </c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53">
        <v>44581</v>
      </c>
      <c r="B205" s="55" t="s">
        <v>435</v>
      </c>
      <c r="C205" s="55">
        <v>500974.4803</v>
      </c>
      <c r="D205" s="55">
        <v>8553930.1385999992</v>
      </c>
      <c r="E205" s="55">
        <v>4258.7669999999998</v>
      </c>
      <c r="F205" s="55">
        <v>500974.2647</v>
      </c>
      <c r="G205" s="55">
        <v>8553930.6486000009</v>
      </c>
      <c r="H205" s="55">
        <v>4258.5472</v>
      </c>
      <c r="I205" s="54" t="s">
        <v>436</v>
      </c>
      <c r="J205" s="54" t="s">
        <v>213</v>
      </c>
      <c r="K205" s="54">
        <v>4230</v>
      </c>
      <c r="L205" s="54" t="s">
        <v>411</v>
      </c>
      <c r="M205" s="54" t="s">
        <v>34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75">
        <v>44581</v>
      </c>
      <c r="B206" s="55" t="s">
        <v>437</v>
      </c>
      <c r="C206" s="55">
        <v>501106.5711</v>
      </c>
      <c r="D206" s="55">
        <v>8554011.7470999993</v>
      </c>
      <c r="E206" s="55">
        <v>4261.6289999999999</v>
      </c>
      <c r="F206" s="55">
        <v>501106.36369999999</v>
      </c>
      <c r="G206" s="55">
        <v>8554012.1752000004</v>
      </c>
      <c r="H206" s="55">
        <v>4261.6576999999997</v>
      </c>
      <c r="I206" s="78" t="s">
        <v>438</v>
      </c>
      <c r="J206" s="78" t="s">
        <v>439</v>
      </c>
      <c r="K206" s="78">
        <v>4230</v>
      </c>
      <c r="L206" s="78" t="s">
        <v>411</v>
      </c>
      <c r="M206" s="78" t="s">
        <v>34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53">
        <v>44581</v>
      </c>
      <c r="B207" s="55" t="s">
        <v>440</v>
      </c>
      <c r="C207" s="55">
        <v>501111.35220000002</v>
      </c>
      <c r="D207" s="55">
        <v>8554013.2601999994</v>
      </c>
      <c r="E207" s="55">
        <v>4262.1307999999999</v>
      </c>
      <c r="F207" s="55">
        <v>501111.1189</v>
      </c>
      <c r="G207" s="55">
        <v>8554013.7899999991</v>
      </c>
      <c r="H207" s="55">
        <v>4262.3527999999997</v>
      </c>
      <c r="I207" s="54" t="s">
        <v>438</v>
      </c>
      <c r="J207" s="54" t="s">
        <v>439</v>
      </c>
      <c r="K207" s="54">
        <v>4230</v>
      </c>
      <c r="L207" s="54" t="s">
        <v>411</v>
      </c>
      <c r="M207" s="54" t="s">
        <v>34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53">
        <v>44581</v>
      </c>
      <c r="B208" s="55" t="s">
        <v>441</v>
      </c>
      <c r="C208" s="55">
        <v>501116.24680000002</v>
      </c>
      <c r="D208" s="55">
        <v>8554014.4899000004</v>
      </c>
      <c r="E208" s="55">
        <v>4262.7</v>
      </c>
      <c r="F208" s="55">
        <v>501116.09600000002</v>
      </c>
      <c r="G208" s="55">
        <v>8554014.9534000009</v>
      </c>
      <c r="H208" s="55">
        <v>4262.74</v>
      </c>
      <c r="I208" s="54" t="s">
        <v>438</v>
      </c>
      <c r="J208" s="54" t="s">
        <v>439</v>
      </c>
      <c r="K208" s="54">
        <v>4230</v>
      </c>
      <c r="L208" s="54" t="s">
        <v>411</v>
      </c>
      <c r="M208" s="54" t="s">
        <v>34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53">
        <v>44581</v>
      </c>
      <c r="B209" s="55" t="s">
        <v>443</v>
      </c>
      <c r="C209" s="55">
        <v>501120.2905</v>
      </c>
      <c r="D209" s="55">
        <v>8554015.9574999996</v>
      </c>
      <c r="E209" s="55">
        <v>4262.49</v>
      </c>
      <c r="F209" s="55">
        <v>501119.86320000002</v>
      </c>
      <c r="G209" s="55">
        <v>8554016.9914999995</v>
      </c>
      <c r="H209" s="55">
        <v>4262.49</v>
      </c>
      <c r="I209" s="54" t="s">
        <v>438</v>
      </c>
      <c r="J209" s="54" t="s">
        <v>439</v>
      </c>
      <c r="K209" s="54">
        <v>4230</v>
      </c>
      <c r="L209" s="54" t="s">
        <v>411</v>
      </c>
      <c r="M209" s="54" t="s">
        <v>34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53">
        <v>44581</v>
      </c>
      <c r="B210" s="55" t="s">
        <v>444</v>
      </c>
      <c r="C210" s="55">
        <v>501131.40360000002</v>
      </c>
      <c r="D210" s="55">
        <v>8554018.9729999993</v>
      </c>
      <c r="E210" s="55">
        <v>4264.1325999999999</v>
      </c>
      <c r="F210" s="55">
        <v>501130.92499999999</v>
      </c>
      <c r="G210" s="55">
        <v>8554019.9201999996</v>
      </c>
      <c r="H210" s="55">
        <v>4264.3194999999996</v>
      </c>
      <c r="I210" s="54" t="s">
        <v>438</v>
      </c>
      <c r="J210" s="54" t="s">
        <v>439</v>
      </c>
      <c r="K210" s="54">
        <v>4230</v>
      </c>
      <c r="L210" s="54" t="s">
        <v>411</v>
      </c>
      <c r="M210" s="54" t="s">
        <v>34</v>
      </c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77">
        <v>44581</v>
      </c>
      <c r="B211" s="55" t="s">
        <v>447</v>
      </c>
      <c r="C211" s="55">
        <v>503711.8247</v>
      </c>
      <c r="D211" s="55">
        <v>8555557.3704000004</v>
      </c>
      <c r="E211" s="55">
        <v>4528.2578000000003</v>
      </c>
      <c r="F211" s="55">
        <v>503712.58529999998</v>
      </c>
      <c r="G211" s="55">
        <v>8555558.2293999996</v>
      </c>
      <c r="H211" s="55">
        <v>4528.2815000000001</v>
      </c>
      <c r="I211" s="54" t="s">
        <v>424</v>
      </c>
      <c r="J211" s="54" t="s">
        <v>353</v>
      </c>
      <c r="K211" s="54">
        <v>4480</v>
      </c>
      <c r="L211" s="54" t="s">
        <v>69</v>
      </c>
      <c r="M211" s="54" t="s">
        <v>34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57">
        <v>44581</v>
      </c>
      <c r="B212" s="27" t="s">
        <v>448</v>
      </c>
      <c r="C212" s="27">
        <v>503712.58529999998</v>
      </c>
      <c r="D212" s="27">
        <v>8555558.2293999996</v>
      </c>
      <c r="E212" s="27">
        <v>4528.2815000000001</v>
      </c>
      <c r="F212" s="27">
        <v>503712.59879999998</v>
      </c>
      <c r="G212" s="27">
        <v>8555558.4885000009</v>
      </c>
      <c r="H212" s="27">
        <v>4528.2713000000003</v>
      </c>
      <c r="I212" s="2" t="s">
        <v>424</v>
      </c>
      <c r="J212" s="2" t="s">
        <v>353</v>
      </c>
      <c r="K212" s="2">
        <v>4480</v>
      </c>
      <c r="L212" s="2" t="s">
        <v>69</v>
      </c>
      <c r="M212" s="2" t="s">
        <v>34</v>
      </c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57">
        <v>44581</v>
      </c>
      <c r="B213" s="27" t="s">
        <v>449</v>
      </c>
      <c r="C213" s="27">
        <v>503712.59879999998</v>
      </c>
      <c r="D213" s="27">
        <v>8555558.4885000009</v>
      </c>
      <c r="E213" s="27">
        <v>4528.2713000000003</v>
      </c>
      <c r="F213" s="27">
        <v>503712.5686</v>
      </c>
      <c r="G213" s="27">
        <v>8555559.4958999995</v>
      </c>
      <c r="H213" s="27">
        <v>4528.4754999999996</v>
      </c>
      <c r="I213" s="2" t="s">
        <v>424</v>
      </c>
      <c r="J213" s="2" t="s">
        <v>353</v>
      </c>
      <c r="K213" s="2">
        <v>4480</v>
      </c>
      <c r="L213" s="2" t="s">
        <v>69</v>
      </c>
      <c r="M213" s="2" t="s">
        <v>34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57">
        <v>44581</v>
      </c>
      <c r="B214" s="27" t="s">
        <v>450</v>
      </c>
      <c r="C214" s="27">
        <v>503712.5686</v>
      </c>
      <c r="D214" s="27">
        <v>8555559.4958999995</v>
      </c>
      <c r="E214" s="27">
        <v>4528.4754999999996</v>
      </c>
      <c r="F214" s="27">
        <v>503712.4632</v>
      </c>
      <c r="G214" s="27">
        <v>8555560.0731000006</v>
      </c>
      <c r="H214" s="27">
        <v>4528.5790999999999</v>
      </c>
      <c r="I214" s="2" t="s">
        <v>424</v>
      </c>
      <c r="J214" s="2" t="s">
        <v>353</v>
      </c>
      <c r="K214" s="2">
        <v>4480</v>
      </c>
      <c r="L214" s="2" t="s">
        <v>69</v>
      </c>
      <c r="M214" s="2" t="s">
        <v>34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53">
        <v>44582</v>
      </c>
      <c r="B215" s="55" t="s">
        <v>451</v>
      </c>
      <c r="C215" s="55">
        <v>503671.82750000001</v>
      </c>
      <c r="D215" s="55">
        <v>8555538.9247999992</v>
      </c>
      <c r="E215" s="55">
        <v>4557.5762999999997</v>
      </c>
      <c r="F215" s="55">
        <v>503671.77600000001</v>
      </c>
      <c r="G215" s="55">
        <v>8555539.3127999995</v>
      </c>
      <c r="H215" s="55">
        <v>4557.5532000000003</v>
      </c>
      <c r="I215" s="54" t="s">
        <v>452</v>
      </c>
      <c r="J215" s="54" t="s">
        <v>453</v>
      </c>
      <c r="K215" s="54">
        <v>4555</v>
      </c>
      <c r="L215" s="54" t="s">
        <v>69</v>
      </c>
      <c r="M215" s="54" t="s">
        <v>34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53">
        <v>44582</v>
      </c>
      <c r="B216" s="55" t="s">
        <v>454</v>
      </c>
      <c r="C216" s="55">
        <v>503677.50530000002</v>
      </c>
      <c r="D216" s="55">
        <v>8555539.557</v>
      </c>
      <c r="E216" s="55">
        <v>4558.2911000000004</v>
      </c>
      <c r="F216" s="55">
        <v>503677.61580000003</v>
      </c>
      <c r="G216" s="55">
        <v>8555540.2482999992</v>
      </c>
      <c r="H216" s="55">
        <v>4558.0244000000002</v>
      </c>
      <c r="I216" s="54" t="s">
        <v>452</v>
      </c>
      <c r="J216" s="54" t="s">
        <v>453</v>
      </c>
      <c r="K216" s="54">
        <v>4555</v>
      </c>
      <c r="L216" s="54" t="s">
        <v>69</v>
      </c>
      <c r="M216" s="54" t="s">
        <v>34</v>
      </c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53">
        <v>44582</v>
      </c>
      <c r="B217" s="55" t="s">
        <v>457</v>
      </c>
      <c r="C217" s="55">
        <v>503681.97940000001</v>
      </c>
      <c r="D217" s="55">
        <v>8555539.6195999999</v>
      </c>
      <c r="E217" s="55">
        <v>4559.0495000000001</v>
      </c>
      <c r="F217" s="55">
        <v>503682.19199999998</v>
      </c>
      <c r="G217" s="55">
        <v>8555540.0197000001</v>
      </c>
      <c r="H217" s="55">
        <v>4559.2272000000003</v>
      </c>
      <c r="I217" s="54" t="s">
        <v>452</v>
      </c>
      <c r="J217" s="54" t="s">
        <v>453</v>
      </c>
      <c r="K217" s="54">
        <v>4555</v>
      </c>
      <c r="L217" s="54" t="s">
        <v>69</v>
      </c>
      <c r="M217" s="54" t="s">
        <v>34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53">
        <v>44582</v>
      </c>
      <c r="B218" s="55" t="s">
        <v>458</v>
      </c>
      <c r="C218" s="55">
        <v>503686.54739999998</v>
      </c>
      <c r="D218" s="55">
        <v>8555538.8745000008</v>
      </c>
      <c r="E218" s="55">
        <v>4559.3148000000001</v>
      </c>
      <c r="F218" s="55">
        <v>503686.5723</v>
      </c>
      <c r="G218" s="55">
        <v>8555539.1651000008</v>
      </c>
      <c r="H218" s="55">
        <v>4559.2591000000002</v>
      </c>
      <c r="I218" s="54" t="s">
        <v>452</v>
      </c>
      <c r="J218" s="54" t="s">
        <v>453</v>
      </c>
      <c r="K218" s="54">
        <v>4555</v>
      </c>
      <c r="L218" s="54" t="s">
        <v>69</v>
      </c>
      <c r="M218" s="54" t="s">
        <v>34</v>
      </c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53">
        <v>44582</v>
      </c>
      <c r="B219" s="55" t="s">
        <v>459</v>
      </c>
      <c r="C219" s="55">
        <v>503692.8665</v>
      </c>
      <c r="D219" s="55">
        <v>8555538.0768999998</v>
      </c>
      <c r="E219" s="55">
        <v>4558.5919999999996</v>
      </c>
      <c r="F219" s="55">
        <v>503692.95520000003</v>
      </c>
      <c r="G219" s="55">
        <v>8555538.2846000008</v>
      </c>
      <c r="H219" s="55">
        <v>4558.5612000000001</v>
      </c>
      <c r="I219" s="54" t="s">
        <v>452</v>
      </c>
      <c r="J219" s="54" t="s">
        <v>453</v>
      </c>
      <c r="K219" s="54">
        <v>4555</v>
      </c>
      <c r="L219" s="54" t="s">
        <v>69</v>
      </c>
      <c r="M219" s="54" t="s">
        <v>34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53">
        <v>44582</v>
      </c>
      <c r="B220" s="55" t="s">
        <v>460</v>
      </c>
      <c r="C220" s="55">
        <v>503698.3309</v>
      </c>
      <c r="D220" s="55">
        <v>8555538.3624000009</v>
      </c>
      <c r="E220" s="55">
        <v>4559.7849999999999</v>
      </c>
      <c r="F220" s="55">
        <v>503698.30339999998</v>
      </c>
      <c r="G220" s="55">
        <v>8555538.4849999994</v>
      </c>
      <c r="H220" s="55">
        <v>4559.8005999999996</v>
      </c>
      <c r="I220" s="54" t="s">
        <v>452</v>
      </c>
      <c r="J220" s="54" t="s">
        <v>453</v>
      </c>
      <c r="K220" s="54">
        <v>4555</v>
      </c>
      <c r="L220" s="54" t="s">
        <v>69</v>
      </c>
      <c r="M220" s="54" t="s">
        <v>34</v>
      </c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53">
        <v>44582</v>
      </c>
      <c r="B221" s="55" t="s">
        <v>461</v>
      </c>
      <c r="C221" s="55">
        <v>503702.31459999998</v>
      </c>
      <c r="D221" s="55">
        <v>8555538.6235000007</v>
      </c>
      <c r="E221" s="55">
        <v>4559.5646999999999</v>
      </c>
      <c r="F221" s="55">
        <v>503702.37959999999</v>
      </c>
      <c r="G221" s="55">
        <v>8555538.8107999992</v>
      </c>
      <c r="H221" s="55">
        <v>4559.5226000000002</v>
      </c>
      <c r="I221" s="54" t="s">
        <v>452</v>
      </c>
      <c r="J221" s="54" t="s">
        <v>453</v>
      </c>
      <c r="K221" s="54">
        <v>4555</v>
      </c>
      <c r="L221" s="54" t="s">
        <v>69</v>
      </c>
      <c r="M221" s="54" t="s">
        <v>34</v>
      </c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53">
        <v>44582</v>
      </c>
      <c r="B222" s="55" t="s">
        <v>462</v>
      </c>
      <c r="C222" s="55">
        <v>503707.88299999997</v>
      </c>
      <c r="D222" s="55">
        <v>8555538.1942999996</v>
      </c>
      <c r="E222" s="55">
        <v>4559.3702000000003</v>
      </c>
      <c r="F222" s="55">
        <v>503708.00050000002</v>
      </c>
      <c r="G222" s="55">
        <v>8555538.5098999999</v>
      </c>
      <c r="H222" s="55">
        <v>4559.3283000000001</v>
      </c>
      <c r="I222" s="54" t="s">
        <v>452</v>
      </c>
      <c r="J222" s="54" t="s">
        <v>453</v>
      </c>
      <c r="K222" s="54">
        <v>4555</v>
      </c>
      <c r="L222" s="54" t="s">
        <v>69</v>
      </c>
      <c r="M222" s="54" t="s">
        <v>34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53">
        <v>44582</v>
      </c>
      <c r="B223" s="55" t="s">
        <v>463</v>
      </c>
      <c r="C223" s="55">
        <v>503698.85930000001</v>
      </c>
      <c r="D223" s="55">
        <v>8555554.7474000007</v>
      </c>
      <c r="E223" s="55">
        <v>4555.8698999999997</v>
      </c>
      <c r="F223" s="55">
        <v>503698.80599999998</v>
      </c>
      <c r="G223" s="55">
        <v>8555555.0242999997</v>
      </c>
      <c r="H223" s="55">
        <v>4555.8599000000004</v>
      </c>
      <c r="I223" s="54" t="s">
        <v>464</v>
      </c>
      <c r="J223" s="54" t="s">
        <v>453</v>
      </c>
      <c r="K223" s="54">
        <v>4555</v>
      </c>
      <c r="L223" s="54" t="s">
        <v>465</v>
      </c>
      <c r="M223" s="54" t="s">
        <v>34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77">
        <v>44582</v>
      </c>
      <c r="B224" s="55" t="s">
        <v>466</v>
      </c>
      <c r="C224" s="55">
        <v>503700.65250000003</v>
      </c>
      <c r="D224" s="55">
        <v>8555554.8790000007</v>
      </c>
      <c r="E224" s="55">
        <v>4555.4634999999998</v>
      </c>
      <c r="F224" s="55">
        <v>503700.61540000001</v>
      </c>
      <c r="G224" s="55">
        <v>8555555.1886</v>
      </c>
      <c r="H224" s="55">
        <v>4555.5218000000004</v>
      </c>
      <c r="I224" s="54" t="s">
        <v>464</v>
      </c>
      <c r="J224" s="54" t="s">
        <v>453</v>
      </c>
      <c r="K224" s="54">
        <v>4555</v>
      </c>
      <c r="L224" s="54" t="s">
        <v>465</v>
      </c>
      <c r="M224" s="54" t="s">
        <v>34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57">
        <v>44582</v>
      </c>
      <c r="B225" s="27" t="s">
        <v>467</v>
      </c>
      <c r="C225" s="27">
        <v>503700.61540000001</v>
      </c>
      <c r="D225" s="27">
        <v>8555555.1886</v>
      </c>
      <c r="E225" s="27">
        <v>4555.5218000000004</v>
      </c>
      <c r="F225" s="27">
        <v>503700.51010000001</v>
      </c>
      <c r="G225" s="27">
        <v>8555555.4752999991</v>
      </c>
      <c r="H225" s="27">
        <v>4555.5482000000002</v>
      </c>
      <c r="I225" s="2" t="s">
        <v>464</v>
      </c>
      <c r="J225" s="2" t="s">
        <v>453</v>
      </c>
      <c r="K225" s="2">
        <v>4555</v>
      </c>
      <c r="L225" s="2" t="s">
        <v>465</v>
      </c>
      <c r="M225" s="2" t="s">
        <v>34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53">
        <v>44582</v>
      </c>
      <c r="B226" s="55" t="s">
        <v>468</v>
      </c>
      <c r="C226" s="55">
        <v>503669.33500000002</v>
      </c>
      <c r="D226" s="55">
        <v>8555555.1492999997</v>
      </c>
      <c r="E226" s="55">
        <v>4555.4575000000004</v>
      </c>
      <c r="F226" s="55">
        <v>503669.1557</v>
      </c>
      <c r="G226" s="55">
        <v>8555555.5214000009</v>
      </c>
      <c r="H226" s="55">
        <v>4555.2595000000001</v>
      </c>
      <c r="I226" s="54" t="s">
        <v>464</v>
      </c>
      <c r="J226" s="54" t="s">
        <v>453</v>
      </c>
      <c r="K226" s="54">
        <v>4555</v>
      </c>
      <c r="L226" s="54" t="s">
        <v>465</v>
      </c>
      <c r="M226" s="54" t="s">
        <v>34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53">
        <v>44582</v>
      </c>
      <c r="B227" s="55" t="s">
        <v>469</v>
      </c>
      <c r="C227" s="55">
        <v>503673.55459999997</v>
      </c>
      <c r="D227" s="55">
        <v>8555555.3431000002</v>
      </c>
      <c r="E227" s="55">
        <v>4555.4495999999999</v>
      </c>
      <c r="F227" s="55">
        <v>503673.6617</v>
      </c>
      <c r="G227" s="55">
        <v>8555555.7994999997</v>
      </c>
      <c r="H227" s="55">
        <v>4555.0744000000004</v>
      </c>
      <c r="I227" s="54" t="s">
        <v>464</v>
      </c>
      <c r="J227" s="54" t="s">
        <v>453</v>
      </c>
      <c r="K227" s="54">
        <v>4555</v>
      </c>
      <c r="L227" s="54" t="s">
        <v>465</v>
      </c>
      <c r="M227" s="54" t="s">
        <v>34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53">
        <v>44582</v>
      </c>
      <c r="B228" s="55" t="s">
        <v>470</v>
      </c>
      <c r="C228" s="55">
        <v>503679.07490000001</v>
      </c>
      <c r="D228" s="55">
        <v>8555553.3955000006</v>
      </c>
      <c r="E228" s="55">
        <v>4554.6665000000003</v>
      </c>
      <c r="F228" s="55">
        <v>503679.04830000002</v>
      </c>
      <c r="G228" s="55">
        <v>8555553.7968000006</v>
      </c>
      <c r="H228" s="55">
        <v>4554.9173000000001</v>
      </c>
      <c r="I228" s="54" t="s">
        <v>464</v>
      </c>
      <c r="J228" s="54" t="s">
        <v>453</v>
      </c>
      <c r="K228" s="54">
        <v>4555</v>
      </c>
      <c r="L228" s="54" t="s">
        <v>465</v>
      </c>
      <c r="M228" s="54" t="s">
        <v>34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53">
        <v>44582</v>
      </c>
      <c r="B229" s="55" t="s">
        <v>471</v>
      </c>
      <c r="C229" s="55">
        <v>503689.24839999998</v>
      </c>
      <c r="D229" s="55">
        <v>8555553.8454</v>
      </c>
      <c r="E229" s="55">
        <v>4555.7807000000003</v>
      </c>
      <c r="F229" s="55">
        <v>503689.1447</v>
      </c>
      <c r="G229" s="55">
        <v>8555554.0712000001</v>
      </c>
      <c r="H229" s="55">
        <v>4555.9380000000001</v>
      </c>
      <c r="I229" s="54" t="s">
        <v>464</v>
      </c>
      <c r="J229" s="54" t="s">
        <v>453</v>
      </c>
      <c r="K229" s="54">
        <v>4555</v>
      </c>
      <c r="L229" s="54" t="s">
        <v>465</v>
      </c>
      <c r="M229" s="54" t="s">
        <v>34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53">
        <v>44582</v>
      </c>
      <c r="B230" s="55" t="s">
        <v>473</v>
      </c>
      <c r="C230" s="55">
        <v>503627.636</v>
      </c>
      <c r="D230" s="55">
        <v>8555532.8999000005</v>
      </c>
      <c r="E230" s="55">
        <v>4559.8513999999996</v>
      </c>
      <c r="F230" s="55">
        <v>503627.37430000002</v>
      </c>
      <c r="G230" s="55">
        <v>8555533.7999000009</v>
      </c>
      <c r="H230" s="55">
        <v>4559.9907000000003</v>
      </c>
      <c r="I230" s="54" t="s">
        <v>474</v>
      </c>
      <c r="J230" s="54" t="s">
        <v>321</v>
      </c>
      <c r="K230" s="54">
        <v>4555</v>
      </c>
      <c r="L230" s="54" t="s">
        <v>69</v>
      </c>
      <c r="M230" s="54" t="s">
        <v>34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57">
        <v>44582</v>
      </c>
      <c r="B231" s="27" t="s">
        <v>475</v>
      </c>
      <c r="C231" s="27">
        <v>503627.37430000002</v>
      </c>
      <c r="D231" s="27">
        <v>8555533.7999000009</v>
      </c>
      <c r="E231" s="27">
        <v>4559.9907000000003</v>
      </c>
      <c r="F231" s="27">
        <v>503627.35070000001</v>
      </c>
      <c r="G231" s="27">
        <v>8555534.3818999995</v>
      </c>
      <c r="H231" s="27">
        <v>4560.0092999999997</v>
      </c>
      <c r="I231" s="2" t="s">
        <v>474</v>
      </c>
      <c r="J231" s="2" t="s">
        <v>321</v>
      </c>
      <c r="K231" s="2">
        <v>4555</v>
      </c>
      <c r="L231" s="2" t="s">
        <v>69</v>
      </c>
      <c r="M231" s="2" t="s">
        <v>34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57">
        <v>44582</v>
      </c>
      <c r="B232" s="27" t="s">
        <v>476</v>
      </c>
      <c r="C232" s="27">
        <v>503627.35070000001</v>
      </c>
      <c r="D232" s="27">
        <v>8555534.3818999995</v>
      </c>
      <c r="E232" s="27">
        <v>4560.0092999999997</v>
      </c>
      <c r="F232" s="27">
        <v>503627.30699999997</v>
      </c>
      <c r="G232" s="27">
        <v>8555534.5055</v>
      </c>
      <c r="H232" s="27">
        <v>4560.0627000000004</v>
      </c>
      <c r="I232" s="2" t="s">
        <v>474</v>
      </c>
      <c r="J232" s="2" t="s">
        <v>321</v>
      </c>
      <c r="K232" s="2">
        <v>4555</v>
      </c>
      <c r="L232" s="2" t="s">
        <v>69</v>
      </c>
      <c r="M232" s="2" t="s">
        <v>34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57">
        <v>44582</v>
      </c>
      <c r="B233" s="27" t="s">
        <v>478</v>
      </c>
      <c r="C233" s="27">
        <v>503627.30699999997</v>
      </c>
      <c r="D233" s="27">
        <v>8555534.5055</v>
      </c>
      <c r="E233" s="27">
        <v>4560.0627000000004</v>
      </c>
      <c r="F233" s="27">
        <v>503627.46899999998</v>
      </c>
      <c r="G233" s="27">
        <v>8555534.8750999998</v>
      </c>
      <c r="H233" s="27">
        <v>4560.1004999999996</v>
      </c>
      <c r="I233" s="2" t="s">
        <v>474</v>
      </c>
      <c r="J233" s="2" t="s">
        <v>321</v>
      </c>
      <c r="K233" s="2">
        <v>4555</v>
      </c>
      <c r="L233" s="2" t="s">
        <v>69</v>
      </c>
      <c r="M233" s="2" t="s">
        <v>34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64" t="s">
        <v>1649</v>
      </c>
      <c r="B234" s="55" t="s">
        <v>479</v>
      </c>
      <c r="C234" s="55">
        <v>503630.7795</v>
      </c>
      <c r="D234" s="55">
        <v>8555466.2906999998</v>
      </c>
      <c r="E234" s="55">
        <v>4499.5213999999996</v>
      </c>
      <c r="F234" s="55">
        <v>503630.39309999999</v>
      </c>
      <c r="G234" s="55">
        <v>8555466.5873000007</v>
      </c>
      <c r="H234" s="55">
        <v>4499.5793999999996</v>
      </c>
      <c r="I234" s="54" t="s">
        <v>480</v>
      </c>
      <c r="J234" s="54" t="s">
        <v>481</v>
      </c>
      <c r="K234" s="54">
        <v>4480</v>
      </c>
      <c r="L234" s="54" t="s">
        <v>69</v>
      </c>
      <c r="M234" s="54" t="s">
        <v>34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57">
        <v>44583</v>
      </c>
      <c r="B235" s="27" t="s">
        <v>482</v>
      </c>
      <c r="C235" s="27">
        <v>503630.39309999999</v>
      </c>
      <c r="D235" s="27">
        <v>8555466.5873000007</v>
      </c>
      <c r="E235" s="27">
        <v>4499.5793999999996</v>
      </c>
      <c r="F235" s="27">
        <v>503630.25109999999</v>
      </c>
      <c r="G235" s="27">
        <v>8555466.8219000008</v>
      </c>
      <c r="H235" s="27">
        <v>4499.6239999999998</v>
      </c>
      <c r="I235" s="2" t="s">
        <v>480</v>
      </c>
      <c r="J235" s="2" t="s">
        <v>481</v>
      </c>
      <c r="K235" s="2">
        <v>4480</v>
      </c>
      <c r="L235" s="2" t="s">
        <v>69</v>
      </c>
      <c r="M235" s="2" t="s">
        <v>34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57">
        <v>44583</v>
      </c>
      <c r="B236" s="27" t="s">
        <v>483</v>
      </c>
      <c r="C236" s="27">
        <v>503630.25109999999</v>
      </c>
      <c r="D236" s="27">
        <v>8555466.8219000008</v>
      </c>
      <c r="E236" s="27">
        <v>4499.6239999999998</v>
      </c>
      <c r="F236" s="27">
        <v>503630.11989999999</v>
      </c>
      <c r="G236" s="27">
        <v>8555467.2463000007</v>
      </c>
      <c r="H236" s="27">
        <v>4499.6899000000003</v>
      </c>
      <c r="I236" s="2" t="s">
        <v>480</v>
      </c>
      <c r="J236" s="2" t="s">
        <v>481</v>
      </c>
      <c r="K236" s="2">
        <v>4480</v>
      </c>
      <c r="L236" s="2" t="s">
        <v>69</v>
      </c>
      <c r="M236" s="2" t="s">
        <v>34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53">
        <v>44583</v>
      </c>
      <c r="B237" s="55" t="s">
        <v>484</v>
      </c>
      <c r="C237" s="55">
        <v>503636.99300000002</v>
      </c>
      <c r="D237" s="55">
        <v>8555472.2430000007</v>
      </c>
      <c r="E237" s="55">
        <v>4498.8621999999996</v>
      </c>
      <c r="F237" s="55">
        <v>503636.48790000001</v>
      </c>
      <c r="G237" s="55">
        <v>8555472.1241999995</v>
      </c>
      <c r="H237" s="55">
        <v>4498.8371999999999</v>
      </c>
      <c r="I237" s="54" t="s">
        <v>485</v>
      </c>
      <c r="J237" s="54" t="s">
        <v>481</v>
      </c>
      <c r="K237" s="54">
        <v>4480</v>
      </c>
      <c r="L237" s="54" t="s">
        <v>69</v>
      </c>
      <c r="M237" s="54" t="s">
        <v>34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57">
        <v>44583</v>
      </c>
      <c r="B238" s="27" t="s">
        <v>486</v>
      </c>
      <c r="C238" s="27">
        <v>503636.48790000001</v>
      </c>
      <c r="D238" s="27">
        <v>8555472.1241999995</v>
      </c>
      <c r="E238" s="27">
        <v>4498.8371999999999</v>
      </c>
      <c r="F238" s="27">
        <v>503636.27020000003</v>
      </c>
      <c r="G238" s="27">
        <v>8555472.1159000006</v>
      </c>
      <c r="H238" s="27">
        <v>4498.8065999999999</v>
      </c>
      <c r="I238" s="2" t="s">
        <v>485</v>
      </c>
      <c r="J238" s="2" t="s">
        <v>481</v>
      </c>
      <c r="K238" s="2">
        <v>4480</v>
      </c>
      <c r="L238" s="2" t="s">
        <v>69</v>
      </c>
      <c r="M238" s="2" t="s">
        <v>34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57">
        <v>44583</v>
      </c>
      <c r="B239" s="27" t="s">
        <v>487</v>
      </c>
      <c r="C239" s="27">
        <v>503636.27020000003</v>
      </c>
      <c r="D239" s="27">
        <v>8555472.1159000006</v>
      </c>
      <c r="E239" s="27">
        <v>4498.8065999999999</v>
      </c>
      <c r="F239" s="27">
        <v>503635.72019999998</v>
      </c>
      <c r="G239" s="27">
        <v>8555472.0271000005</v>
      </c>
      <c r="H239" s="27">
        <v>4498.6832999999997</v>
      </c>
      <c r="I239" s="2" t="s">
        <v>485</v>
      </c>
      <c r="J239" s="2" t="s">
        <v>481</v>
      </c>
      <c r="K239" s="2">
        <v>4480</v>
      </c>
      <c r="L239" s="2" t="s">
        <v>69</v>
      </c>
      <c r="M239" s="2" t="s">
        <v>34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53">
        <v>44583</v>
      </c>
      <c r="B240" s="55" t="s">
        <v>488</v>
      </c>
      <c r="C240" s="55">
        <v>503660.99040000001</v>
      </c>
      <c r="D240" s="55">
        <v>8555508.4509999994</v>
      </c>
      <c r="E240" s="55">
        <v>4492.9958999999999</v>
      </c>
      <c r="F240" s="55">
        <v>503660.89529999997</v>
      </c>
      <c r="G240" s="55">
        <v>8555508.9132000003</v>
      </c>
      <c r="H240" s="55">
        <v>4493.0981000000002</v>
      </c>
      <c r="I240" s="54" t="s">
        <v>489</v>
      </c>
      <c r="J240" s="54" t="s">
        <v>490</v>
      </c>
      <c r="K240" s="54">
        <v>4480</v>
      </c>
      <c r="L240" s="54" t="s">
        <v>69</v>
      </c>
      <c r="M240" s="54" t="s">
        <v>34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57">
        <v>44583</v>
      </c>
      <c r="B241" s="27" t="s">
        <v>492</v>
      </c>
      <c r="C241" s="27">
        <v>503660.89529999997</v>
      </c>
      <c r="D241" s="27">
        <v>8555508.9132000003</v>
      </c>
      <c r="E241" s="27">
        <v>4493.0981000000002</v>
      </c>
      <c r="F241" s="27">
        <v>503661.03090000001</v>
      </c>
      <c r="G241" s="27">
        <v>8555509.5031000003</v>
      </c>
      <c r="H241" s="27">
        <v>4493.0807999999997</v>
      </c>
      <c r="I241" s="2" t="s">
        <v>489</v>
      </c>
      <c r="J241" s="2" t="s">
        <v>490</v>
      </c>
      <c r="K241" s="2">
        <v>4480</v>
      </c>
      <c r="L241" s="2" t="s">
        <v>69</v>
      </c>
      <c r="M241" s="2" t="s">
        <v>34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53">
        <v>44583</v>
      </c>
      <c r="B242" s="55" t="s">
        <v>493</v>
      </c>
      <c r="C242" s="55">
        <v>503251.90879999998</v>
      </c>
      <c r="D242" s="55">
        <v>8554762.8324999996</v>
      </c>
      <c r="E242" s="55">
        <v>4514.5734000000002</v>
      </c>
      <c r="F242" s="55">
        <v>503252.11619999999</v>
      </c>
      <c r="G242" s="55">
        <v>8554762.4738999996</v>
      </c>
      <c r="H242" s="55">
        <v>4514.7186000000002</v>
      </c>
      <c r="I242" s="55" t="s">
        <v>494</v>
      </c>
      <c r="J242" s="55" t="s">
        <v>420</v>
      </c>
      <c r="K242" s="55">
        <v>4480</v>
      </c>
      <c r="L242" s="55" t="s">
        <v>69</v>
      </c>
      <c r="M242" s="55" t="s">
        <v>34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57">
        <v>44583</v>
      </c>
      <c r="B243" s="27" t="s">
        <v>495</v>
      </c>
      <c r="C243" s="27">
        <v>503252.11619999999</v>
      </c>
      <c r="D243" s="27">
        <v>8554762.4738999996</v>
      </c>
      <c r="E243" s="27">
        <v>4514.7186000000002</v>
      </c>
      <c r="F243" s="27">
        <v>503252.31439999997</v>
      </c>
      <c r="G243" s="27">
        <v>8554762.3148999996</v>
      </c>
      <c r="H243" s="27">
        <v>4514.7573000000002</v>
      </c>
      <c r="I243" s="27" t="s">
        <v>494</v>
      </c>
      <c r="J243" s="27" t="s">
        <v>420</v>
      </c>
      <c r="K243" s="27">
        <v>4480</v>
      </c>
      <c r="L243" s="27" t="s">
        <v>69</v>
      </c>
      <c r="M243" s="27" t="s">
        <v>34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57">
        <v>44583</v>
      </c>
      <c r="B244" s="27" t="s">
        <v>497</v>
      </c>
      <c r="C244" s="27">
        <v>503252.31439999997</v>
      </c>
      <c r="D244" s="27">
        <v>8554762.3148999996</v>
      </c>
      <c r="E244" s="27">
        <v>4514.7573000000002</v>
      </c>
      <c r="F244" s="27">
        <v>503252.66080000001</v>
      </c>
      <c r="G244" s="27">
        <v>8554761.9831000008</v>
      </c>
      <c r="H244" s="27">
        <v>4514.9134000000004</v>
      </c>
      <c r="I244" s="27" t="s">
        <v>494</v>
      </c>
      <c r="J244" s="27" t="s">
        <v>420</v>
      </c>
      <c r="K244" s="27">
        <v>4480</v>
      </c>
      <c r="L244" s="27" t="s">
        <v>69</v>
      </c>
      <c r="M244" s="27" t="s">
        <v>34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53">
        <v>44583</v>
      </c>
      <c r="B245" s="55" t="s">
        <v>498</v>
      </c>
      <c r="C245" s="55">
        <v>503251.78409999999</v>
      </c>
      <c r="D245" s="55">
        <v>8554762.5523000006</v>
      </c>
      <c r="E245" s="55">
        <v>4513.7205999999996</v>
      </c>
      <c r="F245" s="55">
        <v>503252.15419999999</v>
      </c>
      <c r="G245" s="55">
        <v>8554762.2370999996</v>
      </c>
      <c r="H245" s="55">
        <v>4513.8771999999999</v>
      </c>
      <c r="I245" s="55" t="s">
        <v>494</v>
      </c>
      <c r="J245" s="55" t="s">
        <v>420</v>
      </c>
      <c r="K245" s="55">
        <v>4480</v>
      </c>
      <c r="L245" s="55" t="s">
        <v>69</v>
      </c>
      <c r="M245" s="55" t="s">
        <v>34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79">
        <v>44583</v>
      </c>
      <c r="B246" s="80" t="s">
        <v>499</v>
      </c>
      <c r="C246" s="27">
        <v>503252.15419999999</v>
      </c>
      <c r="D246" s="27">
        <v>8554762.2370999996</v>
      </c>
      <c r="E246" s="27">
        <v>4513.8771999999999</v>
      </c>
      <c r="F246" s="27">
        <v>503252.29879999999</v>
      </c>
      <c r="G246" s="27">
        <v>8554762.0784000009</v>
      </c>
      <c r="H246" s="27">
        <v>4513.9431999999997</v>
      </c>
      <c r="I246" s="27" t="s">
        <v>494</v>
      </c>
      <c r="J246" s="27" t="s">
        <v>420</v>
      </c>
      <c r="K246" s="27">
        <v>4480</v>
      </c>
      <c r="L246" s="27" t="s">
        <v>69</v>
      </c>
      <c r="M246" s="27" t="s">
        <v>34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57">
        <v>44583</v>
      </c>
      <c r="B247" s="27" t="s">
        <v>500</v>
      </c>
      <c r="C247" s="27">
        <v>503252.29879999999</v>
      </c>
      <c r="D247" s="27">
        <v>8554762.0784000009</v>
      </c>
      <c r="E247" s="27">
        <v>4513.9431999999997</v>
      </c>
      <c r="F247" s="27">
        <v>503252.63919999998</v>
      </c>
      <c r="G247" s="27">
        <v>8554761.7388000004</v>
      </c>
      <c r="H247" s="27">
        <v>4514.0542999999998</v>
      </c>
      <c r="I247" s="27" t="s">
        <v>494</v>
      </c>
      <c r="J247" s="27" t="s">
        <v>420</v>
      </c>
      <c r="K247" s="27">
        <v>4480</v>
      </c>
      <c r="L247" s="27" t="s">
        <v>69</v>
      </c>
      <c r="M247" s="27" t="s">
        <v>34</v>
      </c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77">
        <v>44583</v>
      </c>
      <c r="B248" s="55" t="s">
        <v>501</v>
      </c>
      <c r="C248" s="55">
        <v>503251.92119999998</v>
      </c>
      <c r="D248" s="55">
        <v>8554762.557</v>
      </c>
      <c r="E248" s="55">
        <v>4513.04</v>
      </c>
      <c r="F248" s="55">
        <v>503252.20280000003</v>
      </c>
      <c r="G248" s="55">
        <v>8554762.2074999996</v>
      </c>
      <c r="H248" s="55">
        <v>4513.1445000000003</v>
      </c>
      <c r="I248" s="55" t="s">
        <v>502</v>
      </c>
      <c r="J248" s="55" t="s">
        <v>420</v>
      </c>
      <c r="K248" s="55">
        <v>4480</v>
      </c>
      <c r="L248" s="55" t="s">
        <v>69</v>
      </c>
      <c r="M248" s="55" t="s">
        <v>34</v>
      </c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79">
        <v>44583</v>
      </c>
      <c r="B249" s="27" t="s">
        <v>503</v>
      </c>
      <c r="C249" s="27">
        <v>503252.20280000003</v>
      </c>
      <c r="D249" s="27">
        <v>8554762.2074999996</v>
      </c>
      <c r="E249" s="27">
        <v>4513.1445000000003</v>
      </c>
      <c r="F249" s="27">
        <v>503252.49089999998</v>
      </c>
      <c r="G249" s="27">
        <v>8554761.9721000008</v>
      </c>
      <c r="H249" s="27">
        <v>4513.2321000000002</v>
      </c>
      <c r="I249" s="27" t="s">
        <v>494</v>
      </c>
      <c r="J249" s="27" t="s">
        <v>420</v>
      </c>
      <c r="K249" s="27">
        <v>4480</v>
      </c>
      <c r="L249" s="27" t="s">
        <v>69</v>
      </c>
      <c r="M249" s="27" t="s">
        <v>34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57">
        <v>44583</v>
      </c>
      <c r="B250" s="27" t="s">
        <v>505</v>
      </c>
      <c r="C250" s="27">
        <v>503252.49089999998</v>
      </c>
      <c r="D250" s="27">
        <v>8554761.9721000008</v>
      </c>
      <c r="E250" s="27">
        <v>4513.2321000000002</v>
      </c>
      <c r="F250" s="27">
        <v>503252.87890000001</v>
      </c>
      <c r="G250" s="27">
        <v>8554761.6514999997</v>
      </c>
      <c r="H250" s="27">
        <v>4513.3788999999997</v>
      </c>
      <c r="I250" s="27" t="s">
        <v>494</v>
      </c>
      <c r="J250" s="27" t="s">
        <v>420</v>
      </c>
      <c r="K250" s="27">
        <v>4480</v>
      </c>
      <c r="L250" s="27" t="s">
        <v>69</v>
      </c>
      <c r="M250" s="27" t="s">
        <v>34</v>
      </c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53">
        <v>44583</v>
      </c>
      <c r="B251" s="55" t="s">
        <v>506</v>
      </c>
      <c r="C251" s="55">
        <v>503567.90610000002</v>
      </c>
      <c r="D251" s="55">
        <v>8554816.1739000008</v>
      </c>
      <c r="E251" s="55">
        <v>4502.6706999999997</v>
      </c>
      <c r="F251" s="55">
        <v>503569.12890000001</v>
      </c>
      <c r="G251" s="55">
        <v>8554815.5686000008</v>
      </c>
      <c r="H251" s="55">
        <v>4502.8990000000003</v>
      </c>
      <c r="I251" s="55" t="s">
        <v>507</v>
      </c>
      <c r="J251" s="55" t="s">
        <v>249</v>
      </c>
      <c r="K251" s="55">
        <v>4480</v>
      </c>
      <c r="L251" s="55" t="s">
        <v>69</v>
      </c>
      <c r="M251" s="55" t="s">
        <v>34</v>
      </c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57">
        <v>44583</v>
      </c>
      <c r="B252" s="27" t="s">
        <v>508</v>
      </c>
      <c r="C252" s="27">
        <v>503569.12890000001</v>
      </c>
      <c r="D252" s="27">
        <v>8554815.5686000008</v>
      </c>
      <c r="E252" s="27">
        <v>4502.8990000000003</v>
      </c>
      <c r="F252" s="27">
        <v>503569.28039999999</v>
      </c>
      <c r="G252" s="27">
        <v>8554815.3369999994</v>
      </c>
      <c r="H252" s="27">
        <v>4503.0159000000003</v>
      </c>
      <c r="I252" s="27" t="s">
        <v>507</v>
      </c>
      <c r="J252" s="27" t="s">
        <v>249</v>
      </c>
      <c r="K252" s="27">
        <v>4480</v>
      </c>
      <c r="L252" s="27" t="s">
        <v>69</v>
      </c>
      <c r="M252" s="27" t="s">
        <v>34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53">
        <v>44583</v>
      </c>
      <c r="B253" s="55" t="s">
        <v>509</v>
      </c>
      <c r="C253" s="55">
        <v>503720.49570000003</v>
      </c>
      <c r="D253" s="55">
        <v>8555557.1945999991</v>
      </c>
      <c r="E253" s="55">
        <v>4528.3424000000005</v>
      </c>
      <c r="F253" s="55">
        <v>503720.614</v>
      </c>
      <c r="G253" s="55">
        <v>8555557.9882999994</v>
      </c>
      <c r="H253" s="55">
        <v>4528.4252999999999</v>
      </c>
      <c r="I253" s="55" t="s">
        <v>424</v>
      </c>
      <c r="J253" s="55" t="s">
        <v>353</v>
      </c>
      <c r="K253" s="55">
        <v>4480</v>
      </c>
      <c r="L253" s="55" t="s">
        <v>69</v>
      </c>
      <c r="M253" s="55" t="s">
        <v>34</v>
      </c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57">
        <v>44583</v>
      </c>
      <c r="B254" s="27" t="s">
        <v>510</v>
      </c>
      <c r="C254" s="27">
        <v>503720.614</v>
      </c>
      <c r="D254" s="27">
        <v>8555557.9882999994</v>
      </c>
      <c r="E254" s="27">
        <v>4528.4252999999999</v>
      </c>
      <c r="F254" s="27">
        <v>503720.77850000001</v>
      </c>
      <c r="G254" s="27">
        <v>8555559.0920000002</v>
      </c>
      <c r="H254" s="27">
        <v>4528.5406000000003</v>
      </c>
      <c r="I254" s="27" t="s">
        <v>424</v>
      </c>
      <c r="J254" s="27" t="s">
        <v>353</v>
      </c>
      <c r="K254" s="27">
        <v>4480</v>
      </c>
      <c r="L254" s="27" t="s">
        <v>69</v>
      </c>
      <c r="M254" s="27" t="s">
        <v>34</v>
      </c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57">
        <v>44583</v>
      </c>
      <c r="B255" s="27" t="s">
        <v>511</v>
      </c>
      <c r="C255" s="27">
        <v>503720.77850000001</v>
      </c>
      <c r="D255" s="27">
        <v>8555559.0920000002</v>
      </c>
      <c r="E255" s="27">
        <v>4528.5406000000003</v>
      </c>
      <c r="F255" s="27">
        <v>503720.79070000001</v>
      </c>
      <c r="G255" s="27">
        <v>8555559.3562000003</v>
      </c>
      <c r="H255" s="27">
        <v>4528.5805</v>
      </c>
      <c r="I255" s="27" t="s">
        <v>424</v>
      </c>
      <c r="J255" s="27" t="s">
        <v>353</v>
      </c>
      <c r="K255" s="27">
        <v>4480</v>
      </c>
      <c r="L255" s="27" t="s">
        <v>69</v>
      </c>
      <c r="M255" s="27" t="s">
        <v>34</v>
      </c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57">
        <v>44583</v>
      </c>
      <c r="B256" s="27" t="s">
        <v>512</v>
      </c>
      <c r="C256" s="27">
        <v>503720.79070000001</v>
      </c>
      <c r="D256" s="27">
        <v>8555559.3562000003</v>
      </c>
      <c r="E256" s="27">
        <v>4528.5805</v>
      </c>
      <c r="F256" s="27">
        <v>503720.5428</v>
      </c>
      <c r="G256" s="27">
        <v>8555560.0318</v>
      </c>
      <c r="H256" s="27">
        <v>4528.7701999999999</v>
      </c>
      <c r="I256" s="27" t="s">
        <v>424</v>
      </c>
      <c r="J256" s="27" t="s">
        <v>353</v>
      </c>
      <c r="K256" s="27">
        <v>4480</v>
      </c>
      <c r="L256" s="27" t="s">
        <v>69</v>
      </c>
      <c r="M256" s="27" t="s">
        <v>34</v>
      </c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53">
        <v>44584</v>
      </c>
      <c r="B257" s="55" t="s">
        <v>513</v>
      </c>
      <c r="C257" s="55">
        <v>503696.32689999999</v>
      </c>
      <c r="D257" s="55">
        <v>8555554.4047999997</v>
      </c>
      <c r="E257" s="55">
        <v>4528.2385999999997</v>
      </c>
      <c r="F257" s="55">
        <v>503695.91080000001</v>
      </c>
      <c r="G257" s="55">
        <v>8555554.6849000007</v>
      </c>
      <c r="H257" s="55">
        <v>4528.3202000000001</v>
      </c>
      <c r="I257" s="55" t="s">
        <v>514</v>
      </c>
      <c r="J257" s="55" t="s">
        <v>353</v>
      </c>
      <c r="K257" s="55">
        <v>4480</v>
      </c>
      <c r="L257" s="55" t="s">
        <v>69</v>
      </c>
      <c r="M257" s="55" t="s">
        <v>34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57">
        <v>44584</v>
      </c>
      <c r="B258" s="27" t="s">
        <v>515</v>
      </c>
      <c r="C258" s="27">
        <v>503695.91080000001</v>
      </c>
      <c r="D258" s="27">
        <v>8555554.6849000007</v>
      </c>
      <c r="E258" s="27">
        <v>4528.3202000000001</v>
      </c>
      <c r="F258" s="27">
        <v>503695.69089999999</v>
      </c>
      <c r="G258" s="27">
        <v>8555554.8084999993</v>
      </c>
      <c r="H258" s="27">
        <v>4528.3171000000002</v>
      </c>
      <c r="I258" s="27" t="s">
        <v>514</v>
      </c>
      <c r="J258" s="27" t="s">
        <v>353</v>
      </c>
      <c r="K258" s="27">
        <v>4480</v>
      </c>
      <c r="L258" s="27" t="s">
        <v>69</v>
      </c>
      <c r="M258" s="27" t="s">
        <v>34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53">
        <v>44584</v>
      </c>
      <c r="B259" s="55" t="s">
        <v>516</v>
      </c>
      <c r="C259" s="55">
        <v>503697.96529999998</v>
      </c>
      <c r="D259" s="55">
        <v>8555554.1642000005</v>
      </c>
      <c r="E259" s="55">
        <v>4528.4205000000002</v>
      </c>
      <c r="F259" s="55">
        <v>503698.20449999999</v>
      </c>
      <c r="G259" s="55">
        <v>8555554.5482999999</v>
      </c>
      <c r="H259" s="55">
        <v>4528.4744000000001</v>
      </c>
      <c r="I259" s="55" t="s">
        <v>517</v>
      </c>
      <c r="J259" s="55" t="s">
        <v>353</v>
      </c>
      <c r="K259" s="55">
        <v>4480</v>
      </c>
      <c r="L259" s="55" t="s">
        <v>69</v>
      </c>
      <c r="M259" s="55" t="s">
        <v>34</v>
      </c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57">
        <v>44584</v>
      </c>
      <c r="B260" s="27" t="s">
        <v>518</v>
      </c>
      <c r="C260" s="27">
        <v>503698.20449999999</v>
      </c>
      <c r="D260" s="27">
        <v>8555554.5482999999</v>
      </c>
      <c r="E260" s="27">
        <v>4528.4744000000001</v>
      </c>
      <c r="F260" s="27">
        <v>503697.99619999999</v>
      </c>
      <c r="G260" s="27">
        <v>8555554.9456999991</v>
      </c>
      <c r="H260" s="27">
        <v>4528.5529999999999</v>
      </c>
      <c r="I260" s="27" t="s">
        <v>517</v>
      </c>
      <c r="J260" s="27" t="s">
        <v>353</v>
      </c>
      <c r="K260" s="27">
        <v>4480</v>
      </c>
      <c r="L260" s="27" t="s">
        <v>69</v>
      </c>
      <c r="M260" s="27" t="s">
        <v>34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57">
        <v>44584</v>
      </c>
      <c r="B261" s="27" t="s">
        <v>519</v>
      </c>
      <c r="C261" s="27">
        <v>503697.99619999999</v>
      </c>
      <c r="D261" s="27">
        <v>8555554.9456999991</v>
      </c>
      <c r="E261" s="27">
        <v>4528.5529999999999</v>
      </c>
      <c r="F261" s="27">
        <v>503697.84169999999</v>
      </c>
      <c r="G261" s="27">
        <v>8555555.4065000005</v>
      </c>
      <c r="H261" s="27">
        <v>4528.6841000000004</v>
      </c>
      <c r="I261" s="27" t="s">
        <v>517</v>
      </c>
      <c r="J261" s="27" t="s">
        <v>353</v>
      </c>
      <c r="K261" s="27">
        <v>4480</v>
      </c>
      <c r="L261" s="27" t="s">
        <v>69</v>
      </c>
      <c r="M261" s="27" t="s">
        <v>34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53">
        <v>44584</v>
      </c>
      <c r="B262" s="55" t="s">
        <v>520</v>
      </c>
      <c r="C262" s="55">
        <v>503726.02510000003</v>
      </c>
      <c r="D262" s="55">
        <v>8555559.6445000004</v>
      </c>
      <c r="E262" s="55">
        <v>4529.8122000000003</v>
      </c>
      <c r="F262" s="55">
        <v>503726.1874</v>
      </c>
      <c r="G262" s="55">
        <v>8555558.5551999994</v>
      </c>
      <c r="H262" s="55">
        <v>4529.9341999999997</v>
      </c>
      <c r="I262" s="55" t="s">
        <v>424</v>
      </c>
      <c r="J262" s="55" t="s">
        <v>353</v>
      </c>
      <c r="K262" s="55">
        <v>4480</v>
      </c>
      <c r="L262" s="55" t="s">
        <v>69</v>
      </c>
      <c r="M262" s="55" t="s">
        <v>34</v>
      </c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57">
        <v>44584</v>
      </c>
      <c r="B263" s="27" t="s">
        <v>522</v>
      </c>
      <c r="C263" s="27">
        <v>503726.1874</v>
      </c>
      <c r="D263" s="27">
        <v>8555558.5551999994</v>
      </c>
      <c r="E263" s="27">
        <v>4529.9341999999997</v>
      </c>
      <c r="F263" s="27">
        <v>503725.84299999999</v>
      </c>
      <c r="G263" s="27">
        <v>8555558.0173000004</v>
      </c>
      <c r="H263" s="27">
        <v>4530.0880999999999</v>
      </c>
      <c r="I263" s="27" t="s">
        <v>424</v>
      </c>
      <c r="J263" s="27" t="s">
        <v>353</v>
      </c>
      <c r="K263" s="27">
        <v>4480</v>
      </c>
      <c r="L263" s="27" t="s">
        <v>69</v>
      </c>
      <c r="M263" s="27" t="s">
        <v>34</v>
      </c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53">
        <v>44584</v>
      </c>
      <c r="B264" s="55" t="s">
        <v>523</v>
      </c>
      <c r="C264" s="55">
        <v>503250.50650000002</v>
      </c>
      <c r="D264" s="55">
        <v>8554762.0033999998</v>
      </c>
      <c r="E264" s="55">
        <v>4514.8576000000003</v>
      </c>
      <c r="F264" s="55">
        <v>503250.52350000001</v>
      </c>
      <c r="G264" s="55">
        <v>8554761.7522</v>
      </c>
      <c r="H264" s="55">
        <v>4514.9474</v>
      </c>
      <c r="I264" s="55" t="s">
        <v>502</v>
      </c>
      <c r="J264" s="55" t="s">
        <v>420</v>
      </c>
      <c r="K264" s="55">
        <v>4480</v>
      </c>
      <c r="L264" s="55" t="s">
        <v>69</v>
      </c>
      <c r="M264" s="55" t="s">
        <v>34</v>
      </c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57">
        <v>44584</v>
      </c>
      <c r="B265" s="27" t="s">
        <v>525</v>
      </c>
      <c r="C265" s="27">
        <v>503250.52350000001</v>
      </c>
      <c r="D265" s="27">
        <v>8554761.7522</v>
      </c>
      <c r="E265" s="27">
        <v>4514.9474</v>
      </c>
      <c r="F265" s="27">
        <v>503250.88559999998</v>
      </c>
      <c r="G265" s="27">
        <v>8554761.4617999997</v>
      </c>
      <c r="H265" s="27">
        <v>4515.0645000000004</v>
      </c>
      <c r="I265" s="27" t="s">
        <v>502</v>
      </c>
      <c r="J265" s="27" t="s">
        <v>420</v>
      </c>
      <c r="K265" s="27">
        <v>4480</v>
      </c>
      <c r="L265" s="27" t="s">
        <v>69</v>
      </c>
      <c r="M265" s="27" t="s">
        <v>34</v>
      </c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57">
        <v>44584</v>
      </c>
      <c r="B266" s="27" t="s">
        <v>526</v>
      </c>
      <c r="C266" s="27">
        <v>503250.88559999998</v>
      </c>
      <c r="D266" s="27">
        <v>8554761.4617999997</v>
      </c>
      <c r="E266" s="27">
        <v>4515.0645000000004</v>
      </c>
      <c r="F266" s="27">
        <v>503251.25349999999</v>
      </c>
      <c r="G266" s="27">
        <v>8554761.0700000003</v>
      </c>
      <c r="H266" s="27">
        <v>4515.2173000000003</v>
      </c>
      <c r="I266" s="27" t="s">
        <v>502</v>
      </c>
      <c r="J266" s="27" t="s">
        <v>420</v>
      </c>
      <c r="K266" s="27">
        <v>4480</v>
      </c>
      <c r="L266" s="27" t="s">
        <v>69</v>
      </c>
      <c r="M266" s="27" t="s">
        <v>34</v>
      </c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66">
        <v>44585</v>
      </c>
      <c r="B267" s="54" t="s">
        <v>527</v>
      </c>
      <c r="C267" s="55">
        <v>501134.4706</v>
      </c>
      <c r="D267" s="55">
        <v>8553710.7622999996</v>
      </c>
      <c r="E267" s="55">
        <v>4327.7889999999998</v>
      </c>
      <c r="F267" s="55">
        <v>501134.13329999999</v>
      </c>
      <c r="G267" s="55">
        <v>8553710.0530999992</v>
      </c>
      <c r="H267" s="55">
        <v>4327.9213</v>
      </c>
      <c r="I267" s="55" t="s">
        <v>528</v>
      </c>
      <c r="J267" s="55" t="s">
        <v>133</v>
      </c>
      <c r="K267" s="55">
        <v>4330</v>
      </c>
      <c r="L267" s="55" t="s">
        <v>411</v>
      </c>
      <c r="M267" s="55" t="s">
        <v>34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74">
        <v>44585</v>
      </c>
      <c r="B268" s="2" t="s">
        <v>529</v>
      </c>
      <c r="C268" s="27">
        <v>501134.13329999999</v>
      </c>
      <c r="D268" s="27">
        <v>8553710.0530999992</v>
      </c>
      <c r="E268" s="27">
        <v>4327.9213</v>
      </c>
      <c r="F268" s="27">
        <v>501134.15720000002</v>
      </c>
      <c r="G268" s="27">
        <v>8553709.3686999995</v>
      </c>
      <c r="H268" s="27">
        <v>4328.0807000000004</v>
      </c>
      <c r="I268" s="27" t="s">
        <v>528</v>
      </c>
      <c r="J268" s="27" t="s">
        <v>133</v>
      </c>
      <c r="K268" s="27">
        <v>4330</v>
      </c>
      <c r="L268" s="27" t="s">
        <v>411</v>
      </c>
      <c r="M268" s="27" t="s">
        <v>34</v>
      </c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74">
        <v>44585</v>
      </c>
      <c r="B269" s="2" t="s">
        <v>530</v>
      </c>
      <c r="C269" s="27">
        <v>501134.15720000002</v>
      </c>
      <c r="D269" s="27">
        <v>8553709.3686999995</v>
      </c>
      <c r="E269" s="27">
        <v>4328.0807000000004</v>
      </c>
      <c r="F269" s="27">
        <v>501134.41129999998</v>
      </c>
      <c r="G269" s="27">
        <v>8553708.7667999994</v>
      </c>
      <c r="H269" s="27">
        <v>4328.241</v>
      </c>
      <c r="I269" s="27" t="s">
        <v>528</v>
      </c>
      <c r="J269" s="27" t="s">
        <v>133</v>
      </c>
      <c r="K269" s="27">
        <v>4330</v>
      </c>
      <c r="L269" s="27" t="s">
        <v>411</v>
      </c>
      <c r="M269" s="27" t="s">
        <v>34</v>
      </c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66">
        <v>44585</v>
      </c>
      <c r="B270" s="54" t="s">
        <v>531</v>
      </c>
      <c r="C270" s="55">
        <v>501202.5612</v>
      </c>
      <c r="D270" s="55">
        <v>8553748.8277000003</v>
      </c>
      <c r="E270" s="55">
        <v>4328.2945</v>
      </c>
      <c r="F270" s="55">
        <v>501202.97230000002</v>
      </c>
      <c r="G270" s="55">
        <v>8553748.4868999999</v>
      </c>
      <c r="H270" s="55">
        <v>4328.3266999999996</v>
      </c>
      <c r="I270" s="55" t="s">
        <v>532</v>
      </c>
      <c r="J270" s="55" t="s">
        <v>533</v>
      </c>
      <c r="K270" s="55">
        <v>4330</v>
      </c>
      <c r="L270" s="55" t="s">
        <v>411</v>
      </c>
      <c r="M270" s="55" t="s">
        <v>34</v>
      </c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74">
        <v>44585</v>
      </c>
      <c r="B271" s="2" t="s">
        <v>534</v>
      </c>
      <c r="C271" s="27">
        <v>501202.97230000002</v>
      </c>
      <c r="D271" s="27">
        <v>8553748.4868999999</v>
      </c>
      <c r="E271" s="27">
        <v>4328.3266999999996</v>
      </c>
      <c r="F271" s="27">
        <v>501203.484</v>
      </c>
      <c r="G271" s="27">
        <v>8553748.3785999995</v>
      </c>
      <c r="H271" s="27">
        <v>4328.3645999999999</v>
      </c>
      <c r="I271" s="27" t="s">
        <v>532</v>
      </c>
      <c r="J271" s="27" t="s">
        <v>533</v>
      </c>
      <c r="K271" s="27">
        <v>4330</v>
      </c>
      <c r="L271" s="27" t="s">
        <v>411</v>
      </c>
      <c r="M271" s="27" t="s">
        <v>34</v>
      </c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74">
        <v>44585</v>
      </c>
      <c r="B272" s="2" t="s">
        <v>537</v>
      </c>
      <c r="C272" s="27">
        <v>501203.484</v>
      </c>
      <c r="D272" s="27">
        <v>8553748.3785999995</v>
      </c>
      <c r="E272" s="27">
        <v>4328.3645999999999</v>
      </c>
      <c r="F272" s="27">
        <v>501204.21149999998</v>
      </c>
      <c r="G272" s="27">
        <v>8553748.3427000009</v>
      </c>
      <c r="H272" s="27">
        <v>4328.3915999999999</v>
      </c>
      <c r="I272" s="27" t="s">
        <v>532</v>
      </c>
      <c r="J272" s="27" t="s">
        <v>533</v>
      </c>
      <c r="K272" s="27">
        <v>4330</v>
      </c>
      <c r="L272" s="27" t="s">
        <v>411</v>
      </c>
      <c r="M272" s="27" t="s">
        <v>34</v>
      </c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66">
        <v>44585</v>
      </c>
      <c r="B273" s="54" t="s">
        <v>538</v>
      </c>
      <c r="C273" s="55">
        <v>502954.68920000002</v>
      </c>
      <c r="D273" s="55">
        <v>8555050.6635999996</v>
      </c>
      <c r="E273" s="55">
        <v>4224.6296000000002</v>
      </c>
      <c r="F273" s="55">
        <v>502954.7427</v>
      </c>
      <c r="G273" s="55">
        <v>8555050.1823999994</v>
      </c>
      <c r="H273" s="55">
        <v>4224.6683999999996</v>
      </c>
      <c r="I273" s="55" t="s">
        <v>539</v>
      </c>
      <c r="J273" s="55" t="s">
        <v>540</v>
      </c>
      <c r="K273" s="55">
        <v>4230</v>
      </c>
      <c r="L273" s="55" t="s">
        <v>411</v>
      </c>
      <c r="M273" s="55" t="s">
        <v>34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74">
        <v>44585</v>
      </c>
      <c r="B274" s="2" t="s">
        <v>542</v>
      </c>
      <c r="C274" s="27">
        <v>502954.7427</v>
      </c>
      <c r="D274" s="27">
        <v>8555050.1823999994</v>
      </c>
      <c r="E274" s="27">
        <v>4224.6683999999996</v>
      </c>
      <c r="F274" s="27">
        <v>502954.84629999998</v>
      </c>
      <c r="G274" s="27">
        <v>8555049.8659000006</v>
      </c>
      <c r="H274" s="27">
        <v>4224.6624000000002</v>
      </c>
      <c r="I274" s="27" t="s">
        <v>539</v>
      </c>
      <c r="J274" s="27" t="s">
        <v>540</v>
      </c>
      <c r="K274" s="27">
        <v>4230</v>
      </c>
      <c r="L274" s="27" t="s">
        <v>411</v>
      </c>
      <c r="M274" s="27" t="s">
        <v>34</v>
      </c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53">
        <v>44585</v>
      </c>
      <c r="B275" s="54" t="s">
        <v>543</v>
      </c>
      <c r="C275" s="55">
        <v>502949.47769999999</v>
      </c>
      <c r="D275" s="55">
        <v>8555048.1581999995</v>
      </c>
      <c r="E275" s="55">
        <v>4224.4465</v>
      </c>
      <c r="F275" s="55">
        <v>502949.46220000001</v>
      </c>
      <c r="G275" s="55">
        <v>8555048.3464000002</v>
      </c>
      <c r="H275" s="55">
        <v>4224.4960000000001</v>
      </c>
      <c r="I275" s="55" t="s">
        <v>539</v>
      </c>
      <c r="J275" s="55" t="s">
        <v>540</v>
      </c>
      <c r="K275" s="55">
        <v>4230</v>
      </c>
      <c r="L275" s="55" t="s">
        <v>411</v>
      </c>
      <c r="M275" s="55" t="s">
        <v>34</v>
      </c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57">
        <v>44585</v>
      </c>
      <c r="B276" s="2" t="s">
        <v>544</v>
      </c>
      <c r="C276" s="27">
        <v>502949.46220000001</v>
      </c>
      <c r="D276" s="27">
        <v>8555048.3464000002</v>
      </c>
      <c r="E276" s="27">
        <v>4224.4960000000001</v>
      </c>
      <c r="F276" s="27">
        <v>502949.48989999999</v>
      </c>
      <c r="G276" s="27">
        <v>8555048.6938000005</v>
      </c>
      <c r="H276" s="27">
        <v>4224.5699000000004</v>
      </c>
      <c r="I276" s="27" t="s">
        <v>539</v>
      </c>
      <c r="J276" s="27" t="s">
        <v>540</v>
      </c>
      <c r="K276" s="27">
        <v>4230</v>
      </c>
      <c r="L276" s="27" t="s">
        <v>411</v>
      </c>
      <c r="M276" s="27" t="s">
        <v>34</v>
      </c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53">
        <v>44585</v>
      </c>
      <c r="B277" s="54" t="s">
        <v>545</v>
      </c>
      <c r="C277" s="55">
        <v>502955.35</v>
      </c>
      <c r="D277" s="55">
        <v>8555046.5018000007</v>
      </c>
      <c r="E277" s="55">
        <v>4224.3512000000001</v>
      </c>
      <c r="F277" s="55">
        <v>502955.35269999999</v>
      </c>
      <c r="G277" s="55">
        <v>8555046.6722999997</v>
      </c>
      <c r="H277" s="55">
        <v>4224.3451999999997</v>
      </c>
      <c r="I277" s="55" t="s">
        <v>539</v>
      </c>
      <c r="J277" s="55" t="s">
        <v>540</v>
      </c>
      <c r="K277" s="55">
        <v>4230</v>
      </c>
      <c r="L277" s="55" t="s">
        <v>411</v>
      </c>
      <c r="M277" s="55" t="s">
        <v>34</v>
      </c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53">
        <v>44585</v>
      </c>
      <c r="B278" s="54" t="s">
        <v>546</v>
      </c>
      <c r="C278" s="55">
        <v>502950.00099999999</v>
      </c>
      <c r="D278" s="55">
        <v>8555046.3767000008</v>
      </c>
      <c r="E278" s="55">
        <v>4224.2970999999998</v>
      </c>
      <c r="F278" s="55">
        <v>502949.95030000003</v>
      </c>
      <c r="G278" s="55">
        <v>8555046.5647</v>
      </c>
      <c r="H278" s="55">
        <v>4224.3478999999998</v>
      </c>
      <c r="I278" s="55" t="s">
        <v>539</v>
      </c>
      <c r="J278" s="55" t="s">
        <v>540</v>
      </c>
      <c r="K278" s="55">
        <v>4230</v>
      </c>
      <c r="L278" s="55" t="s">
        <v>411</v>
      </c>
      <c r="M278" s="55" t="s">
        <v>34</v>
      </c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53">
        <v>44585</v>
      </c>
      <c r="B279" s="54" t="s">
        <v>548</v>
      </c>
      <c r="C279" s="55">
        <v>502956.18859999999</v>
      </c>
      <c r="D279" s="55">
        <v>8555042.9278999995</v>
      </c>
      <c r="E279" s="55">
        <v>4224.3069999999998</v>
      </c>
      <c r="F279" s="55">
        <v>502956.41639999999</v>
      </c>
      <c r="G279" s="55">
        <v>8555042.6713999994</v>
      </c>
      <c r="H279" s="55">
        <v>4224.2965000000004</v>
      </c>
      <c r="I279" s="55" t="s">
        <v>539</v>
      </c>
      <c r="J279" s="55" t="s">
        <v>540</v>
      </c>
      <c r="K279" s="55">
        <v>4230</v>
      </c>
      <c r="L279" s="55" t="s">
        <v>411</v>
      </c>
      <c r="M279" s="55" t="s">
        <v>34</v>
      </c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57">
        <v>44585</v>
      </c>
      <c r="B280" s="2" t="s">
        <v>549</v>
      </c>
      <c r="C280" s="27">
        <v>502956.41639999999</v>
      </c>
      <c r="D280" s="27">
        <v>8555042.6713999994</v>
      </c>
      <c r="E280" s="27">
        <v>4224.2965000000004</v>
      </c>
      <c r="F280" s="27">
        <v>502956.52870000002</v>
      </c>
      <c r="G280" s="27">
        <v>8555042.5258000009</v>
      </c>
      <c r="H280" s="27">
        <v>4224.2873</v>
      </c>
      <c r="I280" s="27" t="s">
        <v>539</v>
      </c>
      <c r="J280" s="27" t="s">
        <v>540</v>
      </c>
      <c r="K280" s="27">
        <v>4230</v>
      </c>
      <c r="L280" s="27" t="s">
        <v>411</v>
      </c>
      <c r="M280" s="27" t="s">
        <v>34</v>
      </c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57">
        <v>44585</v>
      </c>
      <c r="B281" s="2" t="s">
        <v>550</v>
      </c>
      <c r="C281" s="27">
        <v>502956.52870000002</v>
      </c>
      <c r="D281" s="27">
        <v>8555042.5258000009</v>
      </c>
      <c r="E281" s="27">
        <v>4224.2873</v>
      </c>
      <c r="F281" s="27">
        <v>502956.56790000002</v>
      </c>
      <c r="G281" s="27">
        <v>8555042.1677999999</v>
      </c>
      <c r="H281" s="27">
        <v>4224.3149000000003</v>
      </c>
      <c r="I281" s="27" t="s">
        <v>539</v>
      </c>
      <c r="J281" s="27" t="s">
        <v>540</v>
      </c>
      <c r="K281" s="27">
        <v>4230</v>
      </c>
      <c r="L281" s="27" t="s">
        <v>411</v>
      </c>
      <c r="M281" s="27" t="s">
        <v>34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57">
        <v>44585</v>
      </c>
      <c r="B282" s="2" t="s">
        <v>551</v>
      </c>
      <c r="C282" s="27">
        <v>502956.56790000002</v>
      </c>
      <c r="D282" s="27">
        <v>8555042.1677999999</v>
      </c>
      <c r="E282" s="27">
        <v>4224.3149000000003</v>
      </c>
      <c r="F282" s="27">
        <v>502956.54989999998</v>
      </c>
      <c r="G282" s="27">
        <v>8555042.0198999997</v>
      </c>
      <c r="H282" s="27">
        <v>4224.3622999999998</v>
      </c>
      <c r="I282" s="27" t="s">
        <v>539</v>
      </c>
      <c r="J282" s="27" t="s">
        <v>540</v>
      </c>
      <c r="K282" s="27">
        <v>4230</v>
      </c>
      <c r="L282" s="27" t="s">
        <v>411</v>
      </c>
      <c r="M282" s="27" t="s">
        <v>34</v>
      </c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57">
        <v>44585</v>
      </c>
      <c r="B283" s="2" t="s">
        <v>552</v>
      </c>
      <c r="C283" s="27">
        <v>502956.54989999998</v>
      </c>
      <c r="D283" s="27">
        <v>8555042.0198999997</v>
      </c>
      <c r="E283" s="27">
        <v>4224.3622999999998</v>
      </c>
      <c r="F283" s="27">
        <v>502956.75699999998</v>
      </c>
      <c r="G283" s="27">
        <v>8555041.5990999993</v>
      </c>
      <c r="H283" s="27">
        <v>4224.3464000000004</v>
      </c>
      <c r="I283" s="27" t="s">
        <v>539</v>
      </c>
      <c r="J283" s="27" t="s">
        <v>540</v>
      </c>
      <c r="K283" s="27">
        <v>4230</v>
      </c>
      <c r="L283" s="27" t="s">
        <v>411</v>
      </c>
      <c r="M283" s="27" t="s">
        <v>34</v>
      </c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53">
        <v>44585</v>
      </c>
      <c r="B284" s="54" t="s">
        <v>553</v>
      </c>
      <c r="C284" s="55">
        <v>502950.87209999998</v>
      </c>
      <c r="D284" s="55">
        <v>8555041.9508999996</v>
      </c>
      <c r="E284" s="55">
        <v>4224.0599000000002</v>
      </c>
      <c r="F284" s="55">
        <v>502951.21950000001</v>
      </c>
      <c r="G284" s="55">
        <v>8555041.7237999998</v>
      </c>
      <c r="H284" s="55">
        <v>4224.1549999999997</v>
      </c>
      <c r="I284" s="55" t="s">
        <v>539</v>
      </c>
      <c r="J284" s="55" t="s">
        <v>540</v>
      </c>
      <c r="K284" s="55">
        <v>4230</v>
      </c>
      <c r="L284" s="55" t="s">
        <v>411</v>
      </c>
      <c r="M284" s="55" t="s">
        <v>34</v>
      </c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57">
        <v>44585</v>
      </c>
      <c r="B285" s="2" t="s">
        <v>555</v>
      </c>
      <c r="C285" s="27">
        <v>502951.21950000001</v>
      </c>
      <c r="D285" s="27">
        <v>8555041.7237999998</v>
      </c>
      <c r="E285" s="27">
        <v>4224.1549999999997</v>
      </c>
      <c r="F285" s="27">
        <v>502951.30709999998</v>
      </c>
      <c r="G285" s="27">
        <v>8555041.5239000004</v>
      </c>
      <c r="H285" s="27">
        <v>4224.1746000000003</v>
      </c>
      <c r="I285" s="27" t="s">
        <v>539</v>
      </c>
      <c r="J285" s="27" t="s">
        <v>540</v>
      </c>
      <c r="K285" s="27">
        <v>4230</v>
      </c>
      <c r="L285" s="27" t="s">
        <v>411</v>
      </c>
      <c r="M285" s="27" t="s">
        <v>34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57">
        <v>44585</v>
      </c>
      <c r="B286" s="2" t="s">
        <v>556</v>
      </c>
      <c r="C286" s="27">
        <v>502951.30709999998</v>
      </c>
      <c r="D286" s="27">
        <v>8555041.5239000004</v>
      </c>
      <c r="E286" s="27">
        <v>4224.1746000000003</v>
      </c>
      <c r="F286" s="27">
        <v>502951.48560000001</v>
      </c>
      <c r="G286" s="27">
        <v>8555041.1739000008</v>
      </c>
      <c r="H286" s="27">
        <v>4224.1749</v>
      </c>
      <c r="I286" s="27" t="s">
        <v>539</v>
      </c>
      <c r="J286" s="27" t="s">
        <v>540</v>
      </c>
      <c r="K286" s="27">
        <v>4230</v>
      </c>
      <c r="L286" s="27" t="s">
        <v>411</v>
      </c>
      <c r="M286" s="27" t="s">
        <v>34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53">
        <v>44585</v>
      </c>
      <c r="B287" s="54" t="s">
        <v>557</v>
      </c>
      <c r="C287" s="55">
        <v>502959.04889999999</v>
      </c>
      <c r="D287" s="55">
        <v>8555031.0314000007</v>
      </c>
      <c r="E287" s="55">
        <v>4224.6098000000002</v>
      </c>
      <c r="F287" s="55">
        <v>502959.03710000002</v>
      </c>
      <c r="G287" s="55">
        <v>8555031.2139999997</v>
      </c>
      <c r="H287" s="55">
        <v>4224.6134000000002</v>
      </c>
      <c r="I287" s="55" t="s">
        <v>539</v>
      </c>
      <c r="J287" s="55" t="s">
        <v>540</v>
      </c>
      <c r="K287" s="55">
        <v>4230</v>
      </c>
      <c r="L287" s="55" t="s">
        <v>411</v>
      </c>
      <c r="M287" s="55" t="s">
        <v>34</v>
      </c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53">
        <v>44585</v>
      </c>
      <c r="B288" s="54" t="s">
        <v>559</v>
      </c>
      <c r="C288" s="55">
        <v>503730.88329999999</v>
      </c>
      <c r="D288" s="55">
        <v>8555556.1715999991</v>
      </c>
      <c r="E288" s="55">
        <v>4528.7465000000002</v>
      </c>
      <c r="F288" s="55">
        <v>503731.13799999998</v>
      </c>
      <c r="G288" s="55">
        <v>8555556.4981999993</v>
      </c>
      <c r="H288" s="55">
        <v>4528.7025000000003</v>
      </c>
      <c r="I288" s="55" t="s">
        <v>424</v>
      </c>
      <c r="J288" s="55" t="s">
        <v>353</v>
      </c>
      <c r="K288" s="55">
        <v>4480</v>
      </c>
      <c r="L288" s="55" t="s">
        <v>69</v>
      </c>
      <c r="M288" s="55" t="s">
        <v>34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57">
        <v>44585</v>
      </c>
      <c r="B289" s="2" t="s">
        <v>560</v>
      </c>
      <c r="C289" s="27">
        <v>503731.13799999998</v>
      </c>
      <c r="D289" s="27">
        <v>8555556.4981999993</v>
      </c>
      <c r="E289" s="27">
        <v>4528.7025000000003</v>
      </c>
      <c r="F289" s="27">
        <v>503731.32299999997</v>
      </c>
      <c r="G289" s="27">
        <v>8555556.9426000006</v>
      </c>
      <c r="H289" s="27">
        <v>4528.7024000000001</v>
      </c>
      <c r="I289" s="27" t="s">
        <v>424</v>
      </c>
      <c r="J289" s="27" t="s">
        <v>353</v>
      </c>
      <c r="K289" s="27">
        <v>4480</v>
      </c>
      <c r="L289" s="27" t="s">
        <v>69</v>
      </c>
      <c r="M289" s="27" t="s">
        <v>34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57">
        <v>44585</v>
      </c>
      <c r="B290" s="2" t="s">
        <v>561</v>
      </c>
      <c r="C290" s="27">
        <v>503731.32299999997</v>
      </c>
      <c r="D290" s="27">
        <v>8555556.9426000006</v>
      </c>
      <c r="E290" s="27">
        <v>4528.7024000000001</v>
      </c>
      <c r="F290" s="27">
        <v>503731.41830000002</v>
      </c>
      <c r="G290" s="27">
        <v>8555557.1596000008</v>
      </c>
      <c r="H290" s="27">
        <v>4528.6855999999998</v>
      </c>
      <c r="I290" s="27" t="s">
        <v>424</v>
      </c>
      <c r="J290" s="27" t="s">
        <v>353</v>
      </c>
      <c r="K290" s="27">
        <v>4480</v>
      </c>
      <c r="L290" s="27" t="s">
        <v>69</v>
      </c>
      <c r="M290" s="27" t="s">
        <v>34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57">
        <v>44585</v>
      </c>
      <c r="B291" s="2" t="s">
        <v>562</v>
      </c>
      <c r="C291" s="27">
        <v>503731.41830000002</v>
      </c>
      <c r="D291" s="27">
        <v>8555557.1596000008</v>
      </c>
      <c r="E291" s="27">
        <v>4528.6855999999998</v>
      </c>
      <c r="F291" s="27">
        <v>503731.7353</v>
      </c>
      <c r="G291" s="27">
        <v>8555558.2920999993</v>
      </c>
      <c r="H291" s="27">
        <v>4528.7182000000003</v>
      </c>
      <c r="I291" s="27" t="s">
        <v>424</v>
      </c>
      <c r="J291" s="27" t="s">
        <v>353</v>
      </c>
      <c r="K291" s="27">
        <v>4480</v>
      </c>
      <c r="L291" s="27" t="s">
        <v>69</v>
      </c>
      <c r="M291" s="27" t="s">
        <v>34</v>
      </c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53">
        <v>44585</v>
      </c>
      <c r="B292" s="54" t="s">
        <v>563</v>
      </c>
      <c r="C292" s="55">
        <v>503620.1017</v>
      </c>
      <c r="D292" s="55">
        <v>8555530.3191999998</v>
      </c>
      <c r="E292" s="55">
        <v>4559.1635999999999</v>
      </c>
      <c r="F292" s="55">
        <v>503619.91110000003</v>
      </c>
      <c r="G292" s="55">
        <v>8555530.5789999999</v>
      </c>
      <c r="H292" s="55">
        <v>4559.1752999999999</v>
      </c>
      <c r="I292" s="54" t="s">
        <v>474</v>
      </c>
      <c r="J292" s="54" t="s">
        <v>453</v>
      </c>
      <c r="K292" s="54">
        <v>4555</v>
      </c>
      <c r="L292" s="54" t="s">
        <v>69</v>
      </c>
      <c r="M292" s="54" t="s">
        <v>34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57">
        <v>44585</v>
      </c>
      <c r="B293" s="2" t="s">
        <v>564</v>
      </c>
      <c r="C293" s="27">
        <v>503619.91110000003</v>
      </c>
      <c r="D293" s="27">
        <v>8555530.5789999999</v>
      </c>
      <c r="E293" s="27">
        <v>4559.1752999999999</v>
      </c>
      <c r="F293" s="27">
        <v>503619.74119999999</v>
      </c>
      <c r="G293" s="27">
        <v>8555530.9408999998</v>
      </c>
      <c r="H293" s="27">
        <v>4559.2577000000001</v>
      </c>
      <c r="I293" s="2" t="s">
        <v>474</v>
      </c>
      <c r="J293" s="2" t="s">
        <v>453</v>
      </c>
      <c r="K293" s="2">
        <v>4555</v>
      </c>
      <c r="L293" s="2" t="s">
        <v>69</v>
      </c>
      <c r="M293" s="2" t="s">
        <v>34</v>
      </c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53">
        <v>44586</v>
      </c>
      <c r="B294" s="54" t="s">
        <v>565</v>
      </c>
      <c r="C294" s="55">
        <v>503735.80869999999</v>
      </c>
      <c r="D294" s="55">
        <v>8555557.3095999993</v>
      </c>
      <c r="E294" s="55">
        <v>4529.6292000000003</v>
      </c>
      <c r="F294" s="55">
        <v>503736.2966</v>
      </c>
      <c r="G294" s="55">
        <v>8555556.8828999996</v>
      </c>
      <c r="H294" s="55">
        <v>4529.7323999999999</v>
      </c>
      <c r="I294" s="54" t="s">
        <v>404</v>
      </c>
      <c r="J294" s="54" t="s">
        <v>566</v>
      </c>
      <c r="K294" s="54">
        <v>4480</v>
      </c>
      <c r="L294" s="54" t="s">
        <v>69</v>
      </c>
      <c r="M294" s="54" t="s">
        <v>34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57">
        <v>44586</v>
      </c>
      <c r="B295" s="2" t="s">
        <v>567</v>
      </c>
      <c r="C295" s="27">
        <v>503736.2966</v>
      </c>
      <c r="D295" s="27">
        <v>8555556.8828999996</v>
      </c>
      <c r="E295" s="27">
        <v>4529.7323999999999</v>
      </c>
      <c r="F295" s="27">
        <v>503736.2708</v>
      </c>
      <c r="G295" s="27">
        <v>8555555.7130999994</v>
      </c>
      <c r="H295" s="27">
        <v>4529.6502</v>
      </c>
      <c r="I295" s="2" t="s">
        <v>404</v>
      </c>
      <c r="J295" s="2" t="s">
        <v>566</v>
      </c>
      <c r="K295" s="2">
        <v>4480</v>
      </c>
      <c r="L295" s="2" t="s">
        <v>69</v>
      </c>
      <c r="M295" s="2" t="s">
        <v>34</v>
      </c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53">
        <v>44586</v>
      </c>
      <c r="B296" s="54" t="s">
        <v>569</v>
      </c>
      <c r="C296" s="55">
        <v>503248.17460000003</v>
      </c>
      <c r="D296" s="55">
        <v>8554760.3337999992</v>
      </c>
      <c r="E296" s="55">
        <v>4514.4287000000004</v>
      </c>
      <c r="F296" s="55">
        <v>503248.28419999999</v>
      </c>
      <c r="G296" s="55">
        <v>8554759.8505000006</v>
      </c>
      <c r="H296" s="55">
        <v>4514.5183999999999</v>
      </c>
      <c r="I296" s="55" t="s">
        <v>494</v>
      </c>
      <c r="J296" s="55" t="s">
        <v>420</v>
      </c>
      <c r="K296" s="55">
        <v>4480</v>
      </c>
      <c r="L296" s="55" t="s">
        <v>69</v>
      </c>
      <c r="M296" s="55" t="s">
        <v>34</v>
      </c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57">
        <v>44586</v>
      </c>
      <c r="B297" s="2" t="s">
        <v>570</v>
      </c>
      <c r="C297" s="27">
        <v>503248.28419999999</v>
      </c>
      <c r="D297" s="27">
        <v>8554759.8505000006</v>
      </c>
      <c r="E297" s="27">
        <v>4514.5183999999999</v>
      </c>
      <c r="F297" s="27">
        <v>503248.49770000001</v>
      </c>
      <c r="G297" s="27">
        <v>8554759.4747000001</v>
      </c>
      <c r="H297" s="27">
        <v>4514.6477000000004</v>
      </c>
      <c r="I297" s="27" t="s">
        <v>494</v>
      </c>
      <c r="J297" s="27" t="s">
        <v>420</v>
      </c>
      <c r="K297" s="27">
        <v>4480</v>
      </c>
      <c r="L297" s="27" t="s">
        <v>69</v>
      </c>
      <c r="M297" s="27" t="s">
        <v>34</v>
      </c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57">
        <v>44586</v>
      </c>
      <c r="B298" s="2" t="s">
        <v>572</v>
      </c>
      <c r="C298" s="27">
        <v>503248.49770000001</v>
      </c>
      <c r="D298" s="27">
        <v>8554759.4747000001</v>
      </c>
      <c r="E298" s="27">
        <v>4514.6477000000004</v>
      </c>
      <c r="F298" s="27">
        <v>503248.76799999998</v>
      </c>
      <c r="G298" s="27">
        <v>8554759.4234999996</v>
      </c>
      <c r="H298" s="27">
        <v>4514.6842999999999</v>
      </c>
      <c r="I298" s="27" t="s">
        <v>494</v>
      </c>
      <c r="J298" s="27" t="s">
        <v>420</v>
      </c>
      <c r="K298" s="27">
        <v>4480</v>
      </c>
      <c r="L298" s="27" t="s">
        <v>69</v>
      </c>
      <c r="M298" s="27" t="s">
        <v>34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53">
        <v>44586</v>
      </c>
      <c r="B299" s="54" t="s">
        <v>573</v>
      </c>
      <c r="C299" s="55">
        <v>503574.21919999999</v>
      </c>
      <c r="D299" s="55">
        <v>8554818.5632000007</v>
      </c>
      <c r="E299" s="55">
        <v>4503.2097999999996</v>
      </c>
      <c r="F299" s="55">
        <v>503574.60379999998</v>
      </c>
      <c r="G299" s="55">
        <v>8554817.8187000006</v>
      </c>
      <c r="H299" s="55">
        <v>4503.4426000000003</v>
      </c>
      <c r="I299" s="55" t="s">
        <v>507</v>
      </c>
      <c r="J299" s="55" t="s">
        <v>249</v>
      </c>
      <c r="K299" s="55">
        <v>4480</v>
      </c>
      <c r="L299" s="55" t="s">
        <v>69</v>
      </c>
      <c r="M299" s="55" t="s">
        <v>34</v>
      </c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57">
        <v>44586</v>
      </c>
      <c r="B300" s="2" t="s">
        <v>574</v>
      </c>
      <c r="C300" s="27">
        <v>503574.60379999998</v>
      </c>
      <c r="D300" s="27">
        <v>8554817.8187000006</v>
      </c>
      <c r="E300" s="27">
        <v>4503.4426000000003</v>
      </c>
      <c r="F300" s="27">
        <v>503574.74800000002</v>
      </c>
      <c r="G300" s="27">
        <v>8554817.2364000008</v>
      </c>
      <c r="H300" s="27">
        <v>4503.5915000000005</v>
      </c>
      <c r="I300" s="27" t="s">
        <v>507</v>
      </c>
      <c r="J300" s="27" t="s">
        <v>249</v>
      </c>
      <c r="K300" s="27">
        <v>4480</v>
      </c>
      <c r="L300" s="27" t="s">
        <v>69</v>
      </c>
      <c r="M300" s="27" t="s">
        <v>34</v>
      </c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57">
        <v>44586</v>
      </c>
      <c r="B301" s="2" t="s">
        <v>575</v>
      </c>
      <c r="C301" s="27">
        <v>503574.74800000002</v>
      </c>
      <c r="D301" s="27">
        <v>8554817.2364000008</v>
      </c>
      <c r="E301" s="27">
        <v>4503.5915000000005</v>
      </c>
      <c r="F301" s="27">
        <v>503574.72810000001</v>
      </c>
      <c r="G301" s="27">
        <v>8554816.8254000004</v>
      </c>
      <c r="H301" s="27">
        <v>4503.8036000000002</v>
      </c>
      <c r="I301" s="27" t="s">
        <v>507</v>
      </c>
      <c r="J301" s="27" t="s">
        <v>249</v>
      </c>
      <c r="K301" s="27">
        <v>4480</v>
      </c>
      <c r="L301" s="27" t="s">
        <v>69</v>
      </c>
      <c r="M301" s="27" t="s">
        <v>34</v>
      </c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19"/>
      <c r="C302" s="81"/>
      <c r="D302" s="81"/>
      <c r="E302" s="81"/>
      <c r="F302" s="81"/>
      <c r="G302" s="81"/>
      <c r="H302" s="81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19"/>
      <c r="C303" s="81"/>
      <c r="D303" s="81"/>
      <c r="E303" s="81"/>
      <c r="F303" s="81"/>
      <c r="G303" s="81"/>
      <c r="H303" s="81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19"/>
      <c r="C304" s="81"/>
      <c r="D304" s="81"/>
      <c r="E304" s="81"/>
      <c r="F304" s="81"/>
      <c r="G304" s="81"/>
      <c r="H304" s="81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19"/>
      <c r="C305" s="81"/>
      <c r="D305" s="81"/>
      <c r="E305" s="81"/>
      <c r="F305" s="81"/>
      <c r="G305" s="81"/>
      <c r="H305" s="81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19"/>
      <c r="C306" s="81"/>
      <c r="D306" s="81"/>
      <c r="E306" s="81"/>
      <c r="F306" s="81"/>
      <c r="G306" s="81"/>
      <c r="H306" s="81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19"/>
      <c r="C307" s="81"/>
      <c r="D307" s="81"/>
      <c r="E307" s="81"/>
      <c r="F307" s="81"/>
      <c r="G307" s="81"/>
      <c r="H307" s="81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19"/>
      <c r="C308" s="81"/>
      <c r="D308" s="81"/>
      <c r="E308" s="81"/>
      <c r="F308" s="81"/>
      <c r="G308" s="81"/>
      <c r="H308" s="81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19"/>
      <c r="C309" s="81"/>
      <c r="D309" s="81"/>
      <c r="E309" s="81"/>
      <c r="F309" s="81"/>
      <c r="G309" s="81"/>
      <c r="H309" s="81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19"/>
      <c r="C310" s="81"/>
      <c r="D310" s="81"/>
      <c r="E310" s="81"/>
      <c r="F310" s="81"/>
      <c r="G310" s="81"/>
      <c r="H310" s="81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19"/>
      <c r="C311" s="81"/>
      <c r="D311" s="81"/>
      <c r="E311" s="81"/>
      <c r="F311" s="81"/>
      <c r="G311" s="81"/>
      <c r="H311" s="81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19"/>
      <c r="C312" s="81"/>
      <c r="D312" s="81"/>
      <c r="E312" s="81"/>
      <c r="F312" s="81"/>
      <c r="G312" s="81"/>
      <c r="H312" s="81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19"/>
      <c r="C313" s="81"/>
      <c r="D313" s="81"/>
      <c r="E313" s="81"/>
      <c r="F313" s="81"/>
      <c r="G313" s="81"/>
      <c r="H313" s="81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19"/>
      <c r="C314" s="81"/>
      <c r="D314" s="81"/>
      <c r="E314" s="81"/>
      <c r="F314" s="81"/>
      <c r="G314" s="81"/>
      <c r="H314" s="81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19"/>
      <c r="C315" s="81"/>
      <c r="D315" s="81"/>
      <c r="E315" s="81"/>
      <c r="F315" s="81"/>
      <c r="G315" s="81"/>
      <c r="H315" s="81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19"/>
      <c r="C316" s="81"/>
      <c r="D316" s="81"/>
      <c r="E316" s="81"/>
      <c r="F316" s="81"/>
      <c r="G316" s="81"/>
      <c r="H316" s="81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19"/>
      <c r="C317" s="81"/>
      <c r="D317" s="81"/>
      <c r="E317" s="81"/>
      <c r="F317" s="81"/>
      <c r="G317" s="81"/>
      <c r="H317" s="81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19"/>
      <c r="C318" s="81"/>
      <c r="D318" s="81"/>
      <c r="E318" s="81"/>
      <c r="F318" s="81"/>
      <c r="G318" s="81"/>
      <c r="H318" s="81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19"/>
      <c r="C319" s="81"/>
      <c r="D319" s="81"/>
      <c r="E319" s="81"/>
      <c r="F319" s="81"/>
      <c r="G319" s="81"/>
      <c r="H319" s="81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19"/>
      <c r="C320" s="81"/>
      <c r="D320" s="81"/>
      <c r="E320" s="81"/>
      <c r="F320" s="81"/>
      <c r="G320" s="81"/>
      <c r="H320" s="81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19"/>
      <c r="C321" s="81"/>
      <c r="D321" s="81"/>
      <c r="E321" s="81"/>
      <c r="F321" s="81"/>
      <c r="G321" s="81"/>
      <c r="H321" s="81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19"/>
      <c r="C322" s="81"/>
      <c r="D322" s="81"/>
      <c r="E322" s="81"/>
      <c r="F322" s="81"/>
      <c r="G322" s="81"/>
      <c r="H322" s="81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9"/>
      <c r="B323" s="19"/>
      <c r="C323" s="81"/>
      <c r="D323" s="81"/>
      <c r="E323" s="81"/>
      <c r="F323" s="81"/>
      <c r="G323" s="81"/>
      <c r="H323" s="81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19"/>
      <c r="B324" s="19"/>
      <c r="C324" s="81"/>
      <c r="D324" s="81"/>
      <c r="E324" s="81"/>
      <c r="F324" s="81"/>
      <c r="G324" s="81"/>
      <c r="H324" s="81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19"/>
      <c r="B325" s="19"/>
      <c r="C325" s="81"/>
      <c r="D325" s="81"/>
      <c r="E325" s="81"/>
      <c r="F325" s="81"/>
      <c r="G325" s="81"/>
      <c r="H325" s="81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19"/>
      <c r="B326" s="19"/>
      <c r="C326" s="81"/>
      <c r="D326" s="81"/>
      <c r="E326" s="81"/>
      <c r="F326" s="81"/>
      <c r="G326" s="81"/>
      <c r="H326" s="81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19"/>
      <c r="B327" s="19"/>
      <c r="C327" s="81"/>
      <c r="D327" s="81"/>
      <c r="E327" s="81"/>
      <c r="F327" s="81"/>
      <c r="G327" s="81"/>
      <c r="H327" s="81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19"/>
      <c r="B328" s="19"/>
      <c r="C328" s="81"/>
      <c r="D328" s="81"/>
      <c r="E328" s="81"/>
      <c r="F328" s="81"/>
      <c r="G328" s="81"/>
      <c r="H328" s="81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19"/>
      <c r="B329" s="19"/>
      <c r="C329" s="81"/>
      <c r="D329" s="81"/>
      <c r="E329" s="81"/>
      <c r="F329" s="81"/>
      <c r="G329" s="81"/>
      <c r="H329" s="81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19"/>
      <c r="B330" s="19"/>
      <c r="C330" s="81"/>
      <c r="D330" s="81"/>
      <c r="E330" s="81"/>
      <c r="F330" s="81"/>
      <c r="G330" s="81"/>
      <c r="H330" s="81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19"/>
      <c r="B331" s="19"/>
      <c r="C331" s="81"/>
      <c r="D331" s="81"/>
      <c r="E331" s="81"/>
      <c r="F331" s="81"/>
      <c r="G331" s="81"/>
      <c r="H331" s="81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19"/>
      <c r="B332" s="19"/>
      <c r="C332" s="81"/>
      <c r="D332" s="81"/>
      <c r="E332" s="81"/>
      <c r="F332" s="81"/>
      <c r="G332" s="81"/>
      <c r="H332" s="81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19"/>
      <c r="B333" s="19"/>
      <c r="C333" s="81"/>
      <c r="D333" s="81"/>
      <c r="E333" s="81"/>
      <c r="F333" s="81"/>
      <c r="G333" s="81"/>
      <c r="H333" s="81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19"/>
      <c r="B334" s="19"/>
      <c r="C334" s="81"/>
      <c r="D334" s="81"/>
      <c r="E334" s="81"/>
      <c r="F334" s="81"/>
      <c r="G334" s="81"/>
      <c r="H334" s="81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19"/>
      <c r="B335" s="19"/>
      <c r="C335" s="81"/>
      <c r="D335" s="81"/>
      <c r="E335" s="81"/>
      <c r="F335" s="81"/>
      <c r="G335" s="81"/>
      <c r="H335" s="81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19"/>
      <c r="B336" s="19"/>
      <c r="C336" s="81"/>
      <c r="D336" s="81"/>
      <c r="E336" s="81"/>
      <c r="F336" s="81"/>
      <c r="G336" s="81"/>
      <c r="H336" s="81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19"/>
      <c r="B337" s="19"/>
      <c r="C337" s="81"/>
      <c r="D337" s="81"/>
      <c r="E337" s="81"/>
      <c r="F337" s="81"/>
      <c r="G337" s="81"/>
      <c r="H337" s="81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19"/>
      <c r="B338" s="19"/>
      <c r="C338" s="81"/>
      <c r="D338" s="81"/>
      <c r="E338" s="81"/>
      <c r="F338" s="81"/>
      <c r="G338" s="81"/>
      <c r="H338" s="81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19"/>
      <c r="B339" s="19"/>
      <c r="C339" s="81"/>
      <c r="D339" s="81"/>
      <c r="E339" s="81"/>
      <c r="F339" s="81"/>
      <c r="G339" s="81"/>
      <c r="H339" s="81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19"/>
      <c r="B340" s="19"/>
      <c r="C340" s="81"/>
      <c r="D340" s="81"/>
      <c r="E340" s="81"/>
      <c r="F340" s="81"/>
      <c r="G340" s="81"/>
      <c r="H340" s="81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19"/>
      <c r="B341" s="19"/>
      <c r="C341" s="81"/>
      <c r="D341" s="81"/>
      <c r="E341" s="81"/>
      <c r="F341" s="81"/>
      <c r="G341" s="81"/>
      <c r="H341" s="81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19"/>
      <c r="B342" s="19"/>
      <c r="C342" s="81"/>
      <c r="D342" s="81"/>
      <c r="E342" s="81"/>
      <c r="F342" s="81"/>
      <c r="G342" s="81"/>
      <c r="H342" s="81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19"/>
      <c r="B343" s="19"/>
      <c r="C343" s="81"/>
      <c r="D343" s="81"/>
      <c r="E343" s="81"/>
      <c r="F343" s="81"/>
      <c r="G343" s="81"/>
      <c r="H343" s="81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19"/>
      <c r="B344" s="19"/>
      <c r="C344" s="81"/>
      <c r="D344" s="81"/>
      <c r="E344" s="81"/>
      <c r="F344" s="81"/>
      <c r="G344" s="81"/>
      <c r="H344" s="81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19"/>
      <c r="B345" s="19"/>
      <c r="C345" s="81"/>
      <c r="D345" s="81"/>
      <c r="E345" s="81"/>
      <c r="F345" s="81"/>
      <c r="G345" s="81"/>
      <c r="H345" s="81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19"/>
      <c r="B346" s="19"/>
      <c r="C346" s="81"/>
      <c r="D346" s="81"/>
      <c r="E346" s="81"/>
      <c r="F346" s="81"/>
      <c r="G346" s="81"/>
      <c r="H346" s="81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19"/>
      <c r="B347" s="19"/>
      <c r="C347" s="81"/>
      <c r="D347" s="81"/>
      <c r="E347" s="81"/>
      <c r="F347" s="81"/>
      <c r="G347" s="81"/>
      <c r="H347" s="81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19"/>
      <c r="B348" s="19"/>
      <c r="C348" s="81"/>
      <c r="D348" s="81"/>
      <c r="E348" s="81"/>
      <c r="F348" s="81"/>
      <c r="G348" s="81"/>
      <c r="H348" s="81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19"/>
      <c r="B349" s="19"/>
      <c r="C349" s="81"/>
      <c r="D349" s="81"/>
      <c r="E349" s="81"/>
      <c r="F349" s="81"/>
      <c r="G349" s="81"/>
      <c r="H349" s="81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19"/>
      <c r="B350" s="19"/>
      <c r="C350" s="81"/>
      <c r="D350" s="81"/>
      <c r="E350" s="81"/>
      <c r="F350" s="81"/>
      <c r="G350" s="81"/>
      <c r="H350" s="81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19"/>
      <c r="B351" s="19"/>
      <c r="C351" s="81"/>
      <c r="D351" s="81"/>
      <c r="E351" s="81"/>
      <c r="F351" s="81"/>
      <c r="G351" s="81"/>
      <c r="H351" s="81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19"/>
      <c r="B352" s="19"/>
      <c r="C352" s="81"/>
      <c r="D352" s="81"/>
      <c r="E352" s="81"/>
      <c r="F352" s="81"/>
      <c r="G352" s="81"/>
      <c r="H352" s="81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19"/>
      <c r="B353" s="19"/>
      <c r="C353" s="81"/>
      <c r="D353" s="81"/>
      <c r="E353" s="81"/>
      <c r="F353" s="81"/>
      <c r="G353" s="81"/>
      <c r="H353" s="81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19"/>
      <c r="B354" s="19"/>
      <c r="C354" s="81"/>
      <c r="D354" s="81"/>
      <c r="E354" s="81"/>
      <c r="F354" s="81"/>
      <c r="G354" s="81"/>
      <c r="H354" s="81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19"/>
      <c r="B355" s="19"/>
      <c r="C355" s="81"/>
      <c r="D355" s="81"/>
      <c r="E355" s="81"/>
      <c r="F355" s="81"/>
      <c r="G355" s="81"/>
      <c r="H355" s="81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19"/>
      <c r="B356" s="19"/>
      <c r="C356" s="81"/>
      <c r="D356" s="81"/>
      <c r="E356" s="81"/>
      <c r="F356" s="81"/>
      <c r="G356" s="81"/>
      <c r="H356" s="81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19"/>
      <c r="B357" s="19"/>
      <c r="C357" s="81"/>
      <c r="D357" s="81"/>
      <c r="E357" s="81"/>
      <c r="F357" s="81"/>
      <c r="G357" s="81"/>
      <c r="H357" s="81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19"/>
      <c r="B358" s="19"/>
      <c r="C358" s="81"/>
      <c r="D358" s="81"/>
      <c r="E358" s="81"/>
      <c r="F358" s="81"/>
      <c r="G358" s="81"/>
      <c r="H358" s="81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19"/>
      <c r="B359" s="19"/>
      <c r="C359" s="81"/>
      <c r="D359" s="81"/>
      <c r="E359" s="81"/>
      <c r="F359" s="81"/>
      <c r="G359" s="81"/>
      <c r="H359" s="81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19"/>
      <c r="B360" s="19"/>
      <c r="C360" s="81"/>
      <c r="D360" s="81"/>
      <c r="E360" s="81"/>
      <c r="F360" s="81"/>
      <c r="G360" s="81"/>
      <c r="H360" s="81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19"/>
      <c r="B361" s="19"/>
      <c r="C361" s="81"/>
      <c r="D361" s="81"/>
      <c r="E361" s="81"/>
      <c r="F361" s="81"/>
      <c r="G361" s="81"/>
      <c r="H361" s="81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19"/>
      <c r="B362" s="19"/>
      <c r="C362" s="81"/>
      <c r="D362" s="81"/>
      <c r="E362" s="81"/>
      <c r="F362" s="81"/>
      <c r="G362" s="81"/>
      <c r="H362" s="81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19"/>
      <c r="B363" s="19"/>
      <c r="C363" s="81"/>
      <c r="D363" s="81"/>
      <c r="E363" s="81"/>
      <c r="F363" s="81"/>
      <c r="G363" s="81"/>
      <c r="H363" s="81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19"/>
      <c r="B364" s="19"/>
      <c r="C364" s="81"/>
      <c r="D364" s="81"/>
      <c r="E364" s="81"/>
      <c r="F364" s="81"/>
      <c r="G364" s="81"/>
      <c r="H364" s="81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19"/>
      <c r="B365" s="19"/>
      <c r="C365" s="81"/>
      <c r="D365" s="81"/>
      <c r="E365" s="81"/>
      <c r="F365" s="81"/>
      <c r="G365" s="81"/>
      <c r="H365" s="81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19"/>
      <c r="B366" s="19"/>
      <c r="C366" s="81"/>
      <c r="D366" s="81"/>
      <c r="E366" s="81"/>
      <c r="F366" s="81"/>
      <c r="G366" s="81"/>
      <c r="H366" s="81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19"/>
      <c r="B367" s="19"/>
      <c r="C367" s="81"/>
      <c r="D367" s="81"/>
      <c r="E367" s="81"/>
      <c r="F367" s="81"/>
      <c r="G367" s="81"/>
      <c r="H367" s="81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19"/>
      <c r="B368" s="19"/>
      <c r="C368" s="81"/>
      <c r="D368" s="81"/>
      <c r="E368" s="81"/>
      <c r="F368" s="81"/>
      <c r="G368" s="81"/>
      <c r="H368" s="81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19"/>
      <c r="B369" s="19"/>
      <c r="C369" s="81"/>
      <c r="D369" s="81"/>
      <c r="E369" s="81"/>
      <c r="F369" s="81"/>
      <c r="G369" s="81"/>
      <c r="H369" s="81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19"/>
      <c r="B370" s="19"/>
      <c r="C370" s="81"/>
      <c r="D370" s="81"/>
      <c r="E370" s="81"/>
      <c r="F370" s="81"/>
      <c r="G370" s="81"/>
      <c r="H370" s="81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19"/>
      <c r="B371" s="19"/>
      <c r="C371" s="81"/>
      <c r="D371" s="81"/>
      <c r="E371" s="81"/>
      <c r="F371" s="81"/>
      <c r="G371" s="81"/>
      <c r="H371" s="81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19"/>
      <c r="B372" s="19"/>
      <c r="C372" s="81"/>
      <c r="D372" s="81"/>
      <c r="E372" s="81"/>
      <c r="F372" s="81"/>
      <c r="G372" s="81"/>
      <c r="H372" s="81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19"/>
      <c r="B373" s="19"/>
      <c r="C373" s="81"/>
      <c r="D373" s="81"/>
      <c r="E373" s="81"/>
      <c r="F373" s="81"/>
      <c r="G373" s="81"/>
      <c r="H373" s="81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19"/>
      <c r="B374" s="19"/>
      <c r="C374" s="81"/>
      <c r="D374" s="81"/>
      <c r="E374" s="81"/>
      <c r="F374" s="81"/>
      <c r="G374" s="81"/>
      <c r="H374" s="81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19"/>
      <c r="B375" s="19"/>
      <c r="C375" s="81"/>
      <c r="D375" s="81"/>
      <c r="E375" s="81"/>
      <c r="F375" s="81"/>
      <c r="G375" s="81"/>
      <c r="H375" s="81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19"/>
      <c r="B376" s="19"/>
      <c r="C376" s="81"/>
      <c r="D376" s="81"/>
      <c r="E376" s="81"/>
      <c r="F376" s="81"/>
      <c r="G376" s="81"/>
      <c r="H376" s="81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19"/>
      <c r="B377" s="19"/>
      <c r="C377" s="81"/>
      <c r="D377" s="81"/>
      <c r="E377" s="81"/>
      <c r="F377" s="81"/>
      <c r="G377" s="81"/>
      <c r="H377" s="81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19"/>
      <c r="B378" s="19"/>
      <c r="C378" s="81"/>
      <c r="D378" s="81"/>
      <c r="E378" s="81"/>
      <c r="F378" s="81"/>
      <c r="G378" s="81"/>
      <c r="H378" s="81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19"/>
      <c r="B379" s="19"/>
      <c r="C379" s="81"/>
      <c r="D379" s="81"/>
      <c r="E379" s="81"/>
      <c r="F379" s="81"/>
      <c r="G379" s="81"/>
      <c r="H379" s="81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19"/>
      <c r="B380" s="19"/>
      <c r="C380" s="81"/>
      <c r="D380" s="81"/>
      <c r="E380" s="81"/>
      <c r="F380" s="81"/>
      <c r="G380" s="81"/>
      <c r="H380" s="81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19"/>
      <c r="B381" s="19"/>
      <c r="C381" s="81"/>
      <c r="D381" s="81"/>
      <c r="E381" s="81"/>
      <c r="F381" s="81"/>
      <c r="G381" s="81"/>
      <c r="H381" s="81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19"/>
      <c r="B382" s="19"/>
      <c r="C382" s="81"/>
      <c r="D382" s="81"/>
      <c r="E382" s="81"/>
      <c r="F382" s="81"/>
      <c r="G382" s="81"/>
      <c r="H382" s="81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19"/>
      <c r="B383" s="19"/>
      <c r="C383" s="81"/>
      <c r="D383" s="81"/>
      <c r="E383" s="81"/>
      <c r="F383" s="81"/>
      <c r="G383" s="81"/>
      <c r="H383" s="81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19"/>
      <c r="B384" s="19"/>
      <c r="C384" s="81"/>
      <c r="D384" s="81"/>
      <c r="E384" s="81"/>
      <c r="F384" s="81"/>
      <c r="G384" s="81"/>
      <c r="H384" s="81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19"/>
      <c r="B385" s="19"/>
      <c r="C385" s="81"/>
      <c r="D385" s="81"/>
      <c r="E385" s="81"/>
      <c r="F385" s="81"/>
      <c r="G385" s="81"/>
      <c r="H385" s="81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19"/>
      <c r="B386" s="19"/>
      <c r="C386" s="81"/>
      <c r="D386" s="81"/>
      <c r="E386" s="81"/>
      <c r="F386" s="81"/>
      <c r="G386" s="81"/>
      <c r="H386" s="81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19"/>
      <c r="B387" s="19"/>
      <c r="C387" s="81"/>
      <c r="D387" s="81"/>
      <c r="E387" s="81"/>
      <c r="F387" s="81"/>
      <c r="G387" s="81"/>
      <c r="H387" s="81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19"/>
      <c r="B388" s="19"/>
      <c r="C388" s="81"/>
      <c r="D388" s="81"/>
      <c r="E388" s="81"/>
      <c r="F388" s="81"/>
      <c r="G388" s="81"/>
      <c r="H388" s="81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19"/>
      <c r="B389" s="19"/>
      <c r="C389" s="81"/>
      <c r="D389" s="81"/>
      <c r="E389" s="81"/>
      <c r="F389" s="81"/>
      <c r="G389" s="81"/>
      <c r="H389" s="81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19"/>
      <c r="B390" s="19"/>
      <c r="C390" s="81"/>
      <c r="D390" s="81"/>
      <c r="E390" s="81"/>
      <c r="F390" s="81"/>
      <c r="G390" s="81"/>
      <c r="H390" s="81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19"/>
      <c r="B391" s="19"/>
      <c r="C391" s="81"/>
      <c r="D391" s="81"/>
      <c r="E391" s="81"/>
      <c r="F391" s="81"/>
      <c r="G391" s="81"/>
      <c r="H391" s="81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19"/>
      <c r="B392" s="19"/>
      <c r="C392" s="81"/>
      <c r="D392" s="81"/>
      <c r="E392" s="81"/>
      <c r="F392" s="81"/>
      <c r="G392" s="81"/>
      <c r="H392" s="81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19"/>
      <c r="B393" s="19"/>
      <c r="C393" s="81"/>
      <c r="D393" s="81"/>
      <c r="E393" s="81"/>
      <c r="F393" s="81"/>
      <c r="G393" s="81"/>
      <c r="H393" s="81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19"/>
      <c r="B394" s="19"/>
      <c r="C394" s="81"/>
      <c r="D394" s="81"/>
      <c r="E394" s="81"/>
      <c r="F394" s="81"/>
      <c r="G394" s="81"/>
      <c r="H394" s="81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19"/>
      <c r="B395" s="19"/>
      <c r="C395" s="81"/>
      <c r="D395" s="81"/>
      <c r="E395" s="81"/>
      <c r="F395" s="81"/>
      <c r="G395" s="81"/>
      <c r="H395" s="81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19"/>
      <c r="B396" s="19"/>
      <c r="C396" s="81"/>
      <c r="D396" s="81"/>
      <c r="E396" s="81"/>
      <c r="F396" s="81"/>
      <c r="G396" s="81"/>
      <c r="H396" s="81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19"/>
      <c r="B397" s="19"/>
      <c r="C397" s="81"/>
      <c r="D397" s="81"/>
      <c r="E397" s="81"/>
      <c r="F397" s="81"/>
      <c r="G397" s="81"/>
      <c r="H397" s="81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19"/>
      <c r="B398" s="19"/>
      <c r="C398" s="81"/>
      <c r="D398" s="81"/>
      <c r="E398" s="81"/>
      <c r="F398" s="81"/>
      <c r="G398" s="81"/>
      <c r="H398" s="81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19"/>
      <c r="B399" s="19"/>
      <c r="C399" s="81"/>
      <c r="D399" s="81"/>
      <c r="E399" s="81"/>
      <c r="F399" s="81"/>
      <c r="G399" s="81"/>
      <c r="H399" s="81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19"/>
      <c r="B400" s="19"/>
      <c r="C400" s="81"/>
      <c r="D400" s="81"/>
      <c r="E400" s="81"/>
      <c r="F400" s="81"/>
      <c r="G400" s="81"/>
      <c r="H400" s="81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19"/>
      <c r="B401" s="19"/>
      <c r="C401" s="81"/>
      <c r="D401" s="81"/>
      <c r="E401" s="81"/>
      <c r="F401" s="81"/>
      <c r="G401" s="81"/>
      <c r="H401" s="81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19"/>
      <c r="B402" s="19"/>
      <c r="C402" s="81"/>
      <c r="D402" s="81"/>
      <c r="E402" s="81"/>
      <c r="F402" s="81"/>
      <c r="G402" s="81"/>
      <c r="H402" s="81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19"/>
      <c r="B403" s="19"/>
      <c r="C403" s="81"/>
      <c r="D403" s="81"/>
      <c r="E403" s="81"/>
      <c r="F403" s="81"/>
      <c r="G403" s="81"/>
      <c r="H403" s="81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19"/>
      <c r="B404" s="19"/>
      <c r="C404" s="81"/>
      <c r="D404" s="81"/>
      <c r="E404" s="81"/>
      <c r="F404" s="81"/>
      <c r="G404" s="81"/>
      <c r="H404" s="81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19"/>
      <c r="B405" s="19"/>
      <c r="C405" s="81"/>
      <c r="D405" s="81"/>
      <c r="E405" s="81"/>
      <c r="F405" s="81"/>
      <c r="G405" s="81"/>
      <c r="H405" s="81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19"/>
      <c r="B406" s="19"/>
      <c r="C406" s="81"/>
      <c r="D406" s="81"/>
      <c r="E406" s="81"/>
      <c r="F406" s="81"/>
      <c r="G406" s="81"/>
      <c r="H406" s="81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19"/>
      <c r="B407" s="19"/>
      <c r="C407" s="81"/>
      <c r="D407" s="81"/>
      <c r="E407" s="81"/>
      <c r="F407" s="81"/>
      <c r="G407" s="81"/>
      <c r="H407" s="81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19"/>
      <c r="B408" s="19"/>
      <c r="C408" s="81"/>
      <c r="D408" s="81"/>
      <c r="E408" s="81"/>
      <c r="F408" s="81"/>
      <c r="G408" s="81"/>
      <c r="H408" s="81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19"/>
      <c r="B409" s="19"/>
      <c r="C409" s="81"/>
      <c r="D409" s="81"/>
      <c r="E409" s="81"/>
      <c r="F409" s="81"/>
      <c r="G409" s="81"/>
      <c r="H409" s="81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19"/>
      <c r="B410" s="19"/>
      <c r="C410" s="81"/>
      <c r="D410" s="81"/>
      <c r="E410" s="81"/>
      <c r="F410" s="81"/>
      <c r="G410" s="81"/>
      <c r="H410" s="81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19"/>
      <c r="B411" s="19"/>
      <c r="C411" s="81"/>
      <c r="D411" s="81"/>
      <c r="E411" s="81"/>
      <c r="F411" s="81"/>
      <c r="G411" s="81"/>
      <c r="H411" s="81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19"/>
      <c r="B412" s="19"/>
      <c r="C412" s="81"/>
      <c r="D412" s="81"/>
      <c r="E412" s="81"/>
      <c r="F412" s="81"/>
      <c r="G412" s="81"/>
      <c r="H412" s="81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19"/>
      <c r="B413" s="19"/>
      <c r="C413" s="81"/>
      <c r="D413" s="81"/>
      <c r="E413" s="81"/>
      <c r="F413" s="81"/>
      <c r="G413" s="81"/>
      <c r="H413" s="81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19"/>
      <c r="B414" s="19"/>
      <c r="C414" s="81"/>
      <c r="D414" s="81"/>
      <c r="E414" s="81"/>
      <c r="F414" s="81"/>
      <c r="G414" s="81"/>
      <c r="H414" s="81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19"/>
      <c r="B415" s="19"/>
      <c r="C415" s="81"/>
      <c r="D415" s="81"/>
      <c r="E415" s="81"/>
      <c r="F415" s="81"/>
      <c r="G415" s="81"/>
      <c r="H415" s="81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19"/>
      <c r="B416" s="19"/>
      <c r="C416" s="81"/>
      <c r="D416" s="81"/>
      <c r="E416" s="81"/>
      <c r="F416" s="81"/>
      <c r="G416" s="81"/>
      <c r="H416" s="81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19"/>
      <c r="B417" s="19"/>
      <c r="C417" s="81"/>
      <c r="D417" s="81"/>
      <c r="E417" s="81"/>
      <c r="F417" s="81"/>
      <c r="G417" s="81"/>
      <c r="H417" s="81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19"/>
      <c r="B418" s="19"/>
      <c r="C418" s="81"/>
      <c r="D418" s="81"/>
      <c r="E418" s="81"/>
      <c r="F418" s="81"/>
      <c r="G418" s="81"/>
      <c r="H418" s="81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19"/>
      <c r="B419" s="19"/>
      <c r="C419" s="81"/>
      <c r="D419" s="81"/>
      <c r="E419" s="81"/>
      <c r="F419" s="81"/>
      <c r="G419" s="81"/>
      <c r="H419" s="81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19"/>
      <c r="B420" s="19"/>
      <c r="C420" s="81"/>
      <c r="D420" s="81"/>
      <c r="E420" s="81"/>
      <c r="F420" s="81"/>
      <c r="G420" s="81"/>
      <c r="H420" s="81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19"/>
      <c r="B421" s="19"/>
      <c r="C421" s="81"/>
      <c r="D421" s="81"/>
      <c r="E421" s="81"/>
      <c r="F421" s="81"/>
      <c r="G421" s="81"/>
      <c r="H421" s="81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19"/>
      <c r="B422" s="19"/>
      <c r="C422" s="81"/>
      <c r="D422" s="81"/>
      <c r="E422" s="81"/>
      <c r="F422" s="81"/>
      <c r="G422" s="81"/>
      <c r="H422" s="81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19"/>
      <c r="B423" s="19"/>
      <c r="C423" s="81"/>
      <c r="D423" s="81"/>
      <c r="E423" s="81"/>
      <c r="F423" s="81"/>
      <c r="G423" s="81"/>
      <c r="H423" s="81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19"/>
      <c r="B424" s="19"/>
      <c r="C424" s="81"/>
      <c r="D424" s="81"/>
      <c r="E424" s="81"/>
      <c r="F424" s="81"/>
      <c r="G424" s="81"/>
      <c r="H424" s="81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19"/>
      <c r="B425" s="19"/>
      <c r="C425" s="81"/>
      <c r="D425" s="81"/>
      <c r="E425" s="81"/>
      <c r="F425" s="81"/>
      <c r="G425" s="81"/>
      <c r="H425" s="81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19"/>
      <c r="B426" s="19"/>
      <c r="C426" s="81"/>
      <c r="D426" s="81"/>
      <c r="E426" s="81"/>
      <c r="F426" s="81"/>
      <c r="G426" s="81"/>
      <c r="H426" s="81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19"/>
      <c r="B427" s="19"/>
      <c r="C427" s="81"/>
      <c r="D427" s="81"/>
      <c r="E427" s="81"/>
      <c r="F427" s="81"/>
      <c r="G427" s="81"/>
      <c r="H427" s="81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19"/>
      <c r="B428" s="19"/>
      <c r="C428" s="81"/>
      <c r="D428" s="81"/>
      <c r="E428" s="81"/>
      <c r="F428" s="81"/>
      <c r="G428" s="81"/>
      <c r="H428" s="81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19"/>
      <c r="B429" s="19"/>
      <c r="C429" s="81"/>
      <c r="D429" s="81"/>
      <c r="E429" s="81"/>
      <c r="F429" s="81"/>
      <c r="G429" s="81"/>
      <c r="H429" s="81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19"/>
      <c r="B430" s="19"/>
      <c r="C430" s="81"/>
      <c r="D430" s="81"/>
      <c r="E430" s="81"/>
      <c r="F430" s="81"/>
      <c r="G430" s="81"/>
      <c r="H430" s="81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19"/>
      <c r="B431" s="19"/>
      <c r="C431" s="81"/>
      <c r="D431" s="81"/>
      <c r="E431" s="81"/>
      <c r="F431" s="81"/>
      <c r="G431" s="81"/>
      <c r="H431" s="81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19"/>
      <c r="B432" s="19"/>
      <c r="C432" s="81"/>
      <c r="D432" s="81"/>
      <c r="E432" s="81"/>
      <c r="F432" s="81"/>
      <c r="G432" s="81"/>
      <c r="H432" s="81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19"/>
      <c r="B433" s="19"/>
      <c r="C433" s="81"/>
      <c r="D433" s="81"/>
      <c r="E433" s="81"/>
      <c r="F433" s="81"/>
      <c r="G433" s="81"/>
      <c r="H433" s="81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19"/>
      <c r="B434" s="19"/>
      <c r="C434" s="81"/>
      <c r="D434" s="81"/>
      <c r="E434" s="81"/>
      <c r="F434" s="81"/>
      <c r="G434" s="81"/>
      <c r="H434" s="81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19"/>
      <c r="B435" s="19"/>
      <c r="C435" s="81"/>
      <c r="D435" s="81"/>
      <c r="E435" s="81"/>
      <c r="F435" s="81"/>
      <c r="G435" s="81"/>
      <c r="H435" s="81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19"/>
      <c r="B436" s="19"/>
      <c r="C436" s="81"/>
      <c r="D436" s="81"/>
      <c r="E436" s="81"/>
      <c r="F436" s="81"/>
      <c r="G436" s="81"/>
      <c r="H436" s="81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19"/>
      <c r="B437" s="19"/>
      <c r="C437" s="81"/>
      <c r="D437" s="81"/>
      <c r="E437" s="81"/>
      <c r="F437" s="81"/>
      <c r="G437" s="81"/>
      <c r="H437" s="81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19"/>
      <c r="B438" s="19"/>
      <c r="C438" s="81"/>
      <c r="D438" s="81"/>
      <c r="E438" s="81"/>
      <c r="F438" s="81"/>
      <c r="G438" s="81"/>
      <c r="H438" s="81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19"/>
      <c r="B439" s="19"/>
      <c r="C439" s="81"/>
      <c r="D439" s="81"/>
      <c r="E439" s="81"/>
      <c r="F439" s="81"/>
      <c r="G439" s="81"/>
      <c r="H439" s="81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19"/>
      <c r="B440" s="19"/>
      <c r="C440" s="81"/>
      <c r="D440" s="81"/>
      <c r="E440" s="81"/>
      <c r="F440" s="81"/>
      <c r="G440" s="81"/>
      <c r="H440" s="81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19"/>
      <c r="B441" s="19"/>
      <c r="C441" s="81"/>
      <c r="D441" s="81"/>
      <c r="E441" s="81"/>
      <c r="F441" s="81"/>
      <c r="G441" s="81"/>
      <c r="H441" s="81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19"/>
      <c r="B442" s="19"/>
      <c r="C442" s="81"/>
      <c r="D442" s="81"/>
      <c r="E442" s="81"/>
      <c r="F442" s="81"/>
      <c r="G442" s="81"/>
      <c r="H442" s="81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19"/>
      <c r="B443" s="19"/>
      <c r="C443" s="81"/>
      <c r="D443" s="81"/>
      <c r="E443" s="81"/>
      <c r="F443" s="81"/>
      <c r="G443" s="81"/>
      <c r="H443" s="81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19"/>
      <c r="B444" s="19"/>
      <c r="C444" s="81"/>
      <c r="D444" s="81"/>
      <c r="E444" s="81"/>
      <c r="F444" s="81"/>
      <c r="G444" s="81"/>
      <c r="H444" s="81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19"/>
      <c r="B445" s="19"/>
      <c r="C445" s="81"/>
      <c r="D445" s="81"/>
      <c r="E445" s="81"/>
      <c r="F445" s="81"/>
      <c r="G445" s="81"/>
      <c r="H445" s="81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19"/>
      <c r="B446" s="19"/>
      <c r="C446" s="81"/>
      <c r="D446" s="81"/>
      <c r="E446" s="81"/>
      <c r="F446" s="81"/>
      <c r="G446" s="81"/>
      <c r="H446" s="81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19"/>
      <c r="B447" s="19"/>
      <c r="C447" s="81"/>
      <c r="D447" s="81"/>
      <c r="E447" s="81"/>
      <c r="F447" s="81"/>
      <c r="G447" s="81"/>
      <c r="H447" s="81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19"/>
      <c r="B448" s="19"/>
      <c r="C448" s="81"/>
      <c r="D448" s="81"/>
      <c r="E448" s="81"/>
      <c r="F448" s="81"/>
      <c r="G448" s="81"/>
      <c r="H448" s="81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19"/>
      <c r="B449" s="19"/>
      <c r="C449" s="81"/>
      <c r="D449" s="81"/>
      <c r="E449" s="81"/>
      <c r="F449" s="81"/>
      <c r="G449" s="81"/>
      <c r="H449" s="81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19"/>
      <c r="B450" s="19"/>
      <c r="C450" s="81"/>
      <c r="D450" s="81"/>
      <c r="E450" s="81"/>
      <c r="F450" s="81"/>
      <c r="G450" s="81"/>
      <c r="H450" s="81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19"/>
      <c r="B451" s="19"/>
      <c r="C451" s="81"/>
      <c r="D451" s="81"/>
      <c r="E451" s="81"/>
      <c r="F451" s="81"/>
      <c r="G451" s="81"/>
      <c r="H451" s="81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19"/>
      <c r="B452" s="19"/>
      <c r="C452" s="81"/>
      <c r="D452" s="81"/>
      <c r="E452" s="81"/>
      <c r="F452" s="81"/>
      <c r="G452" s="81"/>
      <c r="H452" s="81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19"/>
      <c r="B453" s="19"/>
      <c r="C453" s="81"/>
      <c r="D453" s="81"/>
      <c r="E453" s="81"/>
      <c r="F453" s="81"/>
      <c r="G453" s="81"/>
      <c r="H453" s="81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19"/>
      <c r="B454" s="19"/>
      <c r="C454" s="81"/>
      <c r="D454" s="81"/>
      <c r="E454" s="81"/>
      <c r="F454" s="81"/>
      <c r="G454" s="81"/>
      <c r="H454" s="81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19"/>
      <c r="B455" s="19"/>
      <c r="C455" s="81"/>
      <c r="D455" s="81"/>
      <c r="E455" s="81"/>
      <c r="F455" s="81"/>
      <c r="G455" s="81"/>
      <c r="H455" s="81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19"/>
      <c r="B456" s="19"/>
      <c r="C456" s="81"/>
      <c r="D456" s="81"/>
      <c r="E456" s="81"/>
      <c r="F456" s="81"/>
      <c r="G456" s="81"/>
      <c r="H456" s="81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19"/>
      <c r="B457" s="19"/>
      <c r="C457" s="81"/>
      <c r="D457" s="81"/>
      <c r="E457" s="81"/>
      <c r="F457" s="81"/>
      <c r="G457" s="81"/>
      <c r="H457" s="81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19"/>
      <c r="B458" s="19"/>
      <c r="C458" s="81"/>
      <c r="D458" s="81"/>
      <c r="E458" s="81"/>
      <c r="F458" s="81"/>
      <c r="G458" s="81"/>
      <c r="H458" s="81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19"/>
      <c r="B459" s="19"/>
      <c r="C459" s="81"/>
      <c r="D459" s="81"/>
      <c r="E459" s="81"/>
      <c r="F459" s="81"/>
      <c r="G459" s="81"/>
      <c r="H459" s="81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19"/>
      <c r="B460" s="19"/>
      <c r="C460" s="81"/>
      <c r="D460" s="81"/>
      <c r="E460" s="81"/>
      <c r="F460" s="81"/>
      <c r="G460" s="81"/>
      <c r="H460" s="81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19"/>
      <c r="B461" s="19"/>
      <c r="C461" s="81"/>
      <c r="D461" s="81"/>
      <c r="E461" s="81"/>
      <c r="F461" s="81"/>
      <c r="G461" s="81"/>
      <c r="H461" s="81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19"/>
      <c r="B462" s="19"/>
      <c r="C462" s="81"/>
      <c r="D462" s="81"/>
      <c r="E462" s="81"/>
      <c r="F462" s="81"/>
      <c r="G462" s="81"/>
      <c r="H462" s="81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19"/>
      <c r="B463" s="19"/>
      <c r="C463" s="81"/>
      <c r="D463" s="81"/>
      <c r="E463" s="81"/>
      <c r="F463" s="81"/>
      <c r="G463" s="81"/>
      <c r="H463" s="81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19"/>
      <c r="B464" s="19"/>
      <c r="C464" s="81"/>
      <c r="D464" s="81"/>
      <c r="E464" s="81"/>
      <c r="F464" s="81"/>
      <c r="G464" s="81"/>
      <c r="H464" s="81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19"/>
      <c r="B465" s="19"/>
      <c r="C465" s="81"/>
      <c r="D465" s="81"/>
      <c r="E465" s="81"/>
      <c r="F465" s="81"/>
      <c r="G465" s="81"/>
      <c r="H465" s="81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19"/>
      <c r="B466" s="19"/>
      <c r="C466" s="81"/>
      <c r="D466" s="81"/>
      <c r="E466" s="81"/>
      <c r="F466" s="81"/>
      <c r="G466" s="81"/>
      <c r="H466" s="81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19"/>
      <c r="B467" s="19"/>
      <c r="C467" s="81"/>
      <c r="D467" s="81"/>
      <c r="E467" s="81"/>
      <c r="F467" s="81"/>
      <c r="G467" s="81"/>
      <c r="H467" s="81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19"/>
      <c r="B468" s="19"/>
      <c r="C468" s="81"/>
      <c r="D468" s="81"/>
      <c r="E468" s="81"/>
      <c r="F468" s="81"/>
      <c r="G468" s="81"/>
      <c r="H468" s="81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19"/>
      <c r="B469" s="19"/>
      <c r="C469" s="81"/>
      <c r="D469" s="81"/>
      <c r="E469" s="81"/>
      <c r="F469" s="81"/>
      <c r="G469" s="81"/>
      <c r="H469" s="81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19"/>
      <c r="B470" s="19"/>
      <c r="C470" s="81"/>
      <c r="D470" s="81"/>
      <c r="E470" s="81"/>
      <c r="F470" s="81"/>
      <c r="G470" s="81"/>
      <c r="H470" s="81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19"/>
      <c r="B471" s="19"/>
      <c r="C471" s="81"/>
      <c r="D471" s="81"/>
      <c r="E471" s="81"/>
      <c r="F471" s="81"/>
      <c r="G471" s="81"/>
      <c r="H471" s="81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19"/>
      <c r="B472" s="19"/>
      <c r="C472" s="81"/>
      <c r="D472" s="81"/>
      <c r="E472" s="81"/>
      <c r="F472" s="81"/>
      <c r="G472" s="81"/>
      <c r="H472" s="81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19"/>
      <c r="B473" s="19"/>
      <c r="C473" s="81"/>
      <c r="D473" s="81"/>
      <c r="E473" s="81"/>
      <c r="F473" s="81"/>
      <c r="G473" s="81"/>
      <c r="H473" s="81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19"/>
      <c r="B474" s="19"/>
      <c r="C474" s="81"/>
      <c r="D474" s="81"/>
      <c r="E474" s="81"/>
      <c r="F474" s="81"/>
      <c r="G474" s="81"/>
      <c r="H474" s="81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19"/>
      <c r="B475" s="19"/>
      <c r="C475" s="81"/>
      <c r="D475" s="81"/>
      <c r="E475" s="81"/>
      <c r="F475" s="81"/>
      <c r="G475" s="81"/>
      <c r="H475" s="81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19"/>
      <c r="B476" s="19"/>
      <c r="C476" s="81"/>
      <c r="D476" s="81"/>
      <c r="E476" s="81"/>
      <c r="F476" s="81"/>
      <c r="G476" s="81"/>
      <c r="H476" s="81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19"/>
      <c r="B477" s="19"/>
      <c r="C477" s="81"/>
      <c r="D477" s="81"/>
      <c r="E477" s="81"/>
      <c r="F477" s="81"/>
      <c r="G477" s="81"/>
      <c r="H477" s="81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19"/>
      <c r="B478" s="19"/>
      <c r="C478" s="81"/>
      <c r="D478" s="81"/>
      <c r="E478" s="81"/>
      <c r="F478" s="81"/>
      <c r="G478" s="81"/>
      <c r="H478" s="81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19"/>
      <c r="B479" s="19"/>
      <c r="C479" s="81"/>
      <c r="D479" s="81"/>
      <c r="E479" s="81"/>
      <c r="F479" s="81"/>
      <c r="G479" s="81"/>
      <c r="H479" s="81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19"/>
      <c r="B480" s="19"/>
      <c r="C480" s="81"/>
      <c r="D480" s="81"/>
      <c r="E480" s="81"/>
      <c r="F480" s="81"/>
      <c r="G480" s="81"/>
      <c r="H480" s="81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19"/>
      <c r="B481" s="19"/>
      <c r="C481" s="81"/>
      <c r="D481" s="81"/>
      <c r="E481" s="81"/>
      <c r="F481" s="81"/>
      <c r="G481" s="81"/>
      <c r="H481" s="81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19"/>
      <c r="B482" s="19"/>
      <c r="C482" s="81"/>
      <c r="D482" s="81"/>
      <c r="E482" s="81"/>
      <c r="F482" s="81"/>
      <c r="G482" s="81"/>
      <c r="H482" s="81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19"/>
      <c r="B483" s="19"/>
      <c r="C483" s="81"/>
      <c r="D483" s="81"/>
      <c r="E483" s="81"/>
      <c r="F483" s="81"/>
      <c r="G483" s="81"/>
      <c r="H483" s="81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19"/>
      <c r="B484" s="19"/>
      <c r="C484" s="81"/>
      <c r="D484" s="81"/>
      <c r="E484" s="81"/>
      <c r="F484" s="81"/>
      <c r="G484" s="81"/>
      <c r="H484" s="81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19"/>
      <c r="B485" s="19"/>
      <c r="C485" s="81"/>
      <c r="D485" s="81"/>
      <c r="E485" s="81"/>
      <c r="F485" s="81"/>
      <c r="G485" s="81"/>
      <c r="H485" s="81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19"/>
      <c r="B486" s="19"/>
      <c r="C486" s="81"/>
      <c r="D486" s="81"/>
      <c r="E486" s="81"/>
      <c r="F486" s="81"/>
      <c r="G486" s="81"/>
      <c r="H486" s="81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19"/>
      <c r="B487" s="19"/>
      <c r="C487" s="81"/>
      <c r="D487" s="81"/>
      <c r="E487" s="81"/>
      <c r="F487" s="81"/>
      <c r="G487" s="81"/>
      <c r="H487" s="81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19"/>
      <c r="B488" s="19"/>
      <c r="C488" s="81"/>
      <c r="D488" s="81"/>
      <c r="E488" s="81"/>
      <c r="F488" s="81"/>
      <c r="G488" s="81"/>
      <c r="H488" s="81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19"/>
      <c r="B489" s="19"/>
      <c r="C489" s="81"/>
      <c r="D489" s="81"/>
      <c r="E489" s="81"/>
      <c r="F489" s="81"/>
      <c r="G489" s="81"/>
      <c r="H489" s="81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19"/>
      <c r="B490" s="19"/>
      <c r="C490" s="81"/>
      <c r="D490" s="81"/>
      <c r="E490" s="81"/>
      <c r="F490" s="81"/>
      <c r="G490" s="81"/>
      <c r="H490" s="81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19"/>
      <c r="B491" s="19"/>
      <c r="C491" s="81"/>
      <c r="D491" s="81"/>
      <c r="E491" s="81"/>
      <c r="F491" s="81"/>
      <c r="G491" s="81"/>
      <c r="H491" s="81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19"/>
      <c r="B492" s="19"/>
      <c r="C492" s="81"/>
      <c r="D492" s="81"/>
      <c r="E492" s="81"/>
      <c r="F492" s="81"/>
      <c r="G492" s="81"/>
      <c r="H492" s="81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19"/>
      <c r="B493" s="19"/>
      <c r="C493" s="81"/>
      <c r="D493" s="81"/>
      <c r="E493" s="81"/>
      <c r="F493" s="81"/>
      <c r="G493" s="81"/>
      <c r="H493" s="81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19"/>
      <c r="B494" s="19"/>
      <c r="C494" s="81"/>
      <c r="D494" s="81"/>
      <c r="E494" s="81"/>
      <c r="F494" s="81"/>
      <c r="G494" s="81"/>
      <c r="H494" s="81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19"/>
      <c r="B495" s="19"/>
      <c r="C495" s="81"/>
      <c r="D495" s="81"/>
      <c r="E495" s="81"/>
      <c r="F495" s="81"/>
      <c r="G495" s="81"/>
      <c r="H495" s="81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19"/>
      <c r="B496" s="19"/>
      <c r="C496" s="81"/>
      <c r="D496" s="81"/>
      <c r="E496" s="81"/>
      <c r="F496" s="81"/>
      <c r="G496" s="81"/>
      <c r="H496" s="81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19"/>
      <c r="B497" s="19"/>
      <c r="C497" s="81"/>
      <c r="D497" s="81"/>
      <c r="E497" s="81"/>
      <c r="F497" s="81"/>
      <c r="G497" s="81"/>
      <c r="H497" s="81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19"/>
      <c r="B498" s="19"/>
      <c r="C498" s="81"/>
      <c r="D498" s="81"/>
      <c r="E498" s="81"/>
      <c r="F498" s="81"/>
      <c r="G498" s="81"/>
      <c r="H498" s="81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19"/>
      <c r="B499" s="19"/>
      <c r="C499" s="81"/>
      <c r="D499" s="81"/>
      <c r="E499" s="81"/>
      <c r="F499" s="81"/>
      <c r="G499" s="81"/>
      <c r="H499" s="81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19"/>
      <c r="B500" s="19"/>
      <c r="C500" s="81"/>
      <c r="D500" s="81"/>
      <c r="E500" s="81"/>
      <c r="F500" s="81"/>
      <c r="G500" s="81"/>
      <c r="H500" s="81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19"/>
      <c r="B501" s="19"/>
      <c r="C501" s="81"/>
      <c r="D501" s="81"/>
      <c r="E501" s="81"/>
      <c r="F501" s="81"/>
      <c r="G501" s="81"/>
      <c r="H501" s="81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19"/>
      <c r="B502" s="19"/>
      <c r="C502" s="81"/>
      <c r="D502" s="81"/>
      <c r="E502" s="81"/>
      <c r="F502" s="81"/>
      <c r="G502" s="81"/>
      <c r="H502" s="81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19"/>
      <c r="B503" s="19"/>
      <c r="C503" s="81"/>
      <c r="D503" s="81"/>
      <c r="E503" s="81"/>
      <c r="F503" s="81"/>
      <c r="G503" s="81"/>
      <c r="H503" s="81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19"/>
      <c r="B504" s="19"/>
      <c r="C504" s="81"/>
      <c r="D504" s="81"/>
      <c r="E504" s="81"/>
      <c r="F504" s="81"/>
      <c r="G504" s="81"/>
      <c r="H504" s="81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19"/>
      <c r="B505" s="19"/>
      <c r="C505" s="81"/>
      <c r="D505" s="81"/>
      <c r="E505" s="81"/>
      <c r="F505" s="81"/>
      <c r="G505" s="81"/>
      <c r="H505" s="81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19"/>
      <c r="B506" s="19"/>
      <c r="C506" s="81"/>
      <c r="D506" s="81"/>
      <c r="E506" s="81"/>
      <c r="F506" s="81"/>
      <c r="G506" s="81"/>
      <c r="H506" s="81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19"/>
      <c r="B507" s="19"/>
      <c r="C507" s="81"/>
      <c r="D507" s="81"/>
      <c r="E507" s="81"/>
      <c r="F507" s="81"/>
      <c r="G507" s="81"/>
      <c r="H507" s="81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19"/>
      <c r="B508" s="19"/>
      <c r="C508" s="81"/>
      <c r="D508" s="81"/>
      <c r="E508" s="81"/>
      <c r="F508" s="81"/>
      <c r="G508" s="81"/>
      <c r="H508" s="81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19"/>
      <c r="B509" s="19"/>
      <c r="C509" s="81"/>
      <c r="D509" s="81"/>
      <c r="E509" s="81"/>
      <c r="F509" s="81"/>
      <c r="G509" s="81"/>
      <c r="H509" s="81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19"/>
      <c r="B510" s="19"/>
      <c r="C510" s="81"/>
      <c r="D510" s="81"/>
      <c r="E510" s="81"/>
      <c r="F510" s="81"/>
      <c r="G510" s="81"/>
      <c r="H510" s="81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19"/>
      <c r="B511" s="19"/>
      <c r="C511" s="81"/>
      <c r="D511" s="81"/>
      <c r="E511" s="81"/>
      <c r="F511" s="81"/>
      <c r="G511" s="81"/>
      <c r="H511" s="81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19"/>
      <c r="B512" s="19"/>
      <c r="C512" s="81"/>
      <c r="D512" s="81"/>
      <c r="E512" s="81"/>
      <c r="F512" s="81"/>
      <c r="G512" s="81"/>
      <c r="H512" s="81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19"/>
      <c r="B513" s="19"/>
      <c r="C513" s="81"/>
      <c r="D513" s="81"/>
      <c r="E513" s="81"/>
      <c r="F513" s="81"/>
      <c r="G513" s="81"/>
      <c r="H513" s="81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19"/>
      <c r="B514" s="19"/>
      <c r="C514" s="81"/>
      <c r="D514" s="81"/>
      <c r="E514" s="81"/>
      <c r="F514" s="81"/>
      <c r="G514" s="81"/>
      <c r="H514" s="81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19"/>
      <c r="B515" s="19"/>
      <c r="C515" s="81"/>
      <c r="D515" s="81"/>
      <c r="E515" s="81"/>
      <c r="F515" s="81"/>
      <c r="G515" s="81"/>
      <c r="H515" s="81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19"/>
      <c r="B516" s="19"/>
      <c r="C516" s="81"/>
      <c r="D516" s="81"/>
      <c r="E516" s="81"/>
      <c r="F516" s="81"/>
      <c r="G516" s="81"/>
      <c r="H516" s="81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19"/>
      <c r="B517" s="19"/>
      <c r="C517" s="81"/>
      <c r="D517" s="81"/>
      <c r="E517" s="81"/>
      <c r="F517" s="81"/>
      <c r="G517" s="81"/>
      <c r="H517" s="81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19"/>
      <c r="B518" s="19"/>
      <c r="C518" s="81"/>
      <c r="D518" s="81"/>
      <c r="E518" s="81"/>
      <c r="F518" s="81"/>
      <c r="G518" s="81"/>
      <c r="H518" s="81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19"/>
      <c r="B519" s="19"/>
      <c r="C519" s="81"/>
      <c r="D519" s="81"/>
      <c r="E519" s="81"/>
      <c r="F519" s="81"/>
      <c r="G519" s="81"/>
      <c r="H519" s="81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19"/>
      <c r="B520" s="19"/>
      <c r="C520" s="81"/>
      <c r="D520" s="81"/>
      <c r="E520" s="81"/>
      <c r="F520" s="81"/>
      <c r="G520" s="81"/>
      <c r="H520" s="81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19"/>
      <c r="B521" s="19"/>
      <c r="C521" s="81"/>
      <c r="D521" s="81"/>
      <c r="E521" s="81"/>
      <c r="F521" s="81"/>
      <c r="G521" s="81"/>
      <c r="H521" s="81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19"/>
      <c r="B522" s="19"/>
      <c r="C522" s="81"/>
      <c r="D522" s="81"/>
      <c r="E522" s="81"/>
      <c r="F522" s="81"/>
      <c r="G522" s="81"/>
      <c r="H522" s="81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19"/>
      <c r="B523" s="19"/>
      <c r="C523" s="81"/>
      <c r="D523" s="81"/>
      <c r="E523" s="81"/>
      <c r="F523" s="81"/>
      <c r="G523" s="81"/>
      <c r="H523" s="81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19"/>
      <c r="B524" s="19"/>
      <c r="C524" s="81"/>
      <c r="D524" s="81"/>
      <c r="E524" s="81"/>
      <c r="F524" s="81"/>
      <c r="G524" s="81"/>
      <c r="H524" s="81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19"/>
      <c r="B525" s="19"/>
      <c r="C525" s="81"/>
      <c r="D525" s="81"/>
      <c r="E525" s="81"/>
      <c r="F525" s="81"/>
      <c r="G525" s="81"/>
      <c r="H525" s="81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19"/>
      <c r="B526" s="19"/>
      <c r="C526" s="81"/>
      <c r="D526" s="81"/>
      <c r="E526" s="81"/>
      <c r="F526" s="81"/>
      <c r="G526" s="81"/>
      <c r="H526" s="81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19"/>
      <c r="B527" s="19"/>
      <c r="C527" s="81"/>
      <c r="D527" s="81"/>
      <c r="E527" s="81"/>
      <c r="F527" s="81"/>
      <c r="G527" s="81"/>
      <c r="H527" s="81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19"/>
      <c r="B528" s="19"/>
      <c r="C528" s="81"/>
      <c r="D528" s="81"/>
      <c r="E528" s="81"/>
      <c r="F528" s="81"/>
      <c r="G528" s="81"/>
      <c r="H528" s="81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19"/>
      <c r="B529" s="19"/>
      <c r="C529" s="81"/>
      <c r="D529" s="81"/>
      <c r="E529" s="81"/>
      <c r="F529" s="81"/>
      <c r="G529" s="81"/>
      <c r="H529" s="81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19"/>
      <c r="B530" s="19"/>
      <c r="C530" s="81"/>
      <c r="D530" s="81"/>
      <c r="E530" s="81"/>
      <c r="F530" s="81"/>
      <c r="G530" s="81"/>
      <c r="H530" s="81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19"/>
      <c r="B531" s="19"/>
      <c r="C531" s="81"/>
      <c r="D531" s="81"/>
      <c r="E531" s="81"/>
      <c r="F531" s="81"/>
      <c r="G531" s="81"/>
      <c r="H531" s="81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19"/>
      <c r="B532" s="19"/>
      <c r="C532" s="81"/>
      <c r="D532" s="81"/>
      <c r="E532" s="81"/>
      <c r="F532" s="81"/>
      <c r="G532" s="81"/>
      <c r="H532" s="81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19"/>
      <c r="B533" s="19"/>
      <c r="C533" s="81"/>
      <c r="D533" s="81"/>
      <c r="E533" s="81"/>
      <c r="F533" s="81"/>
      <c r="G533" s="81"/>
      <c r="H533" s="81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19"/>
      <c r="B534" s="19"/>
      <c r="C534" s="81"/>
      <c r="D534" s="81"/>
      <c r="E534" s="81"/>
      <c r="F534" s="81"/>
      <c r="G534" s="81"/>
      <c r="H534" s="81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19"/>
      <c r="B535" s="19"/>
      <c r="C535" s="81"/>
      <c r="D535" s="81"/>
      <c r="E535" s="81"/>
      <c r="F535" s="81"/>
      <c r="G535" s="81"/>
      <c r="H535" s="81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19"/>
      <c r="B536" s="19"/>
      <c r="C536" s="81"/>
      <c r="D536" s="81"/>
      <c r="E536" s="81"/>
      <c r="F536" s="81"/>
      <c r="G536" s="81"/>
      <c r="H536" s="81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19"/>
      <c r="B537" s="19"/>
      <c r="C537" s="81"/>
      <c r="D537" s="81"/>
      <c r="E537" s="81"/>
      <c r="F537" s="81"/>
      <c r="G537" s="81"/>
      <c r="H537" s="81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19"/>
      <c r="B538" s="19"/>
      <c r="C538" s="81"/>
      <c r="D538" s="81"/>
      <c r="E538" s="81"/>
      <c r="F538" s="81"/>
      <c r="G538" s="81"/>
      <c r="H538" s="81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19"/>
      <c r="B539" s="19"/>
      <c r="C539" s="81"/>
      <c r="D539" s="81"/>
      <c r="E539" s="81"/>
      <c r="F539" s="81"/>
      <c r="G539" s="81"/>
      <c r="H539" s="81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19"/>
      <c r="B540" s="19"/>
      <c r="C540" s="81"/>
      <c r="D540" s="81"/>
      <c r="E540" s="81"/>
      <c r="F540" s="81"/>
      <c r="G540" s="81"/>
      <c r="H540" s="81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19"/>
      <c r="B541" s="19"/>
      <c r="C541" s="81"/>
      <c r="D541" s="81"/>
      <c r="E541" s="81"/>
      <c r="F541" s="81"/>
      <c r="G541" s="81"/>
      <c r="H541" s="81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19"/>
      <c r="B542" s="19"/>
      <c r="C542" s="81"/>
      <c r="D542" s="81"/>
      <c r="E542" s="81"/>
      <c r="F542" s="81"/>
      <c r="G542" s="81"/>
      <c r="H542" s="81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19"/>
      <c r="B543" s="19"/>
      <c r="C543" s="81"/>
      <c r="D543" s="81"/>
      <c r="E543" s="81"/>
      <c r="F543" s="81"/>
      <c r="G543" s="81"/>
      <c r="H543" s="81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19"/>
      <c r="B544" s="19"/>
      <c r="C544" s="81"/>
      <c r="D544" s="81"/>
      <c r="E544" s="81"/>
      <c r="F544" s="81"/>
      <c r="G544" s="81"/>
      <c r="H544" s="81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19"/>
      <c r="B545" s="19"/>
      <c r="C545" s="81"/>
      <c r="D545" s="81"/>
      <c r="E545" s="81"/>
      <c r="F545" s="81"/>
      <c r="G545" s="81"/>
      <c r="H545" s="81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19"/>
      <c r="B546" s="19"/>
      <c r="C546" s="81"/>
      <c r="D546" s="81"/>
      <c r="E546" s="81"/>
      <c r="F546" s="81"/>
      <c r="G546" s="81"/>
      <c r="H546" s="81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19"/>
      <c r="B547" s="19"/>
      <c r="C547" s="81"/>
      <c r="D547" s="81"/>
      <c r="E547" s="81"/>
      <c r="F547" s="81"/>
      <c r="G547" s="81"/>
      <c r="H547" s="81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19"/>
      <c r="B548" s="19"/>
      <c r="C548" s="81"/>
      <c r="D548" s="81"/>
      <c r="E548" s="81"/>
      <c r="F548" s="81"/>
      <c r="G548" s="81"/>
      <c r="H548" s="81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19"/>
      <c r="B549" s="19"/>
      <c r="C549" s="81"/>
      <c r="D549" s="81"/>
      <c r="E549" s="81"/>
      <c r="F549" s="81"/>
      <c r="G549" s="81"/>
      <c r="H549" s="81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19"/>
      <c r="B550" s="19"/>
      <c r="C550" s="81"/>
      <c r="D550" s="81"/>
      <c r="E550" s="81"/>
      <c r="F550" s="81"/>
      <c r="G550" s="81"/>
      <c r="H550" s="81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19"/>
      <c r="B551" s="19"/>
      <c r="C551" s="81"/>
      <c r="D551" s="81"/>
      <c r="E551" s="81"/>
      <c r="F551" s="81"/>
      <c r="G551" s="81"/>
      <c r="H551" s="81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19"/>
      <c r="B552" s="19"/>
      <c r="C552" s="81"/>
      <c r="D552" s="81"/>
      <c r="E552" s="81"/>
      <c r="F552" s="81"/>
      <c r="G552" s="81"/>
      <c r="H552" s="81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19"/>
      <c r="B553" s="19"/>
      <c r="C553" s="81"/>
      <c r="D553" s="81"/>
      <c r="E553" s="81"/>
      <c r="F553" s="81"/>
      <c r="G553" s="81"/>
      <c r="H553" s="81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19"/>
      <c r="B554" s="19"/>
      <c r="C554" s="81"/>
      <c r="D554" s="81"/>
      <c r="E554" s="81"/>
      <c r="F554" s="81"/>
      <c r="G554" s="81"/>
      <c r="H554" s="81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19"/>
      <c r="B555" s="19"/>
      <c r="C555" s="81"/>
      <c r="D555" s="81"/>
      <c r="E555" s="81"/>
      <c r="F555" s="81"/>
      <c r="G555" s="81"/>
      <c r="H555" s="81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19"/>
      <c r="B556" s="19"/>
      <c r="C556" s="81"/>
      <c r="D556" s="81"/>
      <c r="E556" s="81"/>
      <c r="F556" s="81"/>
      <c r="G556" s="81"/>
      <c r="H556" s="81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19"/>
      <c r="B557" s="19"/>
      <c r="C557" s="81"/>
      <c r="D557" s="81"/>
      <c r="E557" s="81"/>
      <c r="F557" s="81"/>
      <c r="G557" s="81"/>
      <c r="H557" s="81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19"/>
      <c r="B558" s="19"/>
      <c r="C558" s="81"/>
      <c r="D558" s="81"/>
      <c r="E558" s="81"/>
      <c r="F558" s="81"/>
      <c r="G558" s="81"/>
      <c r="H558" s="81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19"/>
      <c r="B559" s="19"/>
      <c r="C559" s="81"/>
      <c r="D559" s="81"/>
      <c r="E559" s="81"/>
      <c r="F559" s="81"/>
      <c r="G559" s="81"/>
      <c r="H559" s="81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19"/>
      <c r="B560" s="19"/>
      <c r="C560" s="81"/>
      <c r="D560" s="81"/>
      <c r="E560" s="81"/>
      <c r="F560" s="81"/>
      <c r="G560" s="81"/>
      <c r="H560" s="81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19"/>
      <c r="B561" s="19"/>
      <c r="C561" s="81"/>
      <c r="D561" s="81"/>
      <c r="E561" s="81"/>
      <c r="F561" s="81"/>
      <c r="G561" s="81"/>
      <c r="H561" s="81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19"/>
      <c r="B562" s="19"/>
      <c r="C562" s="81"/>
      <c r="D562" s="81"/>
      <c r="E562" s="81"/>
      <c r="F562" s="81"/>
      <c r="G562" s="81"/>
      <c r="H562" s="81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19"/>
      <c r="B563" s="19"/>
      <c r="C563" s="81"/>
      <c r="D563" s="81"/>
      <c r="E563" s="81"/>
      <c r="F563" s="81"/>
      <c r="G563" s="81"/>
      <c r="H563" s="81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19"/>
      <c r="B564" s="19"/>
      <c r="C564" s="81"/>
      <c r="D564" s="81"/>
      <c r="E564" s="81"/>
      <c r="F564" s="81"/>
      <c r="G564" s="81"/>
      <c r="H564" s="81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19"/>
      <c r="B565" s="19"/>
      <c r="C565" s="81"/>
      <c r="D565" s="81"/>
      <c r="E565" s="81"/>
      <c r="F565" s="81"/>
      <c r="G565" s="81"/>
      <c r="H565" s="81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19"/>
      <c r="B566" s="19"/>
      <c r="C566" s="81"/>
      <c r="D566" s="81"/>
      <c r="E566" s="81"/>
      <c r="F566" s="81"/>
      <c r="G566" s="81"/>
      <c r="H566" s="81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19"/>
      <c r="B567" s="19"/>
      <c r="C567" s="81"/>
      <c r="D567" s="81"/>
      <c r="E567" s="81"/>
      <c r="F567" s="81"/>
      <c r="G567" s="81"/>
      <c r="H567" s="81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19"/>
      <c r="B568" s="19"/>
      <c r="C568" s="81"/>
      <c r="D568" s="81"/>
      <c r="E568" s="81"/>
      <c r="F568" s="81"/>
      <c r="G568" s="81"/>
      <c r="H568" s="81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19"/>
      <c r="B569" s="19"/>
      <c r="C569" s="81"/>
      <c r="D569" s="81"/>
      <c r="E569" s="81"/>
      <c r="F569" s="81"/>
      <c r="G569" s="81"/>
      <c r="H569" s="81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19"/>
      <c r="B570" s="19"/>
      <c r="C570" s="81"/>
      <c r="D570" s="81"/>
      <c r="E570" s="81"/>
      <c r="F570" s="81"/>
      <c r="G570" s="81"/>
      <c r="H570" s="81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19"/>
      <c r="B571" s="19"/>
      <c r="C571" s="81"/>
      <c r="D571" s="81"/>
      <c r="E571" s="81"/>
      <c r="F571" s="81"/>
      <c r="G571" s="81"/>
      <c r="H571" s="81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19"/>
      <c r="B572" s="19"/>
      <c r="C572" s="81"/>
      <c r="D572" s="81"/>
      <c r="E572" s="81"/>
      <c r="F572" s="81"/>
      <c r="G572" s="81"/>
      <c r="H572" s="81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19"/>
      <c r="B573" s="19"/>
      <c r="C573" s="81"/>
      <c r="D573" s="81"/>
      <c r="E573" s="81"/>
      <c r="F573" s="81"/>
      <c r="G573" s="81"/>
      <c r="H573" s="81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19"/>
      <c r="B574" s="19"/>
      <c r="C574" s="81"/>
      <c r="D574" s="81"/>
      <c r="E574" s="81"/>
      <c r="F574" s="81"/>
      <c r="G574" s="81"/>
      <c r="H574" s="81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19"/>
      <c r="B575" s="19"/>
      <c r="C575" s="81"/>
      <c r="D575" s="81"/>
      <c r="E575" s="81"/>
      <c r="F575" s="81"/>
      <c r="G575" s="81"/>
      <c r="H575" s="81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19"/>
      <c r="B576" s="19"/>
      <c r="C576" s="81"/>
      <c r="D576" s="81"/>
      <c r="E576" s="81"/>
      <c r="F576" s="81"/>
      <c r="G576" s="81"/>
      <c r="H576" s="81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19"/>
      <c r="B577" s="19"/>
      <c r="C577" s="81"/>
      <c r="D577" s="81"/>
      <c r="E577" s="81"/>
      <c r="F577" s="81"/>
      <c r="G577" s="81"/>
      <c r="H577" s="81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19"/>
      <c r="B578" s="19"/>
      <c r="C578" s="81"/>
      <c r="D578" s="81"/>
      <c r="E578" s="81"/>
      <c r="F578" s="81"/>
      <c r="G578" s="81"/>
      <c r="H578" s="81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19"/>
      <c r="B579" s="19"/>
      <c r="C579" s="81"/>
      <c r="D579" s="81"/>
      <c r="E579" s="81"/>
      <c r="F579" s="81"/>
      <c r="G579" s="81"/>
      <c r="H579" s="81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19"/>
      <c r="B580" s="19"/>
      <c r="C580" s="81"/>
      <c r="D580" s="81"/>
      <c r="E580" s="81"/>
      <c r="F580" s="81"/>
      <c r="G580" s="81"/>
      <c r="H580" s="81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19"/>
      <c r="B581" s="19"/>
      <c r="C581" s="81"/>
      <c r="D581" s="81"/>
      <c r="E581" s="81"/>
      <c r="F581" s="81"/>
      <c r="G581" s="81"/>
      <c r="H581" s="81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19"/>
      <c r="B582" s="19"/>
      <c r="C582" s="81"/>
      <c r="D582" s="81"/>
      <c r="E582" s="81"/>
      <c r="F582" s="81"/>
      <c r="G582" s="81"/>
      <c r="H582" s="81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19"/>
      <c r="B583" s="19"/>
      <c r="C583" s="81"/>
      <c r="D583" s="81"/>
      <c r="E583" s="81"/>
      <c r="F583" s="81"/>
      <c r="G583" s="81"/>
      <c r="H583" s="81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19"/>
      <c r="B584" s="19"/>
      <c r="C584" s="81"/>
      <c r="D584" s="81"/>
      <c r="E584" s="81"/>
      <c r="F584" s="81"/>
      <c r="G584" s="81"/>
      <c r="H584" s="81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19"/>
      <c r="B585" s="19"/>
      <c r="C585" s="81"/>
      <c r="D585" s="81"/>
      <c r="E585" s="81"/>
      <c r="F585" s="81"/>
      <c r="G585" s="81"/>
      <c r="H585" s="81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19"/>
      <c r="B586" s="19"/>
      <c r="C586" s="81"/>
      <c r="D586" s="81"/>
      <c r="E586" s="81"/>
      <c r="F586" s="81"/>
      <c r="G586" s="81"/>
      <c r="H586" s="81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19"/>
      <c r="B587" s="19"/>
      <c r="C587" s="81"/>
      <c r="D587" s="81"/>
      <c r="E587" s="81"/>
      <c r="F587" s="81"/>
      <c r="G587" s="81"/>
      <c r="H587" s="81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19"/>
      <c r="B588" s="19"/>
      <c r="C588" s="81"/>
      <c r="D588" s="81"/>
      <c r="E588" s="81"/>
      <c r="F588" s="81"/>
      <c r="G588" s="81"/>
      <c r="H588" s="81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19"/>
      <c r="B589" s="19"/>
      <c r="C589" s="81"/>
      <c r="D589" s="81"/>
      <c r="E589" s="81"/>
      <c r="F589" s="81"/>
      <c r="G589" s="81"/>
      <c r="H589" s="81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19"/>
      <c r="B590" s="19"/>
      <c r="C590" s="81"/>
      <c r="D590" s="81"/>
      <c r="E590" s="81"/>
      <c r="F590" s="81"/>
      <c r="G590" s="81"/>
      <c r="H590" s="81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19"/>
      <c r="B591" s="19"/>
      <c r="C591" s="81"/>
      <c r="D591" s="81"/>
      <c r="E591" s="81"/>
      <c r="F591" s="81"/>
      <c r="G591" s="81"/>
      <c r="H591" s="81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19"/>
      <c r="B592" s="19"/>
      <c r="C592" s="81"/>
      <c r="D592" s="81"/>
      <c r="E592" s="81"/>
      <c r="F592" s="81"/>
      <c r="G592" s="81"/>
      <c r="H592" s="81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19"/>
      <c r="B593" s="19"/>
      <c r="C593" s="81"/>
      <c r="D593" s="81"/>
      <c r="E593" s="81"/>
      <c r="F593" s="81"/>
      <c r="G593" s="81"/>
      <c r="H593" s="81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19"/>
      <c r="B594" s="19"/>
      <c r="C594" s="81"/>
      <c r="D594" s="81"/>
      <c r="E594" s="81"/>
      <c r="F594" s="81"/>
      <c r="G594" s="81"/>
      <c r="H594" s="81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19"/>
      <c r="B595" s="19"/>
      <c r="C595" s="81"/>
      <c r="D595" s="81"/>
      <c r="E595" s="81"/>
      <c r="F595" s="81"/>
      <c r="G595" s="81"/>
      <c r="H595" s="81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19"/>
      <c r="B596" s="19"/>
      <c r="C596" s="81"/>
      <c r="D596" s="81"/>
      <c r="E596" s="81"/>
      <c r="F596" s="81"/>
      <c r="G596" s="81"/>
      <c r="H596" s="81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19"/>
      <c r="B597" s="19"/>
      <c r="C597" s="81"/>
      <c r="D597" s="81"/>
      <c r="E597" s="81"/>
      <c r="F597" s="81"/>
      <c r="G597" s="81"/>
      <c r="H597" s="81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19"/>
      <c r="B598" s="19"/>
      <c r="C598" s="81"/>
      <c r="D598" s="81"/>
      <c r="E598" s="81"/>
      <c r="F598" s="81"/>
      <c r="G598" s="81"/>
      <c r="H598" s="81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19"/>
      <c r="B599" s="19"/>
      <c r="C599" s="81"/>
      <c r="D599" s="81"/>
      <c r="E599" s="81"/>
      <c r="F599" s="81"/>
      <c r="G599" s="81"/>
      <c r="H599" s="81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19"/>
      <c r="B600" s="19"/>
      <c r="C600" s="81"/>
      <c r="D600" s="81"/>
      <c r="E600" s="81"/>
      <c r="F600" s="81"/>
      <c r="G600" s="81"/>
      <c r="H600" s="81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19"/>
      <c r="B601" s="19"/>
      <c r="C601" s="81"/>
      <c r="D601" s="81"/>
      <c r="E601" s="81"/>
      <c r="F601" s="81"/>
      <c r="G601" s="81"/>
      <c r="H601" s="81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19"/>
      <c r="B602" s="19"/>
      <c r="C602" s="81"/>
      <c r="D602" s="81"/>
      <c r="E602" s="81"/>
      <c r="F602" s="81"/>
      <c r="G602" s="81"/>
      <c r="H602" s="81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19"/>
      <c r="B603" s="19"/>
      <c r="C603" s="81"/>
      <c r="D603" s="81"/>
      <c r="E603" s="81"/>
      <c r="F603" s="81"/>
      <c r="G603" s="81"/>
      <c r="H603" s="81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19"/>
      <c r="B604" s="19"/>
      <c r="C604" s="81"/>
      <c r="D604" s="81"/>
      <c r="E604" s="81"/>
      <c r="F604" s="81"/>
      <c r="G604" s="81"/>
      <c r="H604" s="81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19"/>
      <c r="B605" s="19"/>
      <c r="C605" s="81"/>
      <c r="D605" s="81"/>
      <c r="E605" s="81"/>
      <c r="F605" s="81"/>
      <c r="G605" s="81"/>
      <c r="H605" s="81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19"/>
      <c r="B606" s="19"/>
      <c r="C606" s="81"/>
      <c r="D606" s="81"/>
      <c r="E606" s="81"/>
      <c r="F606" s="81"/>
      <c r="G606" s="81"/>
      <c r="H606" s="81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19"/>
      <c r="B607" s="19"/>
      <c r="C607" s="81"/>
      <c r="D607" s="81"/>
      <c r="E607" s="81"/>
      <c r="F607" s="81"/>
      <c r="G607" s="81"/>
      <c r="H607" s="81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19"/>
      <c r="B608" s="19"/>
      <c r="C608" s="81"/>
      <c r="D608" s="81"/>
      <c r="E608" s="81"/>
      <c r="F608" s="81"/>
      <c r="G608" s="81"/>
      <c r="H608" s="81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19"/>
      <c r="B609" s="19"/>
      <c r="C609" s="81"/>
      <c r="D609" s="81"/>
      <c r="E609" s="81"/>
      <c r="F609" s="81"/>
      <c r="G609" s="81"/>
      <c r="H609" s="81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19"/>
      <c r="B610" s="19"/>
      <c r="C610" s="81"/>
      <c r="D610" s="81"/>
      <c r="E610" s="81"/>
      <c r="F610" s="81"/>
      <c r="G610" s="81"/>
      <c r="H610" s="81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19"/>
      <c r="B611" s="19"/>
      <c r="C611" s="81"/>
      <c r="D611" s="81"/>
      <c r="E611" s="81"/>
      <c r="F611" s="81"/>
      <c r="G611" s="81"/>
      <c r="H611" s="81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19"/>
      <c r="B612" s="19"/>
      <c r="C612" s="81"/>
      <c r="D612" s="81"/>
      <c r="E612" s="81"/>
      <c r="F612" s="81"/>
      <c r="G612" s="81"/>
      <c r="H612" s="81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19"/>
      <c r="B613" s="19"/>
      <c r="C613" s="81"/>
      <c r="D613" s="81"/>
      <c r="E613" s="81"/>
      <c r="F613" s="81"/>
      <c r="G613" s="81"/>
      <c r="H613" s="81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19"/>
      <c r="B614" s="19"/>
      <c r="C614" s="81"/>
      <c r="D614" s="81"/>
      <c r="E614" s="81"/>
      <c r="F614" s="81"/>
      <c r="G614" s="81"/>
      <c r="H614" s="81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19"/>
      <c r="B615" s="19"/>
      <c r="C615" s="81"/>
      <c r="D615" s="81"/>
      <c r="E615" s="81"/>
      <c r="F615" s="81"/>
      <c r="G615" s="81"/>
      <c r="H615" s="81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19"/>
      <c r="B616" s="19"/>
      <c r="C616" s="81"/>
      <c r="D616" s="81"/>
      <c r="E616" s="81"/>
      <c r="F616" s="81"/>
      <c r="G616" s="81"/>
      <c r="H616" s="81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19"/>
      <c r="B617" s="19"/>
      <c r="C617" s="81"/>
      <c r="D617" s="81"/>
      <c r="E617" s="81"/>
      <c r="F617" s="81"/>
      <c r="G617" s="81"/>
      <c r="H617" s="81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19"/>
      <c r="B618" s="19"/>
      <c r="C618" s="81"/>
      <c r="D618" s="81"/>
      <c r="E618" s="81"/>
      <c r="F618" s="81"/>
      <c r="G618" s="81"/>
      <c r="H618" s="81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19"/>
      <c r="B619" s="19"/>
      <c r="C619" s="81"/>
      <c r="D619" s="81"/>
      <c r="E619" s="81"/>
      <c r="F619" s="81"/>
      <c r="G619" s="81"/>
      <c r="H619" s="81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19"/>
      <c r="B620" s="19"/>
      <c r="C620" s="81"/>
      <c r="D620" s="81"/>
      <c r="E620" s="81"/>
      <c r="F620" s="81"/>
      <c r="G620" s="81"/>
      <c r="H620" s="81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19"/>
      <c r="B621" s="19"/>
      <c r="C621" s="81"/>
      <c r="D621" s="81"/>
      <c r="E621" s="81"/>
      <c r="F621" s="81"/>
      <c r="G621" s="81"/>
      <c r="H621" s="81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19"/>
      <c r="B622" s="19"/>
      <c r="C622" s="81"/>
      <c r="D622" s="81"/>
      <c r="E622" s="81"/>
      <c r="F622" s="81"/>
      <c r="G622" s="81"/>
      <c r="H622" s="81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19"/>
      <c r="B623" s="19"/>
      <c r="C623" s="81"/>
      <c r="D623" s="81"/>
      <c r="E623" s="81"/>
      <c r="F623" s="81"/>
      <c r="G623" s="81"/>
      <c r="H623" s="81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19"/>
      <c r="B624" s="19"/>
      <c r="C624" s="81"/>
      <c r="D624" s="81"/>
      <c r="E624" s="81"/>
      <c r="F624" s="81"/>
      <c r="G624" s="81"/>
      <c r="H624" s="81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19"/>
      <c r="B625" s="19"/>
      <c r="C625" s="81"/>
      <c r="D625" s="81"/>
      <c r="E625" s="81"/>
      <c r="F625" s="81"/>
      <c r="G625" s="81"/>
      <c r="H625" s="81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19"/>
      <c r="B626" s="19"/>
      <c r="C626" s="81"/>
      <c r="D626" s="81"/>
      <c r="E626" s="81"/>
      <c r="F626" s="81"/>
      <c r="G626" s="81"/>
      <c r="H626" s="81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19"/>
      <c r="B627" s="19"/>
      <c r="C627" s="81"/>
      <c r="D627" s="81"/>
      <c r="E627" s="81"/>
      <c r="F627" s="81"/>
      <c r="G627" s="81"/>
      <c r="H627" s="81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19"/>
      <c r="B628" s="19"/>
      <c r="C628" s="81"/>
      <c r="D628" s="81"/>
      <c r="E628" s="81"/>
      <c r="F628" s="81"/>
      <c r="G628" s="81"/>
      <c r="H628" s="81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19"/>
      <c r="B629" s="19"/>
      <c r="C629" s="81"/>
      <c r="D629" s="81"/>
      <c r="E629" s="81"/>
      <c r="F629" s="81"/>
      <c r="G629" s="81"/>
      <c r="H629" s="81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19"/>
      <c r="B630" s="19"/>
      <c r="C630" s="81"/>
      <c r="D630" s="81"/>
      <c r="E630" s="81"/>
      <c r="F630" s="81"/>
      <c r="G630" s="81"/>
      <c r="H630" s="81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19"/>
      <c r="B631" s="19"/>
      <c r="C631" s="81"/>
      <c r="D631" s="81"/>
      <c r="E631" s="81"/>
      <c r="F631" s="81"/>
      <c r="G631" s="81"/>
      <c r="H631" s="81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19"/>
      <c r="B632" s="19"/>
      <c r="C632" s="81"/>
      <c r="D632" s="81"/>
      <c r="E632" s="81"/>
      <c r="F632" s="81"/>
      <c r="G632" s="81"/>
      <c r="H632" s="81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19"/>
      <c r="B633" s="19"/>
      <c r="C633" s="81"/>
      <c r="D633" s="81"/>
      <c r="E633" s="81"/>
      <c r="F633" s="81"/>
      <c r="G633" s="81"/>
      <c r="H633" s="81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19"/>
      <c r="B634" s="19"/>
      <c r="C634" s="81"/>
      <c r="D634" s="81"/>
      <c r="E634" s="81"/>
      <c r="F634" s="81"/>
      <c r="G634" s="81"/>
      <c r="H634" s="81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19"/>
      <c r="B635" s="19"/>
      <c r="C635" s="81"/>
      <c r="D635" s="81"/>
      <c r="E635" s="81"/>
      <c r="F635" s="81"/>
      <c r="G635" s="81"/>
      <c r="H635" s="81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19"/>
      <c r="B636" s="19"/>
      <c r="C636" s="81"/>
      <c r="D636" s="81"/>
      <c r="E636" s="81"/>
      <c r="F636" s="81"/>
      <c r="G636" s="81"/>
      <c r="H636" s="81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19"/>
      <c r="B637" s="19"/>
      <c r="C637" s="81"/>
      <c r="D637" s="81"/>
      <c r="E637" s="81"/>
      <c r="F637" s="81"/>
      <c r="G637" s="81"/>
      <c r="H637" s="81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19"/>
      <c r="B638" s="19"/>
      <c r="C638" s="81"/>
      <c r="D638" s="81"/>
      <c r="E638" s="81"/>
      <c r="F638" s="81"/>
      <c r="G638" s="81"/>
      <c r="H638" s="81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19"/>
      <c r="B639" s="19"/>
      <c r="C639" s="81"/>
      <c r="D639" s="81"/>
      <c r="E639" s="81"/>
      <c r="F639" s="81"/>
      <c r="G639" s="81"/>
      <c r="H639" s="81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19"/>
      <c r="B640" s="19"/>
      <c r="C640" s="81"/>
      <c r="D640" s="81"/>
      <c r="E640" s="81"/>
      <c r="F640" s="81"/>
      <c r="G640" s="81"/>
      <c r="H640" s="81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19"/>
      <c r="B641" s="19"/>
      <c r="C641" s="81"/>
      <c r="D641" s="81"/>
      <c r="E641" s="81"/>
      <c r="F641" s="81"/>
      <c r="G641" s="81"/>
      <c r="H641" s="81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19"/>
      <c r="B642" s="19"/>
      <c r="C642" s="81"/>
      <c r="D642" s="81"/>
      <c r="E642" s="81"/>
      <c r="F642" s="81"/>
      <c r="G642" s="81"/>
      <c r="H642" s="81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19"/>
      <c r="B643" s="19"/>
      <c r="C643" s="81"/>
      <c r="D643" s="81"/>
      <c r="E643" s="81"/>
      <c r="F643" s="81"/>
      <c r="G643" s="81"/>
      <c r="H643" s="81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19"/>
      <c r="B644" s="19"/>
      <c r="C644" s="81"/>
      <c r="D644" s="81"/>
      <c r="E644" s="81"/>
      <c r="F644" s="81"/>
      <c r="G644" s="81"/>
      <c r="H644" s="81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19"/>
      <c r="B645" s="19"/>
      <c r="C645" s="81"/>
      <c r="D645" s="81"/>
      <c r="E645" s="81"/>
      <c r="F645" s="81"/>
      <c r="G645" s="81"/>
      <c r="H645" s="81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19"/>
      <c r="B646" s="19"/>
      <c r="C646" s="81"/>
      <c r="D646" s="81"/>
      <c r="E646" s="81"/>
      <c r="F646" s="81"/>
      <c r="G646" s="81"/>
      <c r="H646" s="81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19"/>
      <c r="B647" s="19"/>
      <c r="C647" s="81"/>
      <c r="D647" s="81"/>
      <c r="E647" s="81"/>
      <c r="F647" s="81"/>
      <c r="G647" s="81"/>
      <c r="H647" s="81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19"/>
      <c r="B648" s="19"/>
      <c r="C648" s="81"/>
      <c r="D648" s="81"/>
      <c r="E648" s="81"/>
      <c r="F648" s="81"/>
      <c r="G648" s="81"/>
      <c r="H648" s="81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19"/>
      <c r="B649" s="19"/>
      <c r="C649" s="81"/>
      <c r="D649" s="81"/>
      <c r="E649" s="81"/>
      <c r="F649" s="81"/>
      <c r="G649" s="81"/>
      <c r="H649" s="81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19"/>
      <c r="B650" s="19"/>
      <c r="C650" s="81"/>
      <c r="D650" s="81"/>
      <c r="E650" s="81"/>
      <c r="F650" s="81"/>
      <c r="G650" s="81"/>
      <c r="H650" s="81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19"/>
      <c r="B651" s="19"/>
      <c r="C651" s="81"/>
      <c r="D651" s="81"/>
      <c r="E651" s="81"/>
      <c r="F651" s="81"/>
      <c r="G651" s="81"/>
      <c r="H651" s="81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19"/>
      <c r="B652" s="19"/>
      <c r="C652" s="81"/>
      <c r="D652" s="81"/>
      <c r="E652" s="81"/>
      <c r="F652" s="81"/>
      <c r="G652" s="81"/>
      <c r="H652" s="81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19"/>
      <c r="B653" s="19"/>
      <c r="C653" s="81"/>
      <c r="D653" s="81"/>
      <c r="E653" s="81"/>
      <c r="F653" s="81"/>
      <c r="G653" s="81"/>
      <c r="H653" s="81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19"/>
      <c r="B654" s="19"/>
      <c r="C654" s="81"/>
      <c r="D654" s="81"/>
      <c r="E654" s="81"/>
      <c r="F654" s="81"/>
      <c r="G654" s="81"/>
      <c r="H654" s="81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19"/>
      <c r="B655" s="19"/>
      <c r="C655" s="81"/>
      <c r="D655" s="81"/>
      <c r="E655" s="81"/>
      <c r="F655" s="81"/>
      <c r="G655" s="81"/>
      <c r="H655" s="81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19"/>
      <c r="B656" s="19"/>
      <c r="C656" s="81"/>
      <c r="D656" s="81"/>
      <c r="E656" s="81"/>
      <c r="F656" s="81"/>
      <c r="G656" s="81"/>
      <c r="H656" s="81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19"/>
      <c r="B657" s="19"/>
      <c r="C657" s="81"/>
      <c r="D657" s="81"/>
      <c r="E657" s="81"/>
      <c r="F657" s="81"/>
      <c r="G657" s="81"/>
      <c r="H657" s="81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19"/>
      <c r="B658" s="19"/>
      <c r="C658" s="81"/>
      <c r="D658" s="81"/>
      <c r="E658" s="81"/>
      <c r="F658" s="81"/>
      <c r="G658" s="81"/>
      <c r="H658" s="81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19"/>
      <c r="B659" s="19"/>
      <c r="C659" s="81"/>
      <c r="D659" s="81"/>
      <c r="E659" s="81"/>
      <c r="F659" s="81"/>
      <c r="G659" s="81"/>
      <c r="H659" s="81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19"/>
      <c r="B660" s="19"/>
      <c r="C660" s="81"/>
      <c r="D660" s="81"/>
      <c r="E660" s="81"/>
      <c r="F660" s="81"/>
      <c r="G660" s="81"/>
      <c r="H660" s="81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19"/>
      <c r="B661" s="19"/>
      <c r="C661" s="81"/>
      <c r="D661" s="81"/>
      <c r="E661" s="81"/>
      <c r="F661" s="81"/>
      <c r="G661" s="81"/>
      <c r="H661" s="81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19"/>
      <c r="B662" s="19"/>
      <c r="C662" s="81"/>
      <c r="D662" s="81"/>
      <c r="E662" s="81"/>
      <c r="F662" s="81"/>
      <c r="G662" s="81"/>
      <c r="H662" s="81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19"/>
      <c r="B663" s="19"/>
      <c r="C663" s="81"/>
      <c r="D663" s="81"/>
      <c r="E663" s="81"/>
      <c r="F663" s="81"/>
      <c r="G663" s="81"/>
      <c r="H663" s="81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19"/>
      <c r="B664" s="19"/>
      <c r="C664" s="81"/>
      <c r="D664" s="81"/>
      <c r="E664" s="81"/>
      <c r="F664" s="81"/>
      <c r="G664" s="81"/>
      <c r="H664" s="81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19"/>
      <c r="B665" s="19"/>
      <c r="C665" s="81"/>
      <c r="D665" s="81"/>
      <c r="E665" s="81"/>
      <c r="F665" s="81"/>
      <c r="G665" s="81"/>
      <c r="H665" s="81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19"/>
      <c r="B666" s="19"/>
      <c r="C666" s="81"/>
      <c r="D666" s="81"/>
      <c r="E666" s="81"/>
      <c r="F666" s="81"/>
      <c r="G666" s="81"/>
      <c r="H666" s="81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19"/>
      <c r="B667" s="19"/>
      <c r="C667" s="81"/>
      <c r="D667" s="81"/>
      <c r="E667" s="81"/>
      <c r="F667" s="81"/>
      <c r="G667" s="81"/>
      <c r="H667" s="81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19"/>
      <c r="B668" s="19"/>
      <c r="C668" s="81"/>
      <c r="D668" s="81"/>
      <c r="E668" s="81"/>
      <c r="F668" s="81"/>
      <c r="G668" s="81"/>
      <c r="H668" s="81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19"/>
      <c r="B669" s="19"/>
      <c r="C669" s="81"/>
      <c r="D669" s="81"/>
      <c r="E669" s="81"/>
      <c r="F669" s="81"/>
      <c r="G669" s="81"/>
      <c r="H669" s="81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19"/>
      <c r="B670" s="19"/>
      <c r="C670" s="81"/>
      <c r="D670" s="81"/>
      <c r="E670" s="81"/>
      <c r="F670" s="81"/>
      <c r="G670" s="81"/>
      <c r="H670" s="81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19"/>
      <c r="B671" s="19"/>
      <c r="C671" s="81"/>
      <c r="D671" s="81"/>
      <c r="E671" s="81"/>
      <c r="F671" s="81"/>
      <c r="G671" s="81"/>
      <c r="H671" s="81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19"/>
      <c r="B672" s="19"/>
      <c r="C672" s="81"/>
      <c r="D672" s="81"/>
      <c r="E672" s="81"/>
      <c r="F672" s="81"/>
      <c r="G672" s="81"/>
      <c r="H672" s="81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19"/>
      <c r="B673" s="19"/>
      <c r="C673" s="81"/>
      <c r="D673" s="81"/>
      <c r="E673" s="81"/>
      <c r="F673" s="81"/>
      <c r="G673" s="81"/>
      <c r="H673" s="81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19"/>
      <c r="B674" s="19"/>
      <c r="C674" s="81"/>
      <c r="D674" s="81"/>
      <c r="E674" s="81"/>
      <c r="F674" s="81"/>
      <c r="G674" s="81"/>
      <c r="H674" s="81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19"/>
      <c r="B675" s="19"/>
      <c r="C675" s="81"/>
      <c r="D675" s="81"/>
      <c r="E675" s="81"/>
      <c r="F675" s="81"/>
      <c r="G675" s="81"/>
      <c r="H675" s="81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19"/>
      <c r="B676" s="19"/>
      <c r="C676" s="81"/>
      <c r="D676" s="81"/>
      <c r="E676" s="81"/>
      <c r="F676" s="81"/>
      <c r="G676" s="81"/>
      <c r="H676" s="81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19"/>
      <c r="B677" s="19"/>
      <c r="C677" s="81"/>
      <c r="D677" s="81"/>
      <c r="E677" s="81"/>
      <c r="F677" s="81"/>
      <c r="G677" s="81"/>
      <c r="H677" s="81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19"/>
      <c r="B678" s="19"/>
      <c r="C678" s="81"/>
      <c r="D678" s="81"/>
      <c r="E678" s="81"/>
      <c r="F678" s="81"/>
      <c r="G678" s="81"/>
      <c r="H678" s="81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19"/>
      <c r="B679" s="19"/>
      <c r="C679" s="81"/>
      <c r="D679" s="81"/>
      <c r="E679" s="81"/>
      <c r="F679" s="81"/>
      <c r="G679" s="81"/>
      <c r="H679" s="81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19"/>
      <c r="B680" s="19"/>
      <c r="C680" s="81"/>
      <c r="D680" s="81"/>
      <c r="E680" s="81"/>
      <c r="F680" s="81"/>
      <c r="G680" s="81"/>
      <c r="H680" s="81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19"/>
      <c r="B681" s="19"/>
      <c r="C681" s="81"/>
      <c r="D681" s="81"/>
      <c r="E681" s="81"/>
      <c r="F681" s="81"/>
      <c r="G681" s="81"/>
      <c r="H681" s="81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19"/>
      <c r="B682" s="19"/>
      <c r="C682" s="81"/>
      <c r="D682" s="81"/>
      <c r="E682" s="81"/>
      <c r="F682" s="81"/>
      <c r="G682" s="81"/>
      <c r="H682" s="81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19"/>
      <c r="B683" s="19"/>
      <c r="C683" s="81"/>
      <c r="D683" s="81"/>
      <c r="E683" s="81"/>
      <c r="F683" s="81"/>
      <c r="G683" s="81"/>
      <c r="H683" s="81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19"/>
      <c r="B684" s="19"/>
      <c r="C684" s="81"/>
      <c r="D684" s="81"/>
      <c r="E684" s="81"/>
      <c r="F684" s="81"/>
      <c r="G684" s="81"/>
      <c r="H684" s="81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19"/>
      <c r="B685" s="19"/>
      <c r="C685" s="81"/>
      <c r="D685" s="81"/>
      <c r="E685" s="81"/>
      <c r="F685" s="81"/>
      <c r="G685" s="81"/>
      <c r="H685" s="81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19"/>
      <c r="B686" s="19"/>
      <c r="C686" s="81"/>
      <c r="D686" s="81"/>
      <c r="E686" s="81"/>
      <c r="F686" s="81"/>
      <c r="G686" s="81"/>
      <c r="H686" s="81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19"/>
      <c r="B687" s="19"/>
      <c r="C687" s="81"/>
      <c r="D687" s="81"/>
      <c r="E687" s="81"/>
      <c r="F687" s="81"/>
      <c r="G687" s="81"/>
      <c r="H687" s="81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19"/>
      <c r="B688" s="19"/>
      <c r="C688" s="81"/>
      <c r="D688" s="81"/>
      <c r="E688" s="81"/>
      <c r="F688" s="81"/>
      <c r="G688" s="81"/>
      <c r="H688" s="81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19"/>
      <c r="B689" s="19"/>
      <c r="C689" s="81"/>
      <c r="D689" s="81"/>
      <c r="E689" s="81"/>
      <c r="F689" s="81"/>
      <c r="G689" s="81"/>
      <c r="H689" s="81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19"/>
      <c r="B690" s="19"/>
      <c r="C690" s="81"/>
      <c r="D690" s="81"/>
      <c r="E690" s="81"/>
      <c r="F690" s="81"/>
      <c r="G690" s="81"/>
      <c r="H690" s="81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19"/>
      <c r="B691" s="19"/>
      <c r="C691" s="81"/>
      <c r="D691" s="81"/>
      <c r="E691" s="81"/>
      <c r="F691" s="81"/>
      <c r="G691" s="81"/>
      <c r="H691" s="81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19"/>
      <c r="B692" s="19"/>
      <c r="C692" s="81"/>
      <c r="D692" s="81"/>
      <c r="E692" s="81"/>
      <c r="F692" s="81"/>
      <c r="G692" s="81"/>
      <c r="H692" s="81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19"/>
      <c r="B693" s="19"/>
      <c r="C693" s="81"/>
      <c r="D693" s="81"/>
      <c r="E693" s="81"/>
      <c r="F693" s="81"/>
      <c r="G693" s="81"/>
      <c r="H693" s="81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19"/>
      <c r="B694" s="19"/>
      <c r="C694" s="81"/>
      <c r="D694" s="81"/>
      <c r="E694" s="81"/>
      <c r="F694" s="81"/>
      <c r="G694" s="81"/>
      <c r="H694" s="81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19"/>
      <c r="B695" s="19"/>
      <c r="C695" s="81"/>
      <c r="D695" s="81"/>
      <c r="E695" s="81"/>
      <c r="F695" s="81"/>
      <c r="G695" s="81"/>
      <c r="H695" s="81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19"/>
      <c r="B696" s="19"/>
      <c r="C696" s="81"/>
      <c r="D696" s="81"/>
      <c r="E696" s="81"/>
      <c r="F696" s="81"/>
      <c r="G696" s="81"/>
      <c r="H696" s="81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19"/>
      <c r="B697" s="19"/>
      <c r="C697" s="81"/>
      <c r="D697" s="81"/>
      <c r="E697" s="81"/>
      <c r="F697" s="81"/>
      <c r="G697" s="81"/>
      <c r="H697" s="81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19"/>
      <c r="B698" s="19"/>
      <c r="C698" s="81"/>
      <c r="D698" s="81"/>
      <c r="E698" s="81"/>
      <c r="F698" s="81"/>
      <c r="G698" s="81"/>
      <c r="H698" s="81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19"/>
      <c r="B699" s="19"/>
      <c r="C699" s="81"/>
      <c r="D699" s="81"/>
      <c r="E699" s="81"/>
      <c r="F699" s="81"/>
      <c r="G699" s="81"/>
      <c r="H699" s="81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19"/>
      <c r="B700" s="19"/>
      <c r="C700" s="81"/>
      <c r="D700" s="81"/>
      <c r="E700" s="81"/>
      <c r="F700" s="81"/>
      <c r="G700" s="81"/>
      <c r="H700" s="81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19"/>
      <c r="B701" s="19"/>
      <c r="C701" s="81"/>
      <c r="D701" s="81"/>
      <c r="E701" s="81"/>
      <c r="F701" s="81"/>
      <c r="G701" s="81"/>
      <c r="H701" s="81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19"/>
      <c r="B702" s="19"/>
      <c r="C702" s="81"/>
      <c r="D702" s="81"/>
      <c r="E702" s="81"/>
      <c r="F702" s="81"/>
      <c r="G702" s="81"/>
      <c r="H702" s="81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19"/>
      <c r="B703" s="19"/>
      <c r="C703" s="81"/>
      <c r="D703" s="81"/>
      <c r="E703" s="81"/>
      <c r="F703" s="81"/>
      <c r="G703" s="81"/>
      <c r="H703" s="81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19"/>
      <c r="B704" s="19"/>
      <c r="C704" s="81"/>
      <c r="D704" s="81"/>
      <c r="E704" s="81"/>
      <c r="F704" s="81"/>
      <c r="G704" s="81"/>
      <c r="H704" s="81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19"/>
      <c r="B705" s="19"/>
      <c r="C705" s="81"/>
      <c r="D705" s="81"/>
      <c r="E705" s="81"/>
      <c r="F705" s="81"/>
      <c r="G705" s="81"/>
      <c r="H705" s="81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19"/>
      <c r="B706" s="19"/>
      <c r="C706" s="81"/>
      <c r="D706" s="81"/>
      <c r="E706" s="81"/>
      <c r="F706" s="81"/>
      <c r="G706" s="81"/>
      <c r="H706" s="81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19"/>
      <c r="B707" s="19"/>
      <c r="C707" s="81"/>
      <c r="D707" s="81"/>
      <c r="E707" s="81"/>
      <c r="F707" s="81"/>
      <c r="G707" s="81"/>
      <c r="H707" s="81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19"/>
      <c r="B708" s="19"/>
      <c r="C708" s="81"/>
      <c r="D708" s="81"/>
      <c r="E708" s="81"/>
      <c r="F708" s="81"/>
      <c r="G708" s="81"/>
      <c r="H708" s="81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19"/>
      <c r="B709" s="19"/>
      <c r="C709" s="81"/>
      <c r="D709" s="81"/>
      <c r="E709" s="81"/>
      <c r="F709" s="81"/>
      <c r="G709" s="81"/>
      <c r="H709" s="81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19"/>
      <c r="B710" s="19"/>
      <c r="C710" s="81"/>
      <c r="D710" s="81"/>
      <c r="E710" s="81"/>
      <c r="F710" s="81"/>
      <c r="G710" s="81"/>
      <c r="H710" s="81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19"/>
      <c r="B711" s="19"/>
      <c r="C711" s="81"/>
      <c r="D711" s="81"/>
      <c r="E711" s="81"/>
      <c r="F711" s="81"/>
      <c r="G711" s="81"/>
      <c r="H711" s="81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19"/>
      <c r="B712" s="19"/>
      <c r="C712" s="81"/>
      <c r="D712" s="81"/>
      <c r="E712" s="81"/>
      <c r="F712" s="81"/>
      <c r="G712" s="81"/>
      <c r="H712" s="81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19"/>
      <c r="B713" s="19"/>
      <c r="C713" s="81"/>
      <c r="D713" s="81"/>
      <c r="E713" s="81"/>
      <c r="F713" s="81"/>
      <c r="G713" s="81"/>
      <c r="H713" s="81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19"/>
      <c r="B714" s="19"/>
      <c r="C714" s="81"/>
      <c r="D714" s="81"/>
      <c r="E714" s="81"/>
      <c r="F714" s="81"/>
      <c r="G714" s="81"/>
      <c r="H714" s="81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19"/>
      <c r="B715" s="19"/>
      <c r="C715" s="81"/>
      <c r="D715" s="81"/>
      <c r="E715" s="81"/>
      <c r="F715" s="81"/>
      <c r="G715" s="81"/>
      <c r="H715" s="81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19"/>
      <c r="B716" s="19"/>
      <c r="C716" s="81"/>
      <c r="D716" s="81"/>
      <c r="E716" s="81"/>
      <c r="F716" s="81"/>
      <c r="G716" s="81"/>
      <c r="H716" s="81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19"/>
      <c r="B717" s="19"/>
      <c r="C717" s="81"/>
      <c r="D717" s="81"/>
      <c r="E717" s="81"/>
      <c r="F717" s="81"/>
      <c r="G717" s="81"/>
      <c r="H717" s="81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19"/>
      <c r="B718" s="19"/>
      <c r="C718" s="81"/>
      <c r="D718" s="81"/>
      <c r="E718" s="81"/>
      <c r="F718" s="81"/>
      <c r="G718" s="81"/>
      <c r="H718" s="81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19"/>
      <c r="B719" s="19"/>
      <c r="C719" s="81"/>
      <c r="D719" s="81"/>
      <c r="E719" s="81"/>
      <c r="F719" s="81"/>
      <c r="G719" s="81"/>
      <c r="H719" s="81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19"/>
      <c r="B720" s="19"/>
      <c r="C720" s="81"/>
      <c r="D720" s="81"/>
      <c r="E720" s="81"/>
      <c r="F720" s="81"/>
      <c r="G720" s="81"/>
      <c r="H720" s="81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19"/>
      <c r="B721" s="19"/>
      <c r="C721" s="81"/>
      <c r="D721" s="81"/>
      <c r="E721" s="81"/>
      <c r="F721" s="81"/>
      <c r="G721" s="81"/>
      <c r="H721" s="81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19"/>
      <c r="B722" s="19"/>
      <c r="C722" s="81"/>
      <c r="D722" s="81"/>
      <c r="E722" s="81"/>
      <c r="F722" s="81"/>
      <c r="G722" s="81"/>
      <c r="H722" s="81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19"/>
      <c r="B723" s="19"/>
      <c r="C723" s="81"/>
      <c r="D723" s="81"/>
      <c r="E723" s="81"/>
      <c r="F723" s="81"/>
      <c r="G723" s="81"/>
      <c r="H723" s="81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19"/>
      <c r="B724" s="19"/>
      <c r="C724" s="81"/>
      <c r="D724" s="81"/>
      <c r="E724" s="81"/>
      <c r="F724" s="81"/>
      <c r="G724" s="81"/>
      <c r="H724" s="81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19"/>
      <c r="B725" s="19"/>
      <c r="C725" s="81"/>
      <c r="D725" s="81"/>
      <c r="E725" s="81"/>
      <c r="F725" s="81"/>
      <c r="G725" s="81"/>
      <c r="H725" s="81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19"/>
      <c r="B726" s="19"/>
      <c r="C726" s="81"/>
      <c r="D726" s="81"/>
      <c r="E726" s="81"/>
      <c r="F726" s="81"/>
      <c r="G726" s="81"/>
      <c r="H726" s="81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19"/>
      <c r="B727" s="19"/>
      <c r="C727" s="81"/>
      <c r="D727" s="81"/>
      <c r="E727" s="81"/>
      <c r="F727" s="81"/>
      <c r="G727" s="81"/>
      <c r="H727" s="81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19"/>
      <c r="B728" s="19"/>
      <c r="C728" s="81"/>
      <c r="D728" s="81"/>
      <c r="E728" s="81"/>
      <c r="F728" s="81"/>
      <c r="G728" s="81"/>
      <c r="H728" s="81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19"/>
      <c r="B729" s="19"/>
      <c r="C729" s="81"/>
      <c r="D729" s="81"/>
      <c r="E729" s="81"/>
      <c r="F729" s="81"/>
      <c r="G729" s="81"/>
      <c r="H729" s="81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19"/>
      <c r="B730" s="19"/>
      <c r="C730" s="81"/>
      <c r="D730" s="81"/>
      <c r="E730" s="81"/>
      <c r="F730" s="81"/>
      <c r="G730" s="81"/>
      <c r="H730" s="81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19"/>
      <c r="B731" s="19"/>
      <c r="C731" s="81"/>
      <c r="D731" s="81"/>
      <c r="E731" s="81"/>
      <c r="F731" s="81"/>
      <c r="G731" s="81"/>
      <c r="H731" s="81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19"/>
      <c r="B732" s="19"/>
      <c r="C732" s="81"/>
      <c r="D732" s="81"/>
      <c r="E732" s="81"/>
      <c r="F732" s="81"/>
      <c r="G732" s="81"/>
      <c r="H732" s="81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19"/>
      <c r="B733" s="19"/>
      <c r="C733" s="81"/>
      <c r="D733" s="81"/>
      <c r="E733" s="81"/>
      <c r="F733" s="81"/>
      <c r="G733" s="81"/>
      <c r="H733" s="81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19"/>
      <c r="B734" s="19"/>
      <c r="C734" s="81"/>
      <c r="D734" s="81"/>
      <c r="E734" s="81"/>
      <c r="F734" s="81"/>
      <c r="G734" s="81"/>
      <c r="H734" s="81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19"/>
      <c r="B735" s="19"/>
      <c r="C735" s="81"/>
      <c r="D735" s="81"/>
      <c r="E735" s="81"/>
      <c r="F735" s="81"/>
      <c r="G735" s="81"/>
      <c r="H735" s="81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19"/>
      <c r="B736" s="19"/>
      <c r="C736" s="81"/>
      <c r="D736" s="81"/>
      <c r="E736" s="81"/>
      <c r="F736" s="81"/>
      <c r="G736" s="81"/>
      <c r="H736" s="81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19"/>
      <c r="B737" s="19"/>
      <c r="C737" s="81"/>
      <c r="D737" s="81"/>
      <c r="E737" s="81"/>
      <c r="F737" s="81"/>
      <c r="G737" s="81"/>
      <c r="H737" s="81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19"/>
      <c r="B738" s="19"/>
      <c r="C738" s="81"/>
      <c r="D738" s="81"/>
      <c r="E738" s="81"/>
      <c r="F738" s="81"/>
      <c r="G738" s="81"/>
      <c r="H738" s="81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19"/>
      <c r="B739" s="19"/>
      <c r="C739" s="81"/>
      <c r="D739" s="81"/>
      <c r="E739" s="81"/>
      <c r="F739" s="81"/>
      <c r="G739" s="81"/>
      <c r="H739" s="81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19"/>
      <c r="B740" s="19"/>
      <c r="C740" s="81"/>
      <c r="D740" s="81"/>
      <c r="E740" s="81"/>
      <c r="F740" s="81"/>
      <c r="G740" s="81"/>
      <c r="H740" s="81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19"/>
      <c r="B741" s="19"/>
      <c r="C741" s="81"/>
      <c r="D741" s="81"/>
      <c r="E741" s="81"/>
      <c r="F741" s="81"/>
      <c r="G741" s="81"/>
      <c r="H741" s="81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19"/>
      <c r="B742" s="19"/>
      <c r="C742" s="81"/>
      <c r="D742" s="81"/>
      <c r="E742" s="81"/>
      <c r="F742" s="81"/>
      <c r="G742" s="81"/>
      <c r="H742" s="81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19"/>
      <c r="B743" s="19"/>
      <c r="C743" s="81"/>
      <c r="D743" s="81"/>
      <c r="E743" s="81"/>
      <c r="F743" s="81"/>
      <c r="G743" s="81"/>
      <c r="H743" s="81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19"/>
      <c r="B744" s="19"/>
      <c r="C744" s="81"/>
      <c r="D744" s="81"/>
      <c r="E744" s="81"/>
      <c r="F744" s="81"/>
      <c r="G744" s="81"/>
      <c r="H744" s="81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19"/>
      <c r="B745" s="19"/>
      <c r="C745" s="81"/>
      <c r="D745" s="81"/>
      <c r="E745" s="81"/>
      <c r="F745" s="81"/>
      <c r="G745" s="81"/>
      <c r="H745" s="81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19"/>
      <c r="B746" s="19"/>
      <c r="C746" s="81"/>
      <c r="D746" s="81"/>
      <c r="E746" s="81"/>
      <c r="F746" s="81"/>
      <c r="G746" s="81"/>
      <c r="H746" s="81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19"/>
      <c r="B747" s="19"/>
      <c r="C747" s="81"/>
      <c r="D747" s="81"/>
      <c r="E747" s="81"/>
      <c r="F747" s="81"/>
      <c r="G747" s="81"/>
      <c r="H747" s="81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19"/>
      <c r="B748" s="19"/>
      <c r="C748" s="81"/>
      <c r="D748" s="81"/>
      <c r="E748" s="81"/>
      <c r="F748" s="81"/>
      <c r="G748" s="81"/>
      <c r="H748" s="81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19"/>
      <c r="B749" s="19"/>
      <c r="C749" s="81"/>
      <c r="D749" s="81"/>
      <c r="E749" s="81"/>
      <c r="F749" s="81"/>
      <c r="G749" s="81"/>
      <c r="H749" s="81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19"/>
      <c r="B750" s="19"/>
      <c r="C750" s="81"/>
      <c r="D750" s="81"/>
      <c r="E750" s="81"/>
      <c r="F750" s="81"/>
      <c r="G750" s="81"/>
      <c r="H750" s="81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19"/>
      <c r="B751" s="19"/>
      <c r="C751" s="81"/>
      <c r="D751" s="81"/>
      <c r="E751" s="81"/>
      <c r="F751" s="81"/>
      <c r="G751" s="81"/>
      <c r="H751" s="81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19"/>
      <c r="B752" s="19"/>
      <c r="C752" s="81"/>
      <c r="D752" s="81"/>
      <c r="E752" s="81"/>
      <c r="F752" s="81"/>
      <c r="G752" s="81"/>
      <c r="H752" s="81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19"/>
      <c r="B753" s="19"/>
      <c r="C753" s="81"/>
      <c r="D753" s="81"/>
      <c r="E753" s="81"/>
      <c r="F753" s="81"/>
      <c r="G753" s="81"/>
      <c r="H753" s="81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19"/>
      <c r="B754" s="19"/>
      <c r="C754" s="81"/>
      <c r="D754" s="81"/>
      <c r="E754" s="81"/>
      <c r="F754" s="81"/>
      <c r="G754" s="81"/>
      <c r="H754" s="81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19"/>
      <c r="B755" s="19"/>
      <c r="C755" s="81"/>
      <c r="D755" s="81"/>
      <c r="E755" s="81"/>
      <c r="F755" s="81"/>
      <c r="G755" s="81"/>
      <c r="H755" s="81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19"/>
      <c r="B756" s="19"/>
      <c r="C756" s="81"/>
      <c r="D756" s="81"/>
      <c r="E756" s="81"/>
      <c r="F756" s="81"/>
      <c r="G756" s="81"/>
      <c r="H756" s="81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19"/>
      <c r="B757" s="19"/>
      <c r="C757" s="81"/>
      <c r="D757" s="81"/>
      <c r="E757" s="81"/>
      <c r="F757" s="81"/>
      <c r="G757" s="81"/>
      <c r="H757" s="81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19"/>
      <c r="B758" s="19"/>
      <c r="C758" s="81"/>
      <c r="D758" s="81"/>
      <c r="E758" s="81"/>
      <c r="F758" s="81"/>
      <c r="G758" s="81"/>
      <c r="H758" s="81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19"/>
      <c r="B759" s="19"/>
      <c r="C759" s="81"/>
      <c r="D759" s="81"/>
      <c r="E759" s="81"/>
      <c r="F759" s="81"/>
      <c r="G759" s="81"/>
      <c r="H759" s="81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19"/>
      <c r="B760" s="19"/>
      <c r="C760" s="81"/>
      <c r="D760" s="81"/>
      <c r="E760" s="81"/>
      <c r="F760" s="81"/>
      <c r="G760" s="81"/>
      <c r="H760" s="81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19"/>
      <c r="B761" s="19"/>
      <c r="C761" s="81"/>
      <c r="D761" s="81"/>
      <c r="E761" s="81"/>
      <c r="F761" s="81"/>
      <c r="G761" s="81"/>
      <c r="H761" s="81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19"/>
      <c r="B762" s="19"/>
      <c r="C762" s="81"/>
      <c r="D762" s="81"/>
      <c r="E762" s="81"/>
      <c r="F762" s="81"/>
      <c r="G762" s="81"/>
      <c r="H762" s="81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19"/>
      <c r="B763" s="19"/>
      <c r="C763" s="81"/>
      <c r="D763" s="81"/>
      <c r="E763" s="81"/>
      <c r="F763" s="81"/>
      <c r="G763" s="81"/>
      <c r="H763" s="81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19"/>
      <c r="B764" s="19"/>
      <c r="C764" s="81"/>
      <c r="D764" s="81"/>
      <c r="E764" s="81"/>
      <c r="F764" s="81"/>
      <c r="G764" s="81"/>
      <c r="H764" s="81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19"/>
      <c r="B765" s="19"/>
      <c r="C765" s="81"/>
      <c r="D765" s="81"/>
      <c r="E765" s="81"/>
      <c r="F765" s="81"/>
      <c r="G765" s="81"/>
      <c r="H765" s="81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19"/>
      <c r="B766" s="19"/>
      <c r="C766" s="81"/>
      <c r="D766" s="81"/>
      <c r="E766" s="81"/>
      <c r="F766" s="81"/>
      <c r="G766" s="81"/>
      <c r="H766" s="81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19"/>
      <c r="B767" s="19"/>
      <c r="C767" s="81"/>
      <c r="D767" s="81"/>
      <c r="E767" s="81"/>
      <c r="F767" s="81"/>
      <c r="G767" s="81"/>
      <c r="H767" s="81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19"/>
      <c r="B768" s="19"/>
      <c r="C768" s="81"/>
      <c r="D768" s="81"/>
      <c r="E768" s="81"/>
      <c r="F768" s="81"/>
      <c r="G768" s="81"/>
      <c r="H768" s="81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19"/>
      <c r="B769" s="19"/>
      <c r="C769" s="81"/>
      <c r="D769" s="81"/>
      <c r="E769" s="81"/>
      <c r="F769" s="81"/>
      <c r="G769" s="81"/>
      <c r="H769" s="81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19"/>
      <c r="B770" s="19"/>
      <c r="C770" s="81"/>
      <c r="D770" s="81"/>
      <c r="E770" s="81"/>
      <c r="F770" s="81"/>
      <c r="G770" s="81"/>
      <c r="H770" s="81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19"/>
      <c r="B771" s="19"/>
      <c r="C771" s="81"/>
      <c r="D771" s="81"/>
      <c r="E771" s="81"/>
      <c r="F771" s="81"/>
      <c r="G771" s="81"/>
      <c r="H771" s="81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19"/>
      <c r="B772" s="19"/>
      <c r="C772" s="81"/>
      <c r="D772" s="81"/>
      <c r="E772" s="81"/>
      <c r="F772" s="81"/>
      <c r="G772" s="81"/>
      <c r="H772" s="81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19"/>
      <c r="B773" s="19"/>
      <c r="C773" s="81"/>
      <c r="D773" s="81"/>
      <c r="E773" s="81"/>
      <c r="F773" s="81"/>
      <c r="G773" s="81"/>
      <c r="H773" s="81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19"/>
      <c r="B774" s="19"/>
      <c r="C774" s="81"/>
      <c r="D774" s="81"/>
      <c r="E774" s="81"/>
      <c r="F774" s="81"/>
      <c r="G774" s="81"/>
      <c r="H774" s="81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19"/>
      <c r="B775" s="19"/>
      <c r="C775" s="81"/>
      <c r="D775" s="81"/>
      <c r="E775" s="81"/>
      <c r="F775" s="81"/>
      <c r="G775" s="81"/>
      <c r="H775" s="81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19"/>
      <c r="B776" s="19"/>
      <c r="C776" s="81"/>
      <c r="D776" s="81"/>
      <c r="E776" s="81"/>
      <c r="F776" s="81"/>
      <c r="G776" s="81"/>
      <c r="H776" s="81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19"/>
      <c r="B777" s="19"/>
      <c r="C777" s="81"/>
      <c r="D777" s="81"/>
      <c r="E777" s="81"/>
      <c r="F777" s="81"/>
      <c r="G777" s="81"/>
      <c r="H777" s="81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19"/>
      <c r="B778" s="19"/>
      <c r="C778" s="81"/>
      <c r="D778" s="81"/>
      <c r="E778" s="81"/>
      <c r="F778" s="81"/>
      <c r="G778" s="81"/>
      <c r="H778" s="81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19"/>
      <c r="B779" s="19"/>
      <c r="C779" s="81"/>
      <c r="D779" s="81"/>
      <c r="E779" s="81"/>
      <c r="F779" s="81"/>
      <c r="G779" s="81"/>
      <c r="H779" s="81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19"/>
      <c r="B780" s="19"/>
      <c r="C780" s="81"/>
      <c r="D780" s="81"/>
      <c r="E780" s="81"/>
      <c r="F780" s="81"/>
      <c r="G780" s="81"/>
      <c r="H780" s="81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19"/>
      <c r="B781" s="19"/>
      <c r="C781" s="81"/>
      <c r="D781" s="81"/>
      <c r="E781" s="81"/>
      <c r="F781" s="81"/>
      <c r="G781" s="81"/>
      <c r="H781" s="81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19"/>
      <c r="B782" s="19"/>
      <c r="C782" s="81"/>
      <c r="D782" s="81"/>
      <c r="E782" s="81"/>
      <c r="F782" s="81"/>
      <c r="G782" s="81"/>
      <c r="H782" s="81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19"/>
      <c r="B783" s="19"/>
      <c r="C783" s="81"/>
      <c r="D783" s="81"/>
      <c r="E783" s="81"/>
      <c r="F783" s="81"/>
      <c r="G783" s="81"/>
      <c r="H783" s="81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19"/>
      <c r="B784" s="19"/>
      <c r="C784" s="81"/>
      <c r="D784" s="81"/>
      <c r="E784" s="81"/>
      <c r="F784" s="81"/>
      <c r="G784" s="81"/>
      <c r="H784" s="81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19"/>
      <c r="B785" s="19"/>
      <c r="C785" s="81"/>
      <c r="D785" s="81"/>
      <c r="E785" s="81"/>
      <c r="F785" s="81"/>
      <c r="G785" s="81"/>
      <c r="H785" s="81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19"/>
      <c r="B786" s="19"/>
      <c r="C786" s="81"/>
      <c r="D786" s="81"/>
      <c r="E786" s="81"/>
      <c r="F786" s="81"/>
      <c r="G786" s="81"/>
      <c r="H786" s="81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19"/>
      <c r="B787" s="19"/>
      <c r="C787" s="81"/>
      <c r="D787" s="81"/>
      <c r="E787" s="81"/>
      <c r="F787" s="81"/>
      <c r="G787" s="81"/>
      <c r="H787" s="81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19"/>
      <c r="B788" s="19"/>
      <c r="C788" s="81"/>
      <c r="D788" s="81"/>
      <c r="E788" s="81"/>
      <c r="F788" s="81"/>
      <c r="G788" s="81"/>
      <c r="H788" s="81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19"/>
      <c r="B789" s="19"/>
      <c r="C789" s="81"/>
      <c r="D789" s="81"/>
      <c r="E789" s="81"/>
      <c r="F789" s="81"/>
      <c r="G789" s="81"/>
      <c r="H789" s="81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19"/>
      <c r="B790" s="19"/>
      <c r="C790" s="81"/>
      <c r="D790" s="81"/>
      <c r="E790" s="81"/>
      <c r="F790" s="81"/>
      <c r="G790" s="81"/>
      <c r="H790" s="81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19"/>
      <c r="B791" s="19"/>
      <c r="C791" s="81"/>
      <c r="D791" s="81"/>
      <c r="E791" s="81"/>
      <c r="F791" s="81"/>
      <c r="G791" s="81"/>
      <c r="H791" s="81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19"/>
      <c r="B792" s="19"/>
      <c r="C792" s="81"/>
      <c r="D792" s="81"/>
      <c r="E792" s="81"/>
      <c r="F792" s="81"/>
      <c r="G792" s="81"/>
      <c r="H792" s="81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19"/>
      <c r="B793" s="19"/>
      <c r="C793" s="81"/>
      <c r="D793" s="81"/>
      <c r="E793" s="81"/>
      <c r="F793" s="81"/>
      <c r="G793" s="81"/>
      <c r="H793" s="81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19"/>
      <c r="B794" s="19"/>
      <c r="C794" s="81"/>
      <c r="D794" s="81"/>
      <c r="E794" s="81"/>
      <c r="F794" s="81"/>
      <c r="G794" s="81"/>
      <c r="H794" s="81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19"/>
      <c r="B795" s="19"/>
      <c r="C795" s="81"/>
      <c r="D795" s="81"/>
      <c r="E795" s="81"/>
      <c r="F795" s="81"/>
      <c r="G795" s="81"/>
      <c r="H795" s="81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19"/>
      <c r="B796" s="19"/>
      <c r="C796" s="81"/>
      <c r="D796" s="81"/>
      <c r="E796" s="81"/>
      <c r="F796" s="81"/>
      <c r="G796" s="81"/>
      <c r="H796" s="81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19"/>
      <c r="B797" s="19"/>
      <c r="C797" s="81"/>
      <c r="D797" s="81"/>
      <c r="E797" s="81"/>
      <c r="F797" s="81"/>
      <c r="G797" s="81"/>
      <c r="H797" s="81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19"/>
      <c r="B798" s="19"/>
      <c r="C798" s="81"/>
      <c r="D798" s="81"/>
      <c r="E798" s="81"/>
      <c r="F798" s="81"/>
      <c r="G798" s="81"/>
      <c r="H798" s="81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19"/>
      <c r="B799" s="19"/>
      <c r="C799" s="81"/>
      <c r="D799" s="81"/>
      <c r="E799" s="81"/>
      <c r="F799" s="81"/>
      <c r="G799" s="81"/>
      <c r="H799" s="81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19"/>
      <c r="B800" s="19"/>
      <c r="C800" s="81"/>
      <c r="D800" s="81"/>
      <c r="E800" s="81"/>
      <c r="F800" s="81"/>
      <c r="G800" s="81"/>
      <c r="H800" s="81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19"/>
      <c r="B801" s="19"/>
      <c r="C801" s="81"/>
      <c r="D801" s="81"/>
      <c r="E801" s="81"/>
      <c r="F801" s="81"/>
      <c r="G801" s="81"/>
      <c r="H801" s="81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19"/>
      <c r="B802" s="19"/>
      <c r="C802" s="81"/>
      <c r="D802" s="81"/>
      <c r="E802" s="81"/>
      <c r="F802" s="81"/>
      <c r="G802" s="81"/>
      <c r="H802" s="81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19"/>
      <c r="B803" s="19"/>
      <c r="C803" s="81"/>
      <c r="D803" s="81"/>
      <c r="E803" s="81"/>
      <c r="F803" s="81"/>
      <c r="G803" s="81"/>
      <c r="H803" s="81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19"/>
      <c r="B804" s="19"/>
      <c r="C804" s="81"/>
      <c r="D804" s="81"/>
      <c r="E804" s="81"/>
      <c r="F804" s="81"/>
      <c r="G804" s="81"/>
      <c r="H804" s="81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19"/>
      <c r="B805" s="19"/>
      <c r="C805" s="81"/>
      <c r="D805" s="81"/>
      <c r="E805" s="81"/>
      <c r="F805" s="81"/>
      <c r="G805" s="81"/>
      <c r="H805" s="81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19"/>
      <c r="B806" s="19"/>
      <c r="C806" s="81"/>
      <c r="D806" s="81"/>
      <c r="E806" s="81"/>
      <c r="F806" s="81"/>
      <c r="G806" s="81"/>
      <c r="H806" s="81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19"/>
      <c r="B807" s="19"/>
      <c r="C807" s="81"/>
      <c r="D807" s="81"/>
      <c r="E807" s="81"/>
      <c r="F807" s="81"/>
      <c r="G807" s="81"/>
      <c r="H807" s="81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19"/>
      <c r="B808" s="19"/>
      <c r="C808" s="81"/>
      <c r="D808" s="81"/>
      <c r="E808" s="81"/>
      <c r="F808" s="81"/>
      <c r="G808" s="81"/>
      <c r="H808" s="81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19"/>
      <c r="B809" s="19"/>
      <c r="C809" s="81"/>
      <c r="D809" s="81"/>
      <c r="E809" s="81"/>
      <c r="F809" s="81"/>
      <c r="G809" s="81"/>
      <c r="H809" s="81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19"/>
      <c r="B810" s="19"/>
      <c r="C810" s="81"/>
      <c r="D810" s="81"/>
      <c r="E810" s="81"/>
      <c r="F810" s="81"/>
      <c r="G810" s="81"/>
      <c r="H810" s="81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19"/>
      <c r="B811" s="19"/>
      <c r="C811" s="81"/>
      <c r="D811" s="81"/>
      <c r="E811" s="81"/>
      <c r="F811" s="81"/>
      <c r="G811" s="81"/>
      <c r="H811" s="81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19"/>
      <c r="B812" s="19"/>
      <c r="C812" s="81"/>
      <c r="D812" s="81"/>
      <c r="E812" s="81"/>
      <c r="F812" s="81"/>
      <c r="G812" s="81"/>
      <c r="H812" s="81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19"/>
      <c r="B813" s="19"/>
      <c r="C813" s="81"/>
      <c r="D813" s="81"/>
      <c r="E813" s="81"/>
      <c r="F813" s="81"/>
      <c r="G813" s="81"/>
      <c r="H813" s="81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19"/>
      <c r="B814" s="19"/>
      <c r="C814" s="81"/>
      <c r="D814" s="81"/>
      <c r="E814" s="81"/>
      <c r="F814" s="81"/>
      <c r="G814" s="81"/>
      <c r="H814" s="81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19"/>
      <c r="B815" s="19"/>
      <c r="C815" s="81"/>
      <c r="D815" s="81"/>
      <c r="E815" s="81"/>
      <c r="F815" s="81"/>
      <c r="G815" s="81"/>
      <c r="H815" s="81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19"/>
      <c r="B816" s="19"/>
      <c r="C816" s="81"/>
      <c r="D816" s="81"/>
      <c r="E816" s="81"/>
      <c r="F816" s="81"/>
      <c r="G816" s="81"/>
      <c r="H816" s="81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19"/>
      <c r="B817" s="19"/>
      <c r="C817" s="81"/>
      <c r="D817" s="81"/>
      <c r="E817" s="81"/>
      <c r="F817" s="81"/>
      <c r="G817" s="81"/>
      <c r="H817" s="81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19"/>
      <c r="B818" s="19"/>
      <c r="C818" s="81"/>
      <c r="D818" s="81"/>
      <c r="E818" s="81"/>
      <c r="F818" s="81"/>
      <c r="G818" s="81"/>
      <c r="H818" s="81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19"/>
      <c r="B819" s="19"/>
      <c r="C819" s="81"/>
      <c r="D819" s="81"/>
      <c r="E819" s="81"/>
      <c r="F819" s="81"/>
      <c r="G819" s="81"/>
      <c r="H819" s="81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19"/>
      <c r="B820" s="19"/>
      <c r="C820" s="81"/>
      <c r="D820" s="81"/>
      <c r="E820" s="81"/>
      <c r="F820" s="81"/>
      <c r="G820" s="81"/>
      <c r="H820" s="81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19"/>
      <c r="B821" s="19"/>
      <c r="C821" s="81"/>
      <c r="D821" s="81"/>
      <c r="E821" s="81"/>
      <c r="F821" s="81"/>
      <c r="G821" s="81"/>
      <c r="H821" s="81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19"/>
      <c r="B822" s="19"/>
      <c r="C822" s="81"/>
      <c r="D822" s="81"/>
      <c r="E822" s="81"/>
      <c r="F822" s="81"/>
      <c r="G822" s="81"/>
      <c r="H822" s="81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19"/>
      <c r="B823" s="19"/>
      <c r="C823" s="81"/>
      <c r="D823" s="81"/>
      <c r="E823" s="81"/>
      <c r="F823" s="81"/>
      <c r="G823" s="81"/>
      <c r="H823" s="81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19"/>
      <c r="B824" s="19"/>
      <c r="C824" s="81"/>
      <c r="D824" s="81"/>
      <c r="E824" s="81"/>
      <c r="F824" s="81"/>
      <c r="G824" s="81"/>
      <c r="H824" s="81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19"/>
      <c r="B825" s="19"/>
      <c r="C825" s="81"/>
      <c r="D825" s="81"/>
      <c r="E825" s="81"/>
      <c r="F825" s="81"/>
      <c r="G825" s="81"/>
      <c r="H825" s="81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19"/>
      <c r="B826" s="19"/>
      <c r="C826" s="81"/>
      <c r="D826" s="81"/>
      <c r="E826" s="81"/>
      <c r="F826" s="81"/>
      <c r="G826" s="81"/>
      <c r="H826" s="81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19"/>
      <c r="B827" s="19"/>
      <c r="C827" s="81"/>
      <c r="D827" s="81"/>
      <c r="E827" s="81"/>
      <c r="F827" s="81"/>
      <c r="G827" s="81"/>
      <c r="H827" s="81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19"/>
      <c r="B828" s="19"/>
      <c r="C828" s="81"/>
      <c r="D828" s="81"/>
      <c r="E828" s="81"/>
      <c r="F828" s="81"/>
      <c r="G828" s="81"/>
      <c r="H828" s="81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19"/>
      <c r="B829" s="19"/>
      <c r="C829" s="81"/>
      <c r="D829" s="81"/>
      <c r="E829" s="81"/>
      <c r="F829" s="81"/>
      <c r="G829" s="81"/>
      <c r="H829" s="81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19"/>
      <c r="B830" s="19"/>
      <c r="C830" s="81"/>
      <c r="D830" s="81"/>
      <c r="E830" s="81"/>
      <c r="F830" s="81"/>
      <c r="G830" s="81"/>
      <c r="H830" s="81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19"/>
      <c r="B831" s="19"/>
      <c r="C831" s="81"/>
      <c r="D831" s="81"/>
      <c r="E831" s="81"/>
      <c r="F831" s="81"/>
      <c r="G831" s="81"/>
      <c r="H831" s="81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19"/>
      <c r="B832" s="19"/>
      <c r="C832" s="81"/>
      <c r="D832" s="81"/>
      <c r="E832" s="81"/>
      <c r="F832" s="81"/>
      <c r="G832" s="81"/>
      <c r="H832" s="81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19"/>
      <c r="B833" s="19"/>
      <c r="C833" s="81"/>
      <c r="D833" s="81"/>
      <c r="E833" s="81"/>
      <c r="F833" s="81"/>
      <c r="G833" s="81"/>
      <c r="H833" s="81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19"/>
      <c r="B834" s="19"/>
      <c r="C834" s="81"/>
      <c r="D834" s="81"/>
      <c r="E834" s="81"/>
      <c r="F834" s="81"/>
      <c r="G834" s="81"/>
      <c r="H834" s="81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19"/>
      <c r="B835" s="19"/>
      <c r="C835" s="81"/>
      <c r="D835" s="81"/>
      <c r="E835" s="81"/>
      <c r="F835" s="81"/>
      <c r="G835" s="81"/>
      <c r="H835" s="81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19"/>
      <c r="B836" s="19"/>
      <c r="C836" s="81"/>
      <c r="D836" s="81"/>
      <c r="E836" s="81"/>
      <c r="F836" s="81"/>
      <c r="G836" s="81"/>
      <c r="H836" s="81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19"/>
      <c r="B837" s="19"/>
      <c r="C837" s="81"/>
      <c r="D837" s="81"/>
      <c r="E837" s="81"/>
      <c r="F837" s="81"/>
      <c r="G837" s="81"/>
      <c r="H837" s="81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19"/>
      <c r="B838" s="19"/>
      <c r="C838" s="81"/>
      <c r="D838" s="81"/>
      <c r="E838" s="81"/>
      <c r="F838" s="81"/>
      <c r="G838" s="81"/>
      <c r="H838" s="81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19"/>
      <c r="B839" s="19"/>
      <c r="C839" s="81"/>
      <c r="D839" s="81"/>
      <c r="E839" s="81"/>
      <c r="F839" s="81"/>
      <c r="G839" s="81"/>
      <c r="H839" s="81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19"/>
      <c r="B840" s="19"/>
      <c r="C840" s="81"/>
      <c r="D840" s="81"/>
      <c r="E840" s="81"/>
      <c r="F840" s="81"/>
      <c r="G840" s="81"/>
      <c r="H840" s="81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19"/>
      <c r="B841" s="19"/>
      <c r="C841" s="81"/>
      <c r="D841" s="81"/>
      <c r="E841" s="81"/>
      <c r="F841" s="81"/>
      <c r="G841" s="81"/>
      <c r="H841" s="81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19"/>
      <c r="B842" s="19"/>
      <c r="C842" s="81"/>
      <c r="D842" s="81"/>
      <c r="E842" s="81"/>
      <c r="F842" s="81"/>
      <c r="G842" s="81"/>
      <c r="H842" s="81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19"/>
      <c r="B843" s="19"/>
      <c r="C843" s="81"/>
      <c r="D843" s="81"/>
      <c r="E843" s="81"/>
      <c r="F843" s="81"/>
      <c r="G843" s="81"/>
      <c r="H843" s="81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19"/>
      <c r="B844" s="19"/>
      <c r="C844" s="81"/>
      <c r="D844" s="81"/>
      <c r="E844" s="81"/>
      <c r="F844" s="81"/>
      <c r="G844" s="81"/>
      <c r="H844" s="81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19"/>
      <c r="B845" s="19"/>
      <c r="C845" s="81"/>
      <c r="D845" s="81"/>
      <c r="E845" s="81"/>
      <c r="F845" s="81"/>
      <c r="G845" s="81"/>
      <c r="H845" s="81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19"/>
      <c r="B846" s="19"/>
      <c r="C846" s="81"/>
      <c r="D846" s="81"/>
      <c r="E846" s="81"/>
      <c r="F846" s="81"/>
      <c r="G846" s="81"/>
      <c r="H846" s="81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19"/>
      <c r="B847" s="19"/>
      <c r="C847" s="81"/>
      <c r="D847" s="81"/>
      <c r="E847" s="81"/>
      <c r="F847" s="81"/>
      <c r="G847" s="81"/>
      <c r="H847" s="81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19"/>
      <c r="B848" s="19"/>
      <c r="C848" s="81"/>
      <c r="D848" s="81"/>
      <c r="E848" s="81"/>
      <c r="F848" s="81"/>
      <c r="G848" s="81"/>
      <c r="H848" s="81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19"/>
      <c r="B849" s="19"/>
      <c r="C849" s="81"/>
      <c r="D849" s="81"/>
      <c r="E849" s="81"/>
      <c r="F849" s="81"/>
      <c r="G849" s="81"/>
      <c r="H849" s="81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19"/>
      <c r="B850" s="19"/>
      <c r="C850" s="81"/>
      <c r="D850" s="81"/>
      <c r="E850" s="81"/>
      <c r="F850" s="81"/>
      <c r="G850" s="81"/>
      <c r="H850" s="81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19"/>
      <c r="B851" s="19"/>
      <c r="C851" s="81"/>
      <c r="D851" s="81"/>
      <c r="E851" s="81"/>
      <c r="F851" s="81"/>
      <c r="G851" s="81"/>
      <c r="H851" s="81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19"/>
      <c r="B852" s="19"/>
      <c r="C852" s="81"/>
      <c r="D852" s="81"/>
      <c r="E852" s="81"/>
      <c r="F852" s="81"/>
      <c r="G852" s="81"/>
      <c r="H852" s="81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19"/>
      <c r="B853" s="19"/>
      <c r="C853" s="81"/>
      <c r="D853" s="81"/>
      <c r="E853" s="81"/>
      <c r="F853" s="81"/>
      <c r="G853" s="81"/>
      <c r="H853" s="81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19"/>
      <c r="B854" s="19"/>
      <c r="C854" s="81"/>
      <c r="D854" s="81"/>
      <c r="E854" s="81"/>
      <c r="F854" s="81"/>
      <c r="G854" s="81"/>
      <c r="H854" s="81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19"/>
      <c r="B855" s="19"/>
      <c r="C855" s="81"/>
      <c r="D855" s="81"/>
      <c r="E855" s="81"/>
      <c r="F855" s="81"/>
      <c r="G855" s="81"/>
      <c r="H855" s="81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19"/>
      <c r="B856" s="19"/>
      <c r="C856" s="81"/>
      <c r="D856" s="81"/>
      <c r="E856" s="81"/>
      <c r="F856" s="81"/>
      <c r="G856" s="81"/>
      <c r="H856" s="81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19"/>
      <c r="B857" s="19"/>
      <c r="C857" s="81"/>
      <c r="D857" s="81"/>
      <c r="E857" s="81"/>
      <c r="F857" s="81"/>
      <c r="G857" s="81"/>
      <c r="H857" s="81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19"/>
      <c r="B858" s="19"/>
      <c r="C858" s="81"/>
      <c r="D858" s="81"/>
      <c r="E858" s="81"/>
      <c r="F858" s="81"/>
      <c r="G858" s="81"/>
      <c r="H858" s="81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19"/>
      <c r="B859" s="19"/>
      <c r="C859" s="81"/>
      <c r="D859" s="81"/>
      <c r="E859" s="81"/>
      <c r="F859" s="81"/>
      <c r="G859" s="81"/>
      <c r="H859" s="81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19"/>
      <c r="B860" s="19"/>
      <c r="C860" s="81"/>
      <c r="D860" s="81"/>
      <c r="E860" s="81"/>
      <c r="F860" s="81"/>
      <c r="G860" s="81"/>
      <c r="H860" s="81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19"/>
      <c r="B861" s="19"/>
      <c r="C861" s="81"/>
      <c r="D861" s="81"/>
      <c r="E861" s="81"/>
      <c r="F861" s="81"/>
      <c r="G861" s="81"/>
      <c r="H861" s="81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19"/>
      <c r="B862" s="19"/>
      <c r="C862" s="81"/>
      <c r="D862" s="81"/>
      <c r="E862" s="81"/>
      <c r="F862" s="81"/>
      <c r="G862" s="81"/>
      <c r="H862" s="81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19"/>
      <c r="B863" s="19"/>
      <c r="C863" s="81"/>
      <c r="D863" s="81"/>
      <c r="E863" s="81"/>
      <c r="F863" s="81"/>
      <c r="G863" s="81"/>
      <c r="H863" s="81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19"/>
      <c r="B864" s="19"/>
      <c r="C864" s="81"/>
      <c r="D864" s="81"/>
      <c r="E864" s="81"/>
      <c r="F864" s="81"/>
      <c r="G864" s="81"/>
      <c r="H864" s="81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19"/>
      <c r="B865" s="19"/>
      <c r="C865" s="81"/>
      <c r="D865" s="81"/>
      <c r="E865" s="81"/>
      <c r="F865" s="81"/>
      <c r="G865" s="81"/>
      <c r="H865" s="81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19"/>
      <c r="B866" s="19"/>
      <c r="C866" s="81"/>
      <c r="D866" s="81"/>
      <c r="E866" s="81"/>
      <c r="F866" s="81"/>
      <c r="G866" s="81"/>
      <c r="H866" s="81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19"/>
      <c r="B867" s="19"/>
      <c r="C867" s="81"/>
      <c r="D867" s="81"/>
      <c r="E867" s="81"/>
      <c r="F867" s="81"/>
      <c r="G867" s="81"/>
      <c r="H867" s="81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19"/>
      <c r="B868" s="19"/>
      <c r="C868" s="81"/>
      <c r="D868" s="81"/>
      <c r="E868" s="81"/>
      <c r="F868" s="81"/>
      <c r="G868" s="81"/>
      <c r="H868" s="81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19"/>
      <c r="B869" s="19"/>
      <c r="C869" s="81"/>
      <c r="D869" s="81"/>
      <c r="E869" s="81"/>
      <c r="F869" s="81"/>
      <c r="G869" s="81"/>
      <c r="H869" s="81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19"/>
      <c r="B870" s="19"/>
      <c r="C870" s="81"/>
      <c r="D870" s="81"/>
      <c r="E870" s="81"/>
      <c r="F870" s="81"/>
      <c r="G870" s="81"/>
      <c r="H870" s="81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19"/>
      <c r="B871" s="19"/>
      <c r="C871" s="81"/>
      <c r="D871" s="81"/>
      <c r="E871" s="81"/>
      <c r="F871" s="81"/>
      <c r="G871" s="81"/>
      <c r="H871" s="81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19"/>
      <c r="B872" s="19"/>
      <c r="C872" s="81"/>
      <c r="D872" s="81"/>
      <c r="E872" s="81"/>
      <c r="F872" s="81"/>
      <c r="G872" s="81"/>
      <c r="H872" s="81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19"/>
      <c r="B873" s="19"/>
      <c r="C873" s="81"/>
      <c r="D873" s="81"/>
      <c r="E873" s="81"/>
      <c r="F873" s="81"/>
      <c r="G873" s="81"/>
      <c r="H873" s="81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19"/>
      <c r="B874" s="19"/>
      <c r="C874" s="81"/>
      <c r="D874" s="81"/>
      <c r="E874" s="81"/>
      <c r="F874" s="81"/>
      <c r="G874" s="81"/>
      <c r="H874" s="81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19"/>
      <c r="B875" s="19"/>
      <c r="C875" s="81"/>
      <c r="D875" s="81"/>
      <c r="E875" s="81"/>
      <c r="F875" s="81"/>
      <c r="G875" s="81"/>
      <c r="H875" s="81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19"/>
      <c r="B876" s="19"/>
      <c r="C876" s="81"/>
      <c r="D876" s="81"/>
      <c r="E876" s="81"/>
      <c r="F876" s="81"/>
      <c r="G876" s="81"/>
      <c r="H876" s="81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19"/>
      <c r="B877" s="19"/>
      <c r="C877" s="81"/>
      <c r="D877" s="81"/>
      <c r="E877" s="81"/>
      <c r="F877" s="81"/>
      <c r="G877" s="81"/>
      <c r="H877" s="81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19"/>
      <c r="B878" s="19"/>
      <c r="C878" s="81"/>
      <c r="D878" s="81"/>
      <c r="E878" s="81"/>
      <c r="F878" s="81"/>
      <c r="G878" s="81"/>
      <c r="H878" s="81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19"/>
      <c r="B879" s="19"/>
      <c r="C879" s="81"/>
      <c r="D879" s="81"/>
      <c r="E879" s="81"/>
      <c r="F879" s="81"/>
      <c r="G879" s="81"/>
      <c r="H879" s="81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19"/>
      <c r="B880" s="19"/>
      <c r="C880" s="81"/>
      <c r="D880" s="81"/>
      <c r="E880" s="81"/>
      <c r="F880" s="81"/>
      <c r="G880" s="81"/>
      <c r="H880" s="81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19"/>
      <c r="B881" s="19"/>
      <c r="C881" s="81"/>
      <c r="D881" s="81"/>
      <c r="E881" s="81"/>
      <c r="F881" s="81"/>
      <c r="G881" s="81"/>
      <c r="H881" s="81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19"/>
      <c r="B882" s="19"/>
      <c r="C882" s="81"/>
      <c r="D882" s="81"/>
      <c r="E882" s="81"/>
      <c r="F882" s="81"/>
      <c r="G882" s="81"/>
      <c r="H882" s="81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19"/>
      <c r="B883" s="19"/>
      <c r="C883" s="81"/>
      <c r="D883" s="81"/>
      <c r="E883" s="81"/>
      <c r="F883" s="81"/>
      <c r="G883" s="81"/>
      <c r="H883" s="81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19"/>
      <c r="B884" s="19"/>
      <c r="C884" s="81"/>
      <c r="D884" s="81"/>
      <c r="E884" s="81"/>
      <c r="F884" s="81"/>
      <c r="G884" s="81"/>
      <c r="H884" s="81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19"/>
      <c r="B885" s="19"/>
      <c r="C885" s="81"/>
      <c r="D885" s="81"/>
      <c r="E885" s="81"/>
      <c r="F885" s="81"/>
      <c r="G885" s="81"/>
      <c r="H885" s="81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19"/>
      <c r="B886" s="19"/>
      <c r="C886" s="81"/>
      <c r="D886" s="81"/>
      <c r="E886" s="81"/>
      <c r="F886" s="81"/>
      <c r="G886" s="81"/>
      <c r="H886" s="81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19"/>
      <c r="B887" s="19"/>
      <c r="C887" s="81"/>
      <c r="D887" s="81"/>
      <c r="E887" s="81"/>
      <c r="F887" s="81"/>
      <c r="G887" s="81"/>
      <c r="H887" s="81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19"/>
      <c r="B888" s="19"/>
      <c r="C888" s="81"/>
      <c r="D888" s="81"/>
      <c r="E888" s="81"/>
      <c r="F888" s="81"/>
      <c r="G888" s="81"/>
      <c r="H888" s="81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19"/>
      <c r="B889" s="19"/>
      <c r="C889" s="81"/>
      <c r="D889" s="81"/>
      <c r="E889" s="81"/>
      <c r="F889" s="81"/>
      <c r="G889" s="81"/>
      <c r="H889" s="81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19"/>
      <c r="B890" s="19"/>
      <c r="C890" s="81"/>
      <c r="D890" s="81"/>
      <c r="E890" s="81"/>
      <c r="F890" s="81"/>
      <c r="G890" s="81"/>
      <c r="H890" s="81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19"/>
      <c r="B891" s="19"/>
      <c r="C891" s="81"/>
      <c r="D891" s="81"/>
      <c r="E891" s="81"/>
      <c r="F891" s="81"/>
      <c r="G891" s="81"/>
      <c r="H891" s="81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19"/>
      <c r="B892" s="19"/>
      <c r="C892" s="81"/>
      <c r="D892" s="81"/>
      <c r="E892" s="81"/>
      <c r="F892" s="81"/>
      <c r="G892" s="81"/>
      <c r="H892" s="81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19"/>
      <c r="B893" s="19"/>
      <c r="C893" s="81"/>
      <c r="D893" s="81"/>
      <c r="E893" s="81"/>
      <c r="F893" s="81"/>
      <c r="G893" s="81"/>
      <c r="H893" s="81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19"/>
      <c r="B894" s="19"/>
      <c r="C894" s="81"/>
      <c r="D894" s="81"/>
      <c r="E894" s="81"/>
      <c r="F894" s="81"/>
      <c r="G894" s="81"/>
      <c r="H894" s="81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19"/>
      <c r="B895" s="19"/>
      <c r="C895" s="81"/>
      <c r="D895" s="81"/>
      <c r="E895" s="81"/>
      <c r="F895" s="81"/>
      <c r="G895" s="81"/>
      <c r="H895" s="81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19"/>
      <c r="B896" s="19"/>
      <c r="C896" s="81"/>
      <c r="D896" s="81"/>
      <c r="E896" s="81"/>
      <c r="F896" s="81"/>
      <c r="G896" s="81"/>
      <c r="H896" s="81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19"/>
      <c r="B897" s="19"/>
      <c r="C897" s="81"/>
      <c r="D897" s="81"/>
      <c r="E897" s="81"/>
      <c r="F897" s="81"/>
      <c r="G897" s="81"/>
      <c r="H897" s="81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19"/>
      <c r="B898" s="19"/>
      <c r="C898" s="81"/>
      <c r="D898" s="81"/>
      <c r="E898" s="81"/>
      <c r="F898" s="81"/>
      <c r="G898" s="81"/>
      <c r="H898" s="81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19"/>
      <c r="B899" s="19"/>
      <c r="C899" s="81"/>
      <c r="D899" s="81"/>
      <c r="E899" s="81"/>
      <c r="F899" s="81"/>
      <c r="G899" s="81"/>
      <c r="H899" s="81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19"/>
      <c r="B900" s="19"/>
      <c r="C900" s="81"/>
      <c r="D900" s="81"/>
      <c r="E900" s="81"/>
      <c r="F900" s="81"/>
      <c r="G900" s="81"/>
      <c r="H900" s="81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19"/>
      <c r="B901" s="19"/>
      <c r="C901" s="81"/>
      <c r="D901" s="81"/>
      <c r="E901" s="81"/>
      <c r="F901" s="81"/>
      <c r="G901" s="81"/>
      <c r="H901" s="81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19"/>
      <c r="B902" s="19"/>
      <c r="C902" s="81"/>
      <c r="D902" s="81"/>
      <c r="E902" s="81"/>
      <c r="F902" s="81"/>
      <c r="G902" s="81"/>
      <c r="H902" s="81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19"/>
      <c r="B903" s="19"/>
      <c r="C903" s="81"/>
      <c r="D903" s="81"/>
      <c r="E903" s="81"/>
      <c r="F903" s="81"/>
      <c r="G903" s="81"/>
      <c r="H903" s="81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19"/>
      <c r="B904" s="19"/>
      <c r="C904" s="81"/>
      <c r="D904" s="81"/>
      <c r="E904" s="81"/>
      <c r="F904" s="81"/>
      <c r="G904" s="81"/>
      <c r="H904" s="81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19"/>
      <c r="B905" s="19"/>
      <c r="C905" s="81"/>
      <c r="D905" s="81"/>
      <c r="E905" s="81"/>
      <c r="F905" s="81"/>
      <c r="G905" s="81"/>
      <c r="H905" s="81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19"/>
      <c r="B906" s="19"/>
      <c r="C906" s="81"/>
      <c r="D906" s="81"/>
      <c r="E906" s="81"/>
      <c r="F906" s="81"/>
      <c r="G906" s="81"/>
      <c r="H906" s="81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19"/>
      <c r="B907" s="19"/>
      <c r="C907" s="81"/>
      <c r="D907" s="81"/>
      <c r="E907" s="81"/>
      <c r="F907" s="81"/>
      <c r="G907" s="81"/>
      <c r="H907" s="81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19"/>
      <c r="B908" s="19"/>
      <c r="C908" s="81"/>
      <c r="D908" s="81"/>
      <c r="E908" s="81"/>
      <c r="F908" s="81"/>
      <c r="G908" s="81"/>
      <c r="H908" s="81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19"/>
      <c r="B909" s="19"/>
      <c r="C909" s="81"/>
      <c r="D909" s="81"/>
      <c r="E909" s="81"/>
      <c r="F909" s="81"/>
      <c r="G909" s="81"/>
      <c r="H909" s="81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19"/>
      <c r="B910" s="19"/>
      <c r="C910" s="81"/>
      <c r="D910" s="81"/>
      <c r="E910" s="81"/>
      <c r="F910" s="81"/>
      <c r="G910" s="81"/>
      <c r="H910" s="81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19"/>
      <c r="B911" s="19"/>
      <c r="C911" s="81"/>
      <c r="D911" s="81"/>
      <c r="E911" s="81"/>
      <c r="F911" s="81"/>
      <c r="G911" s="81"/>
      <c r="H911" s="81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19"/>
      <c r="B912" s="19"/>
      <c r="C912" s="81"/>
      <c r="D912" s="81"/>
      <c r="E912" s="81"/>
      <c r="F912" s="81"/>
      <c r="G912" s="81"/>
      <c r="H912" s="81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19"/>
      <c r="B913" s="19"/>
      <c r="C913" s="81"/>
      <c r="D913" s="81"/>
      <c r="E913" s="81"/>
      <c r="F913" s="81"/>
      <c r="G913" s="81"/>
      <c r="H913" s="81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19"/>
      <c r="B914" s="19"/>
      <c r="C914" s="81"/>
      <c r="D914" s="81"/>
      <c r="E914" s="81"/>
      <c r="F914" s="81"/>
      <c r="G914" s="81"/>
      <c r="H914" s="81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19"/>
      <c r="B915" s="19"/>
      <c r="C915" s="81"/>
      <c r="D915" s="81"/>
      <c r="E915" s="81"/>
      <c r="F915" s="81"/>
      <c r="G915" s="81"/>
      <c r="H915" s="81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19"/>
      <c r="B916" s="19"/>
      <c r="C916" s="81"/>
      <c r="D916" s="81"/>
      <c r="E916" s="81"/>
      <c r="F916" s="81"/>
      <c r="G916" s="81"/>
      <c r="H916" s="81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19"/>
      <c r="B917" s="19"/>
      <c r="C917" s="81"/>
      <c r="D917" s="81"/>
      <c r="E917" s="81"/>
      <c r="F917" s="81"/>
      <c r="G917" s="81"/>
      <c r="H917" s="81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19"/>
      <c r="B918" s="19"/>
      <c r="C918" s="81"/>
      <c r="D918" s="81"/>
      <c r="E918" s="81"/>
      <c r="F918" s="81"/>
      <c r="G918" s="81"/>
      <c r="H918" s="81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19"/>
      <c r="B919" s="19"/>
      <c r="C919" s="81"/>
      <c r="D919" s="81"/>
      <c r="E919" s="81"/>
      <c r="F919" s="81"/>
      <c r="G919" s="81"/>
      <c r="H919" s="81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19"/>
      <c r="B920" s="19"/>
      <c r="C920" s="81"/>
      <c r="D920" s="81"/>
      <c r="E920" s="81"/>
      <c r="F920" s="81"/>
      <c r="G920" s="81"/>
      <c r="H920" s="81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19"/>
      <c r="B921" s="19"/>
      <c r="C921" s="81"/>
      <c r="D921" s="81"/>
      <c r="E921" s="81"/>
      <c r="F921" s="81"/>
      <c r="G921" s="81"/>
      <c r="H921" s="81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19"/>
      <c r="B922" s="19"/>
      <c r="C922" s="81"/>
      <c r="D922" s="81"/>
      <c r="E922" s="81"/>
      <c r="F922" s="81"/>
      <c r="G922" s="81"/>
      <c r="H922" s="81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19"/>
      <c r="B923" s="19"/>
      <c r="C923" s="81"/>
      <c r="D923" s="81"/>
      <c r="E923" s="81"/>
      <c r="F923" s="81"/>
      <c r="G923" s="81"/>
      <c r="H923" s="81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19"/>
      <c r="B924" s="19"/>
      <c r="C924" s="81"/>
      <c r="D924" s="81"/>
      <c r="E924" s="81"/>
      <c r="F924" s="81"/>
      <c r="G924" s="81"/>
      <c r="H924" s="81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19"/>
      <c r="B925" s="19"/>
      <c r="C925" s="81"/>
      <c r="D925" s="81"/>
      <c r="E925" s="81"/>
      <c r="F925" s="81"/>
      <c r="G925" s="81"/>
      <c r="H925" s="81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19"/>
      <c r="B926" s="19"/>
      <c r="C926" s="81"/>
      <c r="D926" s="81"/>
      <c r="E926" s="81"/>
      <c r="F926" s="81"/>
      <c r="G926" s="81"/>
      <c r="H926" s="81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19"/>
      <c r="B927" s="19"/>
      <c r="C927" s="81"/>
      <c r="D927" s="81"/>
      <c r="E927" s="81"/>
      <c r="F927" s="81"/>
      <c r="G927" s="81"/>
      <c r="H927" s="81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19"/>
      <c r="B928" s="19"/>
      <c r="C928" s="81"/>
      <c r="D928" s="81"/>
      <c r="E928" s="81"/>
      <c r="F928" s="81"/>
      <c r="G928" s="81"/>
      <c r="H928" s="81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19"/>
      <c r="B929" s="19"/>
      <c r="C929" s="81"/>
      <c r="D929" s="81"/>
      <c r="E929" s="81"/>
      <c r="F929" s="81"/>
      <c r="G929" s="81"/>
      <c r="H929" s="81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19"/>
      <c r="B930" s="19"/>
      <c r="C930" s="81"/>
      <c r="D930" s="81"/>
      <c r="E930" s="81"/>
      <c r="F930" s="81"/>
      <c r="G930" s="81"/>
      <c r="H930" s="81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19"/>
      <c r="B931" s="19"/>
      <c r="C931" s="81"/>
      <c r="D931" s="81"/>
      <c r="E931" s="81"/>
      <c r="F931" s="81"/>
      <c r="G931" s="81"/>
      <c r="H931" s="81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19"/>
      <c r="B932" s="19"/>
      <c r="C932" s="81"/>
      <c r="D932" s="81"/>
      <c r="E932" s="81"/>
      <c r="F932" s="81"/>
      <c r="G932" s="81"/>
      <c r="H932" s="81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19"/>
      <c r="B933" s="19"/>
      <c r="C933" s="81"/>
      <c r="D933" s="81"/>
      <c r="E933" s="81"/>
      <c r="F933" s="81"/>
      <c r="G933" s="81"/>
      <c r="H933" s="81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19"/>
      <c r="B934" s="19"/>
      <c r="C934" s="81"/>
      <c r="D934" s="81"/>
      <c r="E934" s="81"/>
      <c r="F934" s="81"/>
      <c r="G934" s="81"/>
      <c r="H934" s="81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19"/>
      <c r="B935" s="19"/>
      <c r="C935" s="81"/>
      <c r="D935" s="81"/>
      <c r="E935" s="81"/>
      <c r="F935" s="81"/>
      <c r="G935" s="81"/>
      <c r="H935" s="81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19"/>
      <c r="B936" s="19"/>
      <c r="C936" s="81"/>
      <c r="D936" s="81"/>
      <c r="E936" s="81"/>
      <c r="F936" s="81"/>
      <c r="G936" s="81"/>
      <c r="H936" s="81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19"/>
      <c r="B937" s="19"/>
      <c r="C937" s="81"/>
      <c r="D937" s="81"/>
      <c r="E937" s="81"/>
      <c r="F937" s="81"/>
      <c r="G937" s="81"/>
      <c r="H937" s="81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19"/>
      <c r="B938" s="19"/>
      <c r="C938" s="81"/>
      <c r="D938" s="81"/>
      <c r="E938" s="81"/>
      <c r="F938" s="81"/>
      <c r="G938" s="81"/>
      <c r="H938" s="81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19"/>
      <c r="B939" s="19"/>
      <c r="C939" s="81"/>
      <c r="D939" s="81"/>
      <c r="E939" s="81"/>
      <c r="F939" s="81"/>
      <c r="G939" s="81"/>
      <c r="H939" s="81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19"/>
      <c r="B940" s="19"/>
      <c r="C940" s="81"/>
      <c r="D940" s="81"/>
      <c r="E940" s="81"/>
      <c r="F940" s="81"/>
      <c r="G940" s="81"/>
      <c r="H940" s="81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19"/>
      <c r="B941" s="19"/>
      <c r="C941" s="81"/>
      <c r="D941" s="81"/>
      <c r="E941" s="81"/>
      <c r="F941" s="81"/>
      <c r="G941" s="81"/>
      <c r="H941" s="81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19"/>
      <c r="B942" s="19"/>
      <c r="C942" s="81"/>
      <c r="D942" s="81"/>
      <c r="E942" s="81"/>
      <c r="F942" s="81"/>
      <c r="G942" s="81"/>
      <c r="H942" s="81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19"/>
      <c r="B943" s="19"/>
      <c r="C943" s="81"/>
      <c r="D943" s="81"/>
      <c r="E943" s="81"/>
      <c r="F943" s="81"/>
      <c r="G943" s="81"/>
      <c r="H943" s="81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19"/>
      <c r="B944" s="19"/>
      <c r="C944" s="81"/>
      <c r="D944" s="81"/>
      <c r="E944" s="81"/>
      <c r="F944" s="81"/>
      <c r="G944" s="81"/>
      <c r="H944" s="81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19"/>
      <c r="B945" s="19"/>
      <c r="C945" s="81"/>
      <c r="D945" s="81"/>
      <c r="E945" s="81"/>
      <c r="F945" s="81"/>
      <c r="G945" s="81"/>
      <c r="H945" s="81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19"/>
      <c r="B946" s="19"/>
      <c r="C946" s="81"/>
      <c r="D946" s="81"/>
      <c r="E946" s="81"/>
      <c r="F946" s="81"/>
      <c r="G946" s="81"/>
      <c r="H946" s="81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19"/>
      <c r="B947" s="19"/>
      <c r="C947" s="81"/>
      <c r="D947" s="81"/>
      <c r="E947" s="81"/>
      <c r="F947" s="81"/>
      <c r="G947" s="81"/>
      <c r="H947" s="81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19"/>
      <c r="B948" s="19"/>
      <c r="C948" s="81"/>
      <c r="D948" s="81"/>
      <c r="E948" s="81"/>
      <c r="F948" s="81"/>
      <c r="G948" s="81"/>
      <c r="H948" s="81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19"/>
      <c r="B949" s="19"/>
      <c r="C949" s="81"/>
      <c r="D949" s="81"/>
      <c r="E949" s="81"/>
      <c r="F949" s="81"/>
      <c r="G949" s="81"/>
      <c r="H949" s="81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19"/>
      <c r="B950" s="19"/>
      <c r="C950" s="81"/>
      <c r="D950" s="81"/>
      <c r="E950" s="81"/>
      <c r="F950" s="81"/>
      <c r="G950" s="81"/>
      <c r="H950" s="81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19"/>
      <c r="B951" s="19"/>
      <c r="C951" s="81"/>
      <c r="D951" s="81"/>
      <c r="E951" s="81"/>
      <c r="F951" s="81"/>
      <c r="G951" s="81"/>
      <c r="H951" s="81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19"/>
      <c r="B952" s="19"/>
      <c r="C952" s="81"/>
      <c r="D952" s="81"/>
      <c r="E952" s="81"/>
      <c r="F952" s="81"/>
      <c r="G952" s="81"/>
      <c r="H952" s="81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19"/>
      <c r="B953" s="19"/>
      <c r="C953" s="81"/>
      <c r="D953" s="81"/>
      <c r="E953" s="81"/>
      <c r="F953" s="81"/>
      <c r="G953" s="81"/>
      <c r="H953" s="81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19"/>
      <c r="B954" s="19"/>
      <c r="C954" s="81"/>
      <c r="D954" s="81"/>
      <c r="E954" s="81"/>
      <c r="F954" s="81"/>
      <c r="G954" s="81"/>
      <c r="H954" s="81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19"/>
      <c r="B955" s="19"/>
      <c r="C955" s="81"/>
      <c r="D955" s="81"/>
      <c r="E955" s="81"/>
      <c r="F955" s="81"/>
      <c r="G955" s="81"/>
      <c r="H955" s="81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19"/>
      <c r="B956" s="19"/>
      <c r="C956" s="81"/>
      <c r="D956" s="81"/>
      <c r="E956" s="81"/>
      <c r="F956" s="81"/>
      <c r="G956" s="81"/>
      <c r="H956" s="81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19"/>
      <c r="B957" s="19"/>
      <c r="C957" s="81"/>
      <c r="D957" s="81"/>
      <c r="E957" s="81"/>
      <c r="F957" s="81"/>
      <c r="G957" s="81"/>
      <c r="H957" s="81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19"/>
      <c r="B958" s="19"/>
      <c r="C958" s="81"/>
      <c r="D958" s="81"/>
      <c r="E958" s="81"/>
      <c r="F958" s="81"/>
      <c r="G958" s="81"/>
      <c r="H958" s="81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19"/>
      <c r="B959" s="19"/>
      <c r="C959" s="81"/>
      <c r="D959" s="81"/>
      <c r="E959" s="81"/>
      <c r="F959" s="81"/>
      <c r="G959" s="81"/>
      <c r="H959" s="81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19"/>
      <c r="B960" s="19"/>
      <c r="C960" s="81"/>
      <c r="D960" s="81"/>
      <c r="E960" s="81"/>
      <c r="F960" s="81"/>
      <c r="G960" s="81"/>
      <c r="H960" s="81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19"/>
      <c r="B961" s="19"/>
      <c r="C961" s="81"/>
      <c r="D961" s="81"/>
      <c r="E961" s="81"/>
      <c r="F961" s="81"/>
      <c r="G961" s="81"/>
      <c r="H961" s="81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19"/>
      <c r="B962" s="19"/>
      <c r="C962" s="81"/>
      <c r="D962" s="81"/>
      <c r="E962" s="81"/>
      <c r="F962" s="81"/>
      <c r="G962" s="81"/>
      <c r="H962" s="81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19"/>
      <c r="B963" s="19"/>
      <c r="C963" s="81"/>
      <c r="D963" s="81"/>
      <c r="E963" s="81"/>
      <c r="F963" s="81"/>
      <c r="G963" s="81"/>
      <c r="H963" s="81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19"/>
      <c r="B964" s="19"/>
      <c r="C964" s="81"/>
      <c r="D964" s="81"/>
      <c r="E964" s="81"/>
      <c r="F964" s="81"/>
      <c r="G964" s="81"/>
      <c r="H964" s="81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19"/>
      <c r="B965" s="19"/>
      <c r="C965" s="81"/>
      <c r="D965" s="81"/>
      <c r="E965" s="81"/>
      <c r="F965" s="81"/>
      <c r="G965" s="81"/>
      <c r="H965" s="81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19"/>
      <c r="B966" s="19"/>
      <c r="C966" s="81"/>
      <c r="D966" s="81"/>
      <c r="E966" s="81"/>
      <c r="F966" s="81"/>
      <c r="G966" s="81"/>
      <c r="H966" s="81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19"/>
      <c r="B967" s="19"/>
      <c r="C967" s="81"/>
      <c r="D967" s="81"/>
      <c r="E967" s="81"/>
      <c r="F967" s="81"/>
      <c r="G967" s="81"/>
      <c r="H967" s="81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19"/>
      <c r="B968" s="19"/>
      <c r="C968" s="81"/>
      <c r="D968" s="81"/>
      <c r="E968" s="81"/>
      <c r="F968" s="81"/>
      <c r="G968" s="81"/>
      <c r="H968" s="81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19"/>
      <c r="B969" s="19"/>
      <c r="C969" s="81"/>
      <c r="D969" s="81"/>
      <c r="E969" s="81"/>
      <c r="F969" s="81"/>
      <c r="G969" s="81"/>
      <c r="H969" s="81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19"/>
      <c r="B970" s="19"/>
      <c r="C970" s="81"/>
      <c r="D970" s="81"/>
      <c r="E970" s="81"/>
      <c r="F970" s="81"/>
      <c r="G970" s="81"/>
      <c r="H970" s="81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19"/>
      <c r="B971" s="19"/>
      <c r="C971" s="81"/>
      <c r="D971" s="81"/>
      <c r="E971" s="81"/>
      <c r="F971" s="81"/>
      <c r="G971" s="81"/>
      <c r="H971" s="81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19"/>
      <c r="B972" s="19"/>
      <c r="C972" s="81"/>
      <c r="D972" s="81"/>
      <c r="E972" s="81"/>
      <c r="F972" s="81"/>
      <c r="G972" s="81"/>
      <c r="H972" s="81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19"/>
      <c r="B973" s="19"/>
      <c r="C973" s="81"/>
      <c r="D973" s="81"/>
      <c r="E973" s="81"/>
      <c r="F973" s="81"/>
      <c r="G973" s="81"/>
      <c r="H973" s="81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19"/>
      <c r="B974" s="19"/>
      <c r="C974" s="81"/>
      <c r="D974" s="81"/>
      <c r="E974" s="81"/>
      <c r="F974" s="81"/>
      <c r="G974" s="81"/>
      <c r="H974" s="81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19"/>
      <c r="B975" s="19"/>
      <c r="C975" s="81"/>
      <c r="D975" s="81"/>
      <c r="E975" s="81"/>
      <c r="F975" s="81"/>
      <c r="G975" s="81"/>
      <c r="H975" s="81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19"/>
      <c r="B976" s="19"/>
      <c r="C976" s="81"/>
      <c r="D976" s="81"/>
      <c r="E976" s="81"/>
      <c r="F976" s="81"/>
      <c r="G976" s="81"/>
      <c r="H976" s="81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19"/>
      <c r="B977" s="19"/>
      <c r="C977" s="81"/>
      <c r="D977" s="81"/>
      <c r="E977" s="81"/>
      <c r="F977" s="81"/>
      <c r="G977" s="81"/>
      <c r="H977" s="81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19"/>
      <c r="B978" s="19"/>
      <c r="C978" s="81"/>
      <c r="D978" s="81"/>
      <c r="E978" s="81"/>
      <c r="F978" s="81"/>
      <c r="G978" s="81"/>
      <c r="H978" s="81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19"/>
      <c r="B979" s="19"/>
      <c r="C979" s="81"/>
      <c r="D979" s="81"/>
      <c r="E979" s="81"/>
      <c r="F979" s="81"/>
      <c r="G979" s="81"/>
      <c r="H979" s="81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19"/>
      <c r="B980" s="19"/>
      <c r="C980" s="81"/>
      <c r="D980" s="81"/>
      <c r="E980" s="81"/>
      <c r="F980" s="81"/>
      <c r="G980" s="81"/>
      <c r="H980" s="81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19"/>
      <c r="B981" s="19"/>
      <c r="C981" s="81"/>
      <c r="D981" s="81"/>
      <c r="E981" s="81"/>
      <c r="F981" s="81"/>
      <c r="G981" s="81"/>
      <c r="H981" s="81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19"/>
      <c r="B982" s="19"/>
      <c r="C982" s="81"/>
      <c r="D982" s="81"/>
      <c r="E982" s="81"/>
      <c r="F982" s="81"/>
      <c r="G982" s="81"/>
      <c r="H982" s="81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19"/>
      <c r="B983" s="19"/>
      <c r="C983" s="81"/>
      <c r="D983" s="81"/>
      <c r="E983" s="81"/>
      <c r="F983" s="81"/>
      <c r="G983" s="81"/>
      <c r="H983" s="81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19"/>
      <c r="B984" s="19"/>
      <c r="C984" s="81"/>
      <c r="D984" s="81"/>
      <c r="E984" s="81"/>
      <c r="F984" s="81"/>
      <c r="G984" s="81"/>
      <c r="H984" s="81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19"/>
      <c r="B985" s="19"/>
      <c r="C985" s="81"/>
      <c r="D985" s="81"/>
      <c r="E985" s="81"/>
      <c r="F985" s="81"/>
      <c r="G985" s="81"/>
      <c r="H985" s="81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19"/>
      <c r="B986" s="19"/>
      <c r="C986" s="81"/>
      <c r="D986" s="81"/>
      <c r="E986" s="81"/>
      <c r="F986" s="81"/>
      <c r="G986" s="81"/>
      <c r="H986" s="81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19"/>
      <c r="B987" s="19"/>
      <c r="C987" s="81"/>
      <c r="D987" s="81"/>
      <c r="E987" s="81"/>
      <c r="F987" s="81"/>
      <c r="G987" s="81"/>
      <c r="H987" s="81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19"/>
      <c r="B988" s="19"/>
      <c r="C988" s="81"/>
      <c r="D988" s="81"/>
      <c r="E988" s="81"/>
      <c r="F988" s="81"/>
      <c r="G988" s="81"/>
      <c r="H988" s="81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19"/>
      <c r="B989" s="19"/>
      <c r="C989" s="81"/>
      <c r="D989" s="81"/>
      <c r="E989" s="81"/>
      <c r="F989" s="81"/>
      <c r="G989" s="81"/>
      <c r="H989" s="81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19"/>
      <c r="B990" s="19"/>
      <c r="C990" s="81"/>
      <c r="D990" s="81"/>
      <c r="E990" s="81"/>
      <c r="F990" s="81"/>
      <c r="G990" s="81"/>
      <c r="H990" s="81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19"/>
      <c r="B991" s="19"/>
      <c r="C991" s="81"/>
      <c r="D991" s="81"/>
      <c r="E991" s="81"/>
      <c r="F991" s="81"/>
      <c r="G991" s="81"/>
      <c r="H991" s="81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19"/>
      <c r="B992" s="19"/>
      <c r="C992" s="81"/>
      <c r="D992" s="81"/>
      <c r="E992" s="81"/>
      <c r="F992" s="81"/>
      <c r="G992" s="81"/>
      <c r="H992" s="81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19"/>
      <c r="B993" s="19"/>
      <c r="C993" s="81"/>
      <c r="D993" s="81"/>
      <c r="E993" s="81"/>
      <c r="F993" s="81"/>
      <c r="G993" s="81"/>
      <c r="H993" s="81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19"/>
      <c r="B994" s="19"/>
      <c r="C994" s="81"/>
      <c r="D994" s="81"/>
      <c r="E994" s="81"/>
      <c r="F994" s="81"/>
      <c r="G994" s="81"/>
      <c r="H994" s="81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19"/>
      <c r="B995" s="19"/>
      <c r="C995" s="81"/>
      <c r="D995" s="81"/>
      <c r="E995" s="81"/>
      <c r="F995" s="81"/>
      <c r="G995" s="81"/>
      <c r="H995" s="81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19"/>
      <c r="B996" s="19"/>
      <c r="C996" s="81"/>
      <c r="D996" s="81"/>
      <c r="E996" s="81"/>
      <c r="F996" s="81"/>
      <c r="G996" s="81"/>
      <c r="H996" s="81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19"/>
      <c r="B997" s="19"/>
      <c r="C997" s="81"/>
      <c r="D997" s="81"/>
      <c r="E997" s="81"/>
      <c r="F997" s="81"/>
      <c r="G997" s="81"/>
      <c r="H997" s="81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19"/>
      <c r="B998" s="19"/>
      <c r="C998" s="81"/>
      <c r="D998" s="81"/>
      <c r="E998" s="81"/>
      <c r="F998" s="81"/>
      <c r="G998" s="81"/>
      <c r="H998" s="81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19"/>
      <c r="B999" s="19"/>
      <c r="C999" s="81"/>
      <c r="D999" s="81"/>
      <c r="E999" s="81"/>
      <c r="F999" s="81"/>
      <c r="G999" s="81"/>
      <c r="H999" s="81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25">
      <c r="A1000" s="19"/>
      <c r="B1000" s="19"/>
      <c r="C1000" s="81"/>
      <c r="D1000" s="81"/>
      <c r="E1000" s="81"/>
      <c r="F1000" s="81"/>
      <c r="G1000" s="81"/>
      <c r="H1000" s="81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A2:M301" xr:uid="{00000000-0009-0000-0000-000002000000}"/>
  <mergeCells count="2">
    <mergeCell ref="C1:E1"/>
    <mergeCell ref="F1:H1"/>
  </mergeCells>
  <conditionalFormatting sqref="M2">
    <cfRule type="cellIs" dxfId="184" priority="1" operator="equal">
      <formula>"RAMIREZ"</formula>
    </cfRule>
  </conditionalFormatting>
  <conditionalFormatting sqref="M2">
    <cfRule type="cellIs" dxfId="183" priority="2" operator="equal">
      <formula>"SEGURA"</formula>
    </cfRule>
  </conditionalFormatting>
  <conditionalFormatting sqref="M2">
    <cfRule type="cellIs" dxfId="182" priority="3" operator="equal">
      <formula>"CANCHAN"</formula>
    </cfRule>
  </conditionalFormatting>
  <conditionalFormatting sqref="M2">
    <cfRule type="cellIs" dxfId="181" priority="4" operator="equal">
      <formula>"IDI"</formula>
    </cfRule>
  </conditionalFormatting>
  <conditionalFormatting sqref="M2">
    <cfRule type="cellIs" dxfId="180" priority="5" operator="equal">
      <formula>"RODRIGUEZ"</formula>
    </cfRule>
  </conditionalFormatting>
  <conditionalFormatting sqref="M3">
    <cfRule type="cellIs" dxfId="179" priority="6" operator="equal">
      <formula>"RAMIREZ"</formula>
    </cfRule>
  </conditionalFormatting>
  <conditionalFormatting sqref="M3">
    <cfRule type="cellIs" dxfId="178" priority="7" operator="equal">
      <formula>"SEGURA"</formula>
    </cfRule>
  </conditionalFormatting>
  <conditionalFormatting sqref="M3">
    <cfRule type="cellIs" dxfId="177" priority="8" operator="equal">
      <formula>"CANCHAN"</formula>
    </cfRule>
  </conditionalFormatting>
  <conditionalFormatting sqref="M3">
    <cfRule type="cellIs" dxfId="176" priority="9" operator="equal">
      <formula>"IDI"</formula>
    </cfRule>
  </conditionalFormatting>
  <conditionalFormatting sqref="M3">
    <cfRule type="cellIs" dxfId="175" priority="10" operator="equal">
      <formula>"RODRIGUEZ"</formula>
    </cfRule>
  </conditionalFormatting>
  <conditionalFormatting sqref="M12">
    <cfRule type="cellIs" dxfId="174" priority="11" operator="equal">
      <formula>"RAMIREZ"</formula>
    </cfRule>
  </conditionalFormatting>
  <conditionalFormatting sqref="M12">
    <cfRule type="cellIs" dxfId="173" priority="12" operator="equal">
      <formula>"SEGURA"</formula>
    </cfRule>
  </conditionalFormatting>
  <conditionalFormatting sqref="M12">
    <cfRule type="cellIs" dxfId="172" priority="13" operator="equal">
      <formula>"CANCHAN"</formula>
    </cfRule>
  </conditionalFormatting>
  <conditionalFormatting sqref="M12">
    <cfRule type="cellIs" dxfId="171" priority="14" operator="equal">
      <formula>"IDI"</formula>
    </cfRule>
  </conditionalFormatting>
  <conditionalFormatting sqref="M12">
    <cfRule type="cellIs" dxfId="170" priority="15" operator="equal">
      <formula>"RODRIGUEZ"</formula>
    </cfRule>
  </conditionalFormatting>
  <conditionalFormatting sqref="M4">
    <cfRule type="cellIs" dxfId="169" priority="16" operator="equal">
      <formula>"RAMIREZ"</formula>
    </cfRule>
  </conditionalFormatting>
  <conditionalFormatting sqref="M4">
    <cfRule type="cellIs" dxfId="168" priority="17" operator="equal">
      <formula>"SEGURA"</formula>
    </cfRule>
  </conditionalFormatting>
  <conditionalFormatting sqref="M4">
    <cfRule type="cellIs" dxfId="167" priority="18" operator="equal">
      <formula>"CANCHAN"</formula>
    </cfRule>
  </conditionalFormatting>
  <conditionalFormatting sqref="M4">
    <cfRule type="cellIs" dxfId="166" priority="19" operator="equal">
      <formula>"IDI"</formula>
    </cfRule>
  </conditionalFormatting>
  <conditionalFormatting sqref="M4">
    <cfRule type="cellIs" dxfId="165" priority="20" operator="equal">
      <formula>"RODRIGUEZ"</formula>
    </cfRule>
  </conditionalFormatting>
  <conditionalFormatting sqref="M5">
    <cfRule type="cellIs" dxfId="164" priority="21" operator="equal">
      <formula>"RAMIREZ"</formula>
    </cfRule>
  </conditionalFormatting>
  <conditionalFormatting sqref="M5">
    <cfRule type="cellIs" dxfId="163" priority="22" operator="equal">
      <formula>"SEGURA"</formula>
    </cfRule>
  </conditionalFormatting>
  <conditionalFormatting sqref="M5">
    <cfRule type="cellIs" dxfId="162" priority="23" operator="equal">
      <formula>"CANCHAN"</formula>
    </cfRule>
  </conditionalFormatting>
  <conditionalFormatting sqref="M5">
    <cfRule type="cellIs" dxfId="161" priority="24" operator="equal">
      <formula>"IDI"</formula>
    </cfRule>
  </conditionalFormatting>
  <conditionalFormatting sqref="M5">
    <cfRule type="cellIs" dxfId="160" priority="25" operator="equal">
      <formula>"RODRIGUEZ"</formula>
    </cfRule>
  </conditionalFormatting>
  <conditionalFormatting sqref="M6">
    <cfRule type="cellIs" dxfId="159" priority="26" operator="equal">
      <formula>"RAMIREZ"</formula>
    </cfRule>
  </conditionalFormatting>
  <conditionalFormatting sqref="M6">
    <cfRule type="cellIs" dxfId="158" priority="27" operator="equal">
      <formula>"SEGURA"</formula>
    </cfRule>
  </conditionalFormatting>
  <conditionalFormatting sqref="M6">
    <cfRule type="cellIs" dxfId="157" priority="28" operator="equal">
      <formula>"CANCHAN"</formula>
    </cfRule>
  </conditionalFormatting>
  <conditionalFormatting sqref="M6">
    <cfRule type="cellIs" dxfId="156" priority="29" operator="equal">
      <formula>"IDI"</formula>
    </cfRule>
  </conditionalFormatting>
  <conditionalFormatting sqref="M6">
    <cfRule type="cellIs" dxfId="155" priority="30" operator="equal">
      <formula>"RODRIGUEZ"</formula>
    </cfRule>
  </conditionalFormatting>
  <conditionalFormatting sqref="M7">
    <cfRule type="cellIs" dxfId="154" priority="31" operator="equal">
      <formula>"RAMIREZ"</formula>
    </cfRule>
  </conditionalFormatting>
  <conditionalFormatting sqref="M7">
    <cfRule type="cellIs" dxfId="153" priority="32" operator="equal">
      <formula>"SEGURA"</formula>
    </cfRule>
  </conditionalFormatting>
  <conditionalFormatting sqref="M7">
    <cfRule type="cellIs" dxfId="152" priority="33" operator="equal">
      <formula>"CANCHAN"</formula>
    </cfRule>
  </conditionalFormatting>
  <conditionalFormatting sqref="M7">
    <cfRule type="cellIs" dxfId="151" priority="34" operator="equal">
      <formula>"IDI"</formula>
    </cfRule>
  </conditionalFormatting>
  <conditionalFormatting sqref="M7">
    <cfRule type="cellIs" dxfId="150" priority="35" operator="equal">
      <formula>"RODRIGUEZ"</formula>
    </cfRule>
  </conditionalFormatting>
  <conditionalFormatting sqref="M8:M11">
    <cfRule type="cellIs" dxfId="149" priority="36" operator="equal">
      <formula>"RAMIREZ"</formula>
    </cfRule>
  </conditionalFormatting>
  <conditionalFormatting sqref="M8:M11">
    <cfRule type="cellIs" dxfId="148" priority="37" operator="equal">
      <formula>"SEGURA"</formula>
    </cfRule>
  </conditionalFormatting>
  <conditionalFormatting sqref="M8:M11">
    <cfRule type="cellIs" dxfId="147" priority="38" operator="equal">
      <formula>"CANCHAN"</formula>
    </cfRule>
  </conditionalFormatting>
  <conditionalFormatting sqref="M8:M11">
    <cfRule type="cellIs" dxfId="146" priority="39" operator="equal">
      <formula>"IDI"</formula>
    </cfRule>
  </conditionalFormatting>
  <conditionalFormatting sqref="M8:M11">
    <cfRule type="cellIs" dxfId="145" priority="40" operator="equal">
      <formula>"RODRIGUEZ"</formula>
    </cfRule>
  </conditionalFormatting>
  <conditionalFormatting sqref="M13:M15">
    <cfRule type="cellIs" dxfId="144" priority="41" operator="equal">
      <formula>"RAMIREZ"</formula>
    </cfRule>
  </conditionalFormatting>
  <conditionalFormatting sqref="M13:M15">
    <cfRule type="cellIs" dxfId="143" priority="42" operator="equal">
      <formula>"SEGURA"</formula>
    </cfRule>
  </conditionalFormatting>
  <conditionalFormatting sqref="M13:M15">
    <cfRule type="cellIs" dxfId="142" priority="43" operator="equal">
      <formula>"CANCHAN"</formula>
    </cfRule>
  </conditionalFormatting>
  <conditionalFormatting sqref="M13:M15">
    <cfRule type="cellIs" dxfId="141" priority="44" operator="equal">
      <formula>"IDI"</formula>
    </cfRule>
  </conditionalFormatting>
  <conditionalFormatting sqref="M13:M15">
    <cfRule type="cellIs" dxfId="140" priority="45" operator="equal">
      <formula>"RODRIGUEZ"</formula>
    </cfRule>
  </conditionalFormatting>
  <conditionalFormatting sqref="M23">
    <cfRule type="cellIs" dxfId="139" priority="46" operator="equal">
      <formula>"RAMIREZ"</formula>
    </cfRule>
  </conditionalFormatting>
  <conditionalFormatting sqref="M23">
    <cfRule type="cellIs" dxfId="138" priority="47" operator="equal">
      <formula>"SEGURA"</formula>
    </cfRule>
  </conditionalFormatting>
  <conditionalFormatting sqref="M23">
    <cfRule type="cellIs" dxfId="137" priority="48" operator="equal">
      <formula>"CANCHAN"</formula>
    </cfRule>
  </conditionalFormatting>
  <conditionalFormatting sqref="M23">
    <cfRule type="cellIs" dxfId="136" priority="49" operator="equal">
      <formula>"IDI"</formula>
    </cfRule>
  </conditionalFormatting>
  <conditionalFormatting sqref="M23">
    <cfRule type="cellIs" dxfId="135" priority="50" operator="equal">
      <formula>"RODRIGUEZ"</formula>
    </cfRule>
  </conditionalFormatting>
  <conditionalFormatting sqref="M24">
    <cfRule type="cellIs" dxfId="134" priority="51" operator="equal">
      <formula>"RAMIREZ"</formula>
    </cfRule>
  </conditionalFormatting>
  <conditionalFormatting sqref="M24">
    <cfRule type="cellIs" dxfId="133" priority="52" operator="equal">
      <formula>"SEGURA"</formula>
    </cfRule>
  </conditionalFormatting>
  <conditionalFormatting sqref="M24">
    <cfRule type="cellIs" dxfId="132" priority="53" operator="equal">
      <formula>"CANCHAN"</formula>
    </cfRule>
  </conditionalFormatting>
  <conditionalFormatting sqref="M24">
    <cfRule type="cellIs" dxfId="131" priority="54" operator="equal">
      <formula>"IDI"</formula>
    </cfRule>
  </conditionalFormatting>
  <conditionalFormatting sqref="M24">
    <cfRule type="cellIs" dxfId="130" priority="55" operator="equal">
      <formula>"RODRIGUEZ"</formula>
    </cfRule>
  </conditionalFormatting>
  <conditionalFormatting sqref="M25">
    <cfRule type="cellIs" dxfId="129" priority="56" operator="equal">
      <formula>"RAMIREZ"</formula>
    </cfRule>
  </conditionalFormatting>
  <conditionalFormatting sqref="M25">
    <cfRule type="cellIs" dxfId="128" priority="57" operator="equal">
      <formula>"SEGURA"</formula>
    </cfRule>
  </conditionalFormatting>
  <conditionalFormatting sqref="M25">
    <cfRule type="cellIs" dxfId="127" priority="58" operator="equal">
      <formula>"CANCHAN"</formula>
    </cfRule>
  </conditionalFormatting>
  <conditionalFormatting sqref="M25">
    <cfRule type="cellIs" dxfId="126" priority="59" operator="equal">
      <formula>"IDI"</formula>
    </cfRule>
  </conditionalFormatting>
  <conditionalFormatting sqref="M25">
    <cfRule type="cellIs" dxfId="125" priority="60" operator="equal">
      <formula>"RODRIGUEZ"</formula>
    </cfRule>
  </conditionalFormatting>
  <conditionalFormatting sqref="M26">
    <cfRule type="cellIs" dxfId="124" priority="61" operator="equal">
      <formula>"RAMIREZ"</formula>
    </cfRule>
  </conditionalFormatting>
  <conditionalFormatting sqref="M26">
    <cfRule type="cellIs" dxfId="123" priority="62" operator="equal">
      <formula>"SEGURA"</formula>
    </cfRule>
  </conditionalFormatting>
  <conditionalFormatting sqref="M26">
    <cfRule type="cellIs" dxfId="122" priority="63" operator="equal">
      <formula>"CANCHAN"</formula>
    </cfRule>
  </conditionalFormatting>
  <conditionalFormatting sqref="M26">
    <cfRule type="cellIs" dxfId="121" priority="64" operator="equal">
      <formula>"IDI"</formula>
    </cfRule>
  </conditionalFormatting>
  <conditionalFormatting sqref="M26">
    <cfRule type="cellIs" dxfId="120" priority="65" operator="equal">
      <formula>"RODRIGUEZ"</formula>
    </cfRule>
  </conditionalFormatting>
  <conditionalFormatting sqref="M27">
    <cfRule type="cellIs" dxfId="119" priority="66" operator="equal">
      <formula>"RAMIREZ"</formula>
    </cfRule>
  </conditionalFormatting>
  <conditionalFormatting sqref="M27">
    <cfRule type="cellIs" dxfId="118" priority="67" operator="equal">
      <formula>"SEGURA"</formula>
    </cfRule>
  </conditionalFormatting>
  <conditionalFormatting sqref="M27">
    <cfRule type="cellIs" dxfId="117" priority="68" operator="equal">
      <formula>"CANCHAN"</formula>
    </cfRule>
  </conditionalFormatting>
  <conditionalFormatting sqref="M27">
    <cfRule type="cellIs" dxfId="116" priority="69" operator="equal">
      <formula>"IDI"</formula>
    </cfRule>
  </conditionalFormatting>
  <conditionalFormatting sqref="M27">
    <cfRule type="cellIs" dxfId="115" priority="70" operator="equal">
      <formula>"RODRIGUEZ"</formula>
    </cfRule>
  </conditionalFormatting>
  <conditionalFormatting sqref="M36">
    <cfRule type="cellIs" dxfId="114" priority="71" operator="equal">
      <formula>"RAMIREZ"</formula>
    </cfRule>
  </conditionalFormatting>
  <conditionalFormatting sqref="M36">
    <cfRule type="cellIs" dxfId="113" priority="72" operator="equal">
      <formula>"SEGURA"</formula>
    </cfRule>
  </conditionalFormatting>
  <conditionalFormatting sqref="M36">
    <cfRule type="cellIs" dxfId="112" priority="73" operator="equal">
      <formula>"CANCHAN"</formula>
    </cfRule>
  </conditionalFormatting>
  <conditionalFormatting sqref="M36">
    <cfRule type="cellIs" dxfId="111" priority="74" operator="equal">
      <formula>"IDI"</formula>
    </cfRule>
  </conditionalFormatting>
  <conditionalFormatting sqref="M36">
    <cfRule type="cellIs" dxfId="110" priority="75" operator="equal">
      <formula>"RODRIGUEZ"</formula>
    </cfRule>
  </conditionalFormatting>
  <conditionalFormatting sqref="M37">
    <cfRule type="cellIs" dxfId="109" priority="76" operator="equal">
      <formula>"RAMIREZ"</formula>
    </cfRule>
  </conditionalFormatting>
  <conditionalFormatting sqref="M37">
    <cfRule type="cellIs" dxfId="108" priority="77" operator="equal">
      <formula>"SEGURA"</formula>
    </cfRule>
  </conditionalFormatting>
  <conditionalFormatting sqref="M37">
    <cfRule type="cellIs" dxfId="107" priority="78" operator="equal">
      <formula>"CANCHAN"</formula>
    </cfRule>
  </conditionalFormatting>
  <conditionalFormatting sqref="M37">
    <cfRule type="cellIs" dxfId="106" priority="79" operator="equal">
      <formula>"IDI"</formula>
    </cfRule>
  </conditionalFormatting>
  <conditionalFormatting sqref="M37">
    <cfRule type="cellIs" dxfId="105" priority="80" operator="equal">
      <formula>"RODRIGUEZ"</formula>
    </cfRule>
  </conditionalFormatting>
  <conditionalFormatting sqref="M38:M39">
    <cfRule type="cellIs" dxfId="104" priority="81" operator="equal">
      <formula>"RAMIREZ"</formula>
    </cfRule>
  </conditionalFormatting>
  <conditionalFormatting sqref="M38:M39">
    <cfRule type="cellIs" dxfId="103" priority="82" operator="equal">
      <formula>"SEGURA"</formula>
    </cfRule>
  </conditionalFormatting>
  <conditionalFormatting sqref="M38:M39">
    <cfRule type="cellIs" dxfId="102" priority="83" operator="equal">
      <formula>"CANCHAN"</formula>
    </cfRule>
  </conditionalFormatting>
  <conditionalFormatting sqref="M38:M39">
    <cfRule type="cellIs" dxfId="101" priority="84" operator="equal">
      <formula>"IDI"</formula>
    </cfRule>
  </conditionalFormatting>
  <conditionalFormatting sqref="M38:M39">
    <cfRule type="cellIs" dxfId="100" priority="85" operator="equal">
      <formula>"RODRIGUEZ"</formula>
    </cfRule>
  </conditionalFormatting>
  <conditionalFormatting sqref="M40">
    <cfRule type="cellIs" dxfId="99" priority="86" operator="equal">
      <formula>"RAMIREZ"</formula>
    </cfRule>
  </conditionalFormatting>
  <conditionalFormatting sqref="M40">
    <cfRule type="cellIs" dxfId="98" priority="87" operator="equal">
      <formula>"SEGURA"</formula>
    </cfRule>
  </conditionalFormatting>
  <conditionalFormatting sqref="M40">
    <cfRule type="cellIs" dxfId="97" priority="88" operator="equal">
      <formula>"CANCHAN"</formula>
    </cfRule>
  </conditionalFormatting>
  <conditionalFormatting sqref="M40">
    <cfRule type="cellIs" dxfId="96" priority="89" operator="equal">
      <formula>"IDI"</formula>
    </cfRule>
  </conditionalFormatting>
  <conditionalFormatting sqref="M40">
    <cfRule type="cellIs" dxfId="95" priority="90" operator="equal">
      <formula>"RODRIGUEZ"</formula>
    </cfRule>
  </conditionalFormatting>
  <conditionalFormatting sqref="M41:M44">
    <cfRule type="cellIs" dxfId="94" priority="91" operator="equal">
      <formula>"RAMIREZ"</formula>
    </cfRule>
  </conditionalFormatting>
  <conditionalFormatting sqref="M41:M44">
    <cfRule type="cellIs" dxfId="93" priority="92" operator="equal">
      <formula>"SEGURA"</formula>
    </cfRule>
  </conditionalFormatting>
  <conditionalFormatting sqref="M41:M44">
    <cfRule type="cellIs" dxfId="92" priority="93" operator="equal">
      <formula>"CANCHAN"</formula>
    </cfRule>
  </conditionalFormatting>
  <conditionalFormatting sqref="M41:M44">
    <cfRule type="cellIs" dxfId="91" priority="94" operator="equal">
      <formula>"IDI"</formula>
    </cfRule>
  </conditionalFormatting>
  <conditionalFormatting sqref="M41:M44">
    <cfRule type="cellIs" dxfId="90" priority="95" operator="equal">
      <formula>"RODRIGUEZ"</formula>
    </cfRule>
  </conditionalFormatting>
  <conditionalFormatting sqref="M45">
    <cfRule type="cellIs" dxfId="89" priority="96" operator="equal">
      <formula>"RAMIREZ"</formula>
    </cfRule>
  </conditionalFormatting>
  <conditionalFormatting sqref="M45">
    <cfRule type="cellIs" dxfId="88" priority="97" operator="equal">
      <formula>"SEGURA"</formula>
    </cfRule>
  </conditionalFormatting>
  <conditionalFormatting sqref="M45">
    <cfRule type="cellIs" dxfId="87" priority="98" operator="equal">
      <formula>"CANCHAN"</formula>
    </cfRule>
  </conditionalFormatting>
  <conditionalFormatting sqref="M45">
    <cfRule type="cellIs" dxfId="86" priority="99" operator="equal">
      <formula>"IDI"</formula>
    </cfRule>
  </conditionalFormatting>
  <conditionalFormatting sqref="M45">
    <cfRule type="cellIs" dxfId="85" priority="100" operator="equal">
      <formula>"RODRIGUEZ"</formula>
    </cfRule>
  </conditionalFormatting>
  <conditionalFormatting sqref="M46:M48">
    <cfRule type="cellIs" dxfId="84" priority="101" operator="equal">
      <formula>"RAMIREZ"</formula>
    </cfRule>
  </conditionalFormatting>
  <conditionalFormatting sqref="M46:M48">
    <cfRule type="cellIs" dxfId="83" priority="102" operator="equal">
      <formula>"SEGURA"</formula>
    </cfRule>
  </conditionalFormatting>
  <conditionalFormatting sqref="M46:M48">
    <cfRule type="cellIs" dxfId="82" priority="103" operator="equal">
      <formula>"CANCHAN"</formula>
    </cfRule>
  </conditionalFormatting>
  <conditionalFormatting sqref="M46:M48">
    <cfRule type="cellIs" dxfId="81" priority="104" operator="equal">
      <formula>"IDI"</formula>
    </cfRule>
  </conditionalFormatting>
  <conditionalFormatting sqref="M46:M48">
    <cfRule type="cellIs" dxfId="80" priority="105" operator="equal">
      <formula>"RODRIGUEZ"</formula>
    </cfRule>
  </conditionalFormatting>
  <conditionalFormatting sqref="M49">
    <cfRule type="cellIs" dxfId="79" priority="106" operator="equal">
      <formula>"RAMIREZ"</formula>
    </cfRule>
  </conditionalFormatting>
  <conditionalFormatting sqref="M49">
    <cfRule type="cellIs" dxfId="78" priority="107" operator="equal">
      <formula>"SEGURA"</formula>
    </cfRule>
  </conditionalFormatting>
  <conditionalFormatting sqref="M49">
    <cfRule type="cellIs" dxfId="77" priority="108" operator="equal">
      <formula>"CANCHAN"</formula>
    </cfRule>
  </conditionalFormatting>
  <conditionalFormatting sqref="M49">
    <cfRule type="cellIs" dxfId="76" priority="109" operator="equal">
      <formula>"IDI"</formula>
    </cfRule>
  </conditionalFormatting>
  <conditionalFormatting sqref="M49">
    <cfRule type="cellIs" dxfId="75" priority="110" operator="equal">
      <formula>"RODRIGUEZ"</formula>
    </cfRule>
  </conditionalFormatting>
  <conditionalFormatting sqref="M50:M53">
    <cfRule type="cellIs" dxfId="74" priority="111" operator="equal">
      <formula>"RAMIREZ"</formula>
    </cfRule>
  </conditionalFormatting>
  <conditionalFormatting sqref="M50:M53">
    <cfRule type="cellIs" dxfId="73" priority="112" operator="equal">
      <formula>"SEGURA"</formula>
    </cfRule>
  </conditionalFormatting>
  <conditionalFormatting sqref="M50:M53">
    <cfRule type="cellIs" dxfId="72" priority="113" operator="equal">
      <formula>"CANCHAN"</formula>
    </cfRule>
  </conditionalFormatting>
  <conditionalFormatting sqref="M50:M53">
    <cfRule type="cellIs" dxfId="71" priority="114" operator="equal">
      <formula>"IDI"</formula>
    </cfRule>
  </conditionalFormatting>
  <conditionalFormatting sqref="M50:M53">
    <cfRule type="cellIs" dxfId="70" priority="115" operator="equal">
      <formula>"RODRIGUEZ"</formula>
    </cfRule>
  </conditionalFormatting>
  <conditionalFormatting sqref="M55">
    <cfRule type="cellIs" dxfId="69" priority="116" operator="equal">
      <formula>"RAMIREZ"</formula>
    </cfRule>
  </conditionalFormatting>
  <conditionalFormatting sqref="M55">
    <cfRule type="cellIs" dxfId="68" priority="117" operator="equal">
      <formula>"SEGURA"</formula>
    </cfRule>
  </conditionalFormatting>
  <conditionalFormatting sqref="M55">
    <cfRule type="cellIs" dxfId="67" priority="118" operator="equal">
      <formula>"CANCHAN"</formula>
    </cfRule>
  </conditionalFormatting>
  <conditionalFormatting sqref="M55">
    <cfRule type="cellIs" dxfId="66" priority="119" operator="equal">
      <formula>"IDI"</formula>
    </cfRule>
  </conditionalFormatting>
  <conditionalFormatting sqref="M55">
    <cfRule type="cellIs" dxfId="65" priority="120" operator="equal">
      <formula>"RODRIGUEZ"</formula>
    </cfRule>
  </conditionalFormatting>
  <conditionalFormatting sqref="L54">
    <cfRule type="cellIs" dxfId="64" priority="121" operator="equal">
      <formula>"RAMIREZ"</formula>
    </cfRule>
  </conditionalFormatting>
  <conditionalFormatting sqref="L54">
    <cfRule type="cellIs" dxfId="63" priority="122" operator="equal">
      <formula>"SEGURA"</formula>
    </cfRule>
  </conditionalFormatting>
  <conditionalFormatting sqref="L54">
    <cfRule type="cellIs" dxfId="62" priority="123" operator="equal">
      <formula>"CANCHAN"</formula>
    </cfRule>
  </conditionalFormatting>
  <conditionalFormatting sqref="L54">
    <cfRule type="cellIs" dxfId="61" priority="124" operator="equal">
      <formula>"IDI"</formula>
    </cfRule>
  </conditionalFormatting>
  <conditionalFormatting sqref="L54">
    <cfRule type="cellIs" dxfId="60" priority="125" operator="equal">
      <formula>"RODRIGUEZ"</formula>
    </cfRule>
  </conditionalFormatting>
  <conditionalFormatting sqref="M54">
    <cfRule type="cellIs" dxfId="59" priority="126" operator="equal">
      <formula>"RAMIREZ"</formula>
    </cfRule>
  </conditionalFormatting>
  <conditionalFormatting sqref="M54">
    <cfRule type="cellIs" dxfId="58" priority="127" operator="equal">
      <formula>"SEGURA"</formula>
    </cfRule>
  </conditionalFormatting>
  <conditionalFormatting sqref="M54">
    <cfRule type="cellIs" dxfId="57" priority="128" operator="equal">
      <formula>"CANCHAN"</formula>
    </cfRule>
  </conditionalFormatting>
  <conditionalFormatting sqref="M54">
    <cfRule type="cellIs" dxfId="56" priority="129" operator="equal">
      <formula>"IDI"</formula>
    </cfRule>
  </conditionalFormatting>
  <conditionalFormatting sqref="M54">
    <cfRule type="cellIs" dxfId="55" priority="130" operator="equal">
      <formula>"RODRIGUEZ"</formula>
    </cfRule>
  </conditionalFormatting>
  <conditionalFormatting sqref="L55">
    <cfRule type="cellIs" dxfId="54" priority="131" operator="equal">
      <formula>"RAMIREZ"</formula>
    </cfRule>
  </conditionalFormatting>
  <conditionalFormatting sqref="L55">
    <cfRule type="cellIs" dxfId="53" priority="132" operator="equal">
      <formula>"SEGURA"</formula>
    </cfRule>
  </conditionalFormatting>
  <conditionalFormatting sqref="L55">
    <cfRule type="cellIs" dxfId="52" priority="133" operator="equal">
      <formula>"CANCHAN"</formula>
    </cfRule>
  </conditionalFormatting>
  <conditionalFormatting sqref="L55">
    <cfRule type="cellIs" dxfId="51" priority="134" operator="equal">
      <formula>"IDI"</formula>
    </cfRule>
  </conditionalFormatting>
  <conditionalFormatting sqref="L55">
    <cfRule type="cellIs" dxfId="50" priority="135" operator="equal">
      <formula>"RODRIGUEZ"</formula>
    </cfRule>
  </conditionalFormatting>
  <conditionalFormatting sqref="M57">
    <cfRule type="cellIs" dxfId="49" priority="136" operator="equal">
      <formula>"RAMIREZ"</formula>
    </cfRule>
  </conditionalFormatting>
  <conditionalFormatting sqref="M57">
    <cfRule type="cellIs" dxfId="48" priority="137" operator="equal">
      <formula>"SEGURA"</formula>
    </cfRule>
  </conditionalFormatting>
  <conditionalFormatting sqref="M57">
    <cfRule type="cellIs" dxfId="47" priority="138" operator="equal">
      <formula>"CANCHAN"</formula>
    </cfRule>
  </conditionalFormatting>
  <conditionalFormatting sqref="M57">
    <cfRule type="cellIs" dxfId="46" priority="139" operator="equal">
      <formula>"IDI"</formula>
    </cfRule>
  </conditionalFormatting>
  <conditionalFormatting sqref="M57">
    <cfRule type="cellIs" dxfId="45" priority="140" operator="equal">
      <formula>"RODRIGUEZ"</formula>
    </cfRule>
  </conditionalFormatting>
  <conditionalFormatting sqref="L56">
    <cfRule type="cellIs" dxfId="44" priority="141" operator="equal">
      <formula>"RAMIREZ"</formula>
    </cfRule>
  </conditionalFormatting>
  <conditionalFormatting sqref="L56">
    <cfRule type="cellIs" dxfId="43" priority="142" operator="equal">
      <formula>"SEGURA"</formula>
    </cfRule>
  </conditionalFormatting>
  <conditionalFormatting sqref="L56">
    <cfRule type="cellIs" dxfId="42" priority="143" operator="equal">
      <formula>"CANCHAN"</formula>
    </cfRule>
  </conditionalFormatting>
  <conditionalFormatting sqref="L56">
    <cfRule type="cellIs" dxfId="41" priority="144" operator="equal">
      <formula>"IDI"</formula>
    </cfRule>
  </conditionalFormatting>
  <conditionalFormatting sqref="L56">
    <cfRule type="cellIs" dxfId="40" priority="145" operator="equal">
      <formula>"RODRIGUEZ"</formula>
    </cfRule>
  </conditionalFormatting>
  <conditionalFormatting sqref="M56">
    <cfRule type="cellIs" dxfId="39" priority="146" operator="equal">
      <formula>"RAMIREZ"</formula>
    </cfRule>
  </conditionalFormatting>
  <conditionalFormatting sqref="M56">
    <cfRule type="cellIs" dxfId="38" priority="147" operator="equal">
      <formula>"SEGURA"</formula>
    </cfRule>
  </conditionalFormatting>
  <conditionalFormatting sqref="M56">
    <cfRule type="cellIs" dxfId="37" priority="148" operator="equal">
      <formula>"CANCHAN"</formula>
    </cfRule>
  </conditionalFormatting>
  <conditionalFormatting sqref="M56">
    <cfRule type="cellIs" dxfId="36" priority="149" operator="equal">
      <formula>"IDI"</formula>
    </cfRule>
  </conditionalFormatting>
  <conditionalFormatting sqref="M56">
    <cfRule type="cellIs" dxfId="35" priority="150" operator="equal">
      <formula>"RODRIGUEZ"</formula>
    </cfRule>
  </conditionalFormatting>
  <conditionalFormatting sqref="L57">
    <cfRule type="cellIs" dxfId="34" priority="151" operator="equal">
      <formula>"RAMIREZ"</formula>
    </cfRule>
  </conditionalFormatting>
  <conditionalFormatting sqref="L57">
    <cfRule type="cellIs" dxfId="33" priority="152" operator="equal">
      <formula>"SEGURA"</formula>
    </cfRule>
  </conditionalFormatting>
  <conditionalFormatting sqref="L57">
    <cfRule type="cellIs" dxfId="32" priority="153" operator="equal">
      <formula>"CANCHAN"</formula>
    </cfRule>
  </conditionalFormatting>
  <conditionalFormatting sqref="L57">
    <cfRule type="cellIs" dxfId="31" priority="154" operator="equal">
      <formula>"IDI"</formula>
    </cfRule>
  </conditionalFormatting>
  <conditionalFormatting sqref="L57">
    <cfRule type="cellIs" dxfId="30" priority="155" operator="equal">
      <formula>"RODRIGUEZ"</formula>
    </cfRule>
  </conditionalFormatting>
  <conditionalFormatting sqref="L58">
    <cfRule type="cellIs" dxfId="29" priority="156" operator="equal">
      <formula>"RAMIREZ"</formula>
    </cfRule>
  </conditionalFormatting>
  <conditionalFormatting sqref="L58">
    <cfRule type="cellIs" dxfId="28" priority="157" operator="equal">
      <formula>"SEGURA"</formula>
    </cfRule>
  </conditionalFormatting>
  <conditionalFormatting sqref="L58">
    <cfRule type="cellIs" dxfId="27" priority="158" operator="equal">
      <formula>"CANCHAN"</formula>
    </cfRule>
  </conditionalFormatting>
  <conditionalFormatting sqref="L58">
    <cfRule type="cellIs" dxfId="26" priority="159" operator="equal">
      <formula>"IDI"</formula>
    </cfRule>
  </conditionalFormatting>
  <conditionalFormatting sqref="L58">
    <cfRule type="cellIs" dxfId="25" priority="160" operator="equal">
      <formula>"RODRIGUEZ"</formula>
    </cfRule>
  </conditionalFormatting>
  <conditionalFormatting sqref="M58">
    <cfRule type="cellIs" dxfId="24" priority="161" operator="equal">
      <formula>"RAMIREZ"</formula>
    </cfRule>
  </conditionalFormatting>
  <conditionalFormatting sqref="M58">
    <cfRule type="cellIs" dxfId="23" priority="162" operator="equal">
      <formula>"SEGURA"</formula>
    </cfRule>
  </conditionalFormatting>
  <conditionalFormatting sqref="M58">
    <cfRule type="cellIs" dxfId="22" priority="163" operator="equal">
      <formula>"CANCHAN"</formula>
    </cfRule>
  </conditionalFormatting>
  <conditionalFormatting sqref="M58">
    <cfRule type="cellIs" dxfId="21" priority="164" operator="equal">
      <formula>"IDI"</formula>
    </cfRule>
  </conditionalFormatting>
  <conditionalFormatting sqref="M58">
    <cfRule type="cellIs" dxfId="20" priority="165" operator="equal">
      <formula>"RODRIGUEZ"</formula>
    </cfRule>
  </conditionalFormatting>
  <conditionalFormatting sqref="M59">
    <cfRule type="cellIs" dxfId="19" priority="166" operator="equal">
      <formula>"RAMIREZ"</formula>
    </cfRule>
  </conditionalFormatting>
  <conditionalFormatting sqref="M59">
    <cfRule type="cellIs" dxfId="18" priority="167" operator="equal">
      <formula>"SEGURA"</formula>
    </cfRule>
  </conditionalFormatting>
  <conditionalFormatting sqref="M59">
    <cfRule type="cellIs" dxfId="17" priority="168" operator="equal">
      <formula>"CANCHAN"</formula>
    </cfRule>
  </conditionalFormatting>
  <conditionalFormatting sqref="M59">
    <cfRule type="cellIs" dxfId="16" priority="169" operator="equal">
      <formula>"IDI"</formula>
    </cfRule>
  </conditionalFormatting>
  <conditionalFormatting sqref="M59">
    <cfRule type="cellIs" dxfId="15" priority="170" operator="equal">
      <formula>"RODRIGUEZ"</formula>
    </cfRule>
  </conditionalFormatting>
  <conditionalFormatting sqref="M64">
    <cfRule type="cellIs" dxfId="14" priority="171" operator="equal">
      <formula>"RAMIREZ"</formula>
    </cfRule>
  </conditionalFormatting>
  <conditionalFormatting sqref="M64">
    <cfRule type="cellIs" dxfId="13" priority="172" operator="equal">
      <formula>"SEGURA"</formula>
    </cfRule>
  </conditionalFormatting>
  <conditionalFormatting sqref="M64">
    <cfRule type="cellIs" dxfId="12" priority="173" operator="equal">
      <formula>"CANCHAN"</formula>
    </cfRule>
  </conditionalFormatting>
  <conditionalFormatting sqref="M64">
    <cfRule type="cellIs" dxfId="11" priority="174" operator="equal">
      <formula>"IDI"</formula>
    </cfRule>
  </conditionalFormatting>
  <conditionalFormatting sqref="M64">
    <cfRule type="cellIs" dxfId="10" priority="175" operator="equal">
      <formula>"RODRIGUEZ"</formula>
    </cfRule>
  </conditionalFormatting>
  <conditionalFormatting sqref="M60:M63">
    <cfRule type="cellIs" dxfId="9" priority="176" operator="equal">
      <formula>"RAMIREZ"</formula>
    </cfRule>
  </conditionalFormatting>
  <conditionalFormatting sqref="M60:M63">
    <cfRule type="cellIs" dxfId="8" priority="177" operator="equal">
      <formula>"SEGURA"</formula>
    </cfRule>
  </conditionalFormatting>
  <conditionalFormatting sqref="M60:M63">
    <cfRule type="cellIs" dxfId="7" priority="178" operator="equal">
      <formula>"CANCHAN"</formula>
    </cfRule>
  </conditionalFormatting>
  <conditionalFormatting sqref="M60:M63">
    <cfRule type="cellIs" dxfId="6" priority="179" operator="equal">
      <formula>"IDI"</formula>
    </cfRule>
  </conditionalFormatting>
  <conditionalFormatting sqref="M60:M63">
    <cfRule type="cellIs" dxfId="5" priority="180" operator="equal">
      <formula>"RODRIGUEZ"</formula>
    </cfRule>
  </conditionalFormatting>
  <conditionalFormatting sqref="M65:M66">
    <cfRule type="cellIs" dxfId="4" priority="181" operator="equal">
      <formula>"RAMIREZ"</formula>
    </cfRule>
  </conditionalFormatting>
  <conditionalFormatting sqref="M65:M66">
    <cfRule type="cellIs" dxfId="3" priority="182" operator="equal">
      <formula>"SEGURA"</formula>
    </cfRule>
  </conditionalFormatting>
  <conditionalFormatting sqref="M65:M66">
    <cfRule type="cellIs" dxfId="2" priority="183" operator="equal">
      <formula>"CANCHAN"</formula>
    </cfRule>
  </conditionalFormatting>
  <conditionalFormatting sqref="M65:M66">
    <cfRule type="cellIs" dxfId="1" priority="184" operator="equal">
      <formula>"IDI"</formula>
    </cfRule>
  </conditionalFormatting>
  <conditionalFormatting sqref="M65:M66">
    <cfRule type="cellIs" dxfId="0" priority="185" operator="equal">
      <formula>"RODRIGUEZ"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 1</vt:lpstr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De La Cruz</dc:creator>
  <cp:lastModifiedBy>hp</cp:lastModifiedBy>
  <dcterms:created xsi:type="dcterms:W3CDTF">2022-01-12T16:07:03Z</dcterms:created>
  <dcterms:modified xsi:type="dcterms:W3CDTF">2022-08-23T23:05:50Z</dcterms:modified>
</cp:coreProperties>
</file>