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ROYECTO KAMAYUC\UNIVERSITY ROVER CHALLENGE\KOLPA\INFORME\"/>
    </mc:Choice>
  </mc:AlternateContent>
  <xr:revisionPtr revIDLastSave="0" documentId="13_ncr:1_{CA3DDAEF-D936-4261-8AB2-8C7825E7C3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<sst xmlns="http://schemas.openxmlformats.org/spreadsheetml/2006/main" count="1075" uniqueCount="307">
  <si>
    <t>PUNTO INICIO</t>
  </si>
  <si>
    <t>PUNTO TERMINO</t>
  </si>
  <si>
    <t>Fecha</t>
  </si>
  <si>
    <t>MUESTRA</t>
  </si>
  <si>
    <t>ESTE</t>
  </si>
  <si>
    <t>NORTE</t>
  </si>
  <si>
    <t>COTA</t>
  </si>
  <si>
    <t>LABOR</t>
  </si>
  <si>
    <t>LABOR REF</t>
  </si>
  <si>
    <t>NIVEL</t>
  </si>
  <si>
    <t>ZONA</t>
  </si>
  <si>
    <t>TOPOGRAFO</t>
  </si>
  <si>
    <t>SN-028-E</t>
  </si>
  <si>
    <t>RP028BS</t>
  </si>
  <si>
    <t>BAJA</t>
  </si>
  <si>
    <t>LENARD</t>
  </si>
  <si>
    <t>VN519-HD</t>
  </si>
  <si>
    <t>RP-519</t>
  </si>
  <si>
    <t>ALTA</t>
  </si>
  <si>
    <t>VN519-HI</t>
  </si>
  <si>
    <t>CX-200-HD</t>
  </si>
  <si>
    <t>CX-200</t>
  </si>
  <si>
    <t>CA 2200112</t>
  </si>
  <si>
    <t>CX-200-HI</t>
  </si>
  <si>
    <t>TJ-519E(CORONA)</t>
  </si>
  <si>
    <t>CA 2200121</t>
  </si>
  <si>
    <t>TJ-519E</t>
  </si>
  <si>
    <t>CA 2200124</t>
  </si>
  <si>
    <t>CA 2200127</t>
  </si>
  <si>
    <t>CA 2200128</t>
  </si>
  <si>
    <t>TJ-519W</t>
  </si>
  <si>
    <t>CA 2200101</t>
  </si>
  <si>
    <t>CA 2200107</t>
  </si>
  <si>
    <t>CA 2200115</t>
  </si>
  <si>
    <t>CA  2200122</t>
  </si>
  <si>
    <t>CA 2200130</t>
  </si>
  <si>
    <t>VN519N-HD</t>
  </si>
  <si>
    <t>CA 2200135</t>
  </si>
  <si>
    <t>VN519N-HI</t>
  </si>
  <si>
    <t>GL519E</t>
  </si>
  <si>
    <t>CA 2200116</t>
  </si>
  <si>
    <t>CA 2200062</t>
  </si>
  <si>
    <t>TJ767-W</t>
  </si>
  <si>
    <t>RP-222</t>
  </si>
  <si>
    <t>CA2200058</t>
  </si>
  <si>
    <t>TJ227W</t>
  </si>
  <si>
    <t>RP203BS</t>
  </si>
  <si>
    <t>CA 2200068</t>
  </si>
  <si>
    <t>TJ227E</t>
  </si>
  <si>
    <t>RP-617</t>
  </si>
  <si>
    <t>TJ600-E(CORONA)</t>
  </si>
  <si>
    <t>CA 2200142</t>
  </si>
  <si>
    <t>CA 2200143</t>
  </si>
  <si>
    <t>CA 2200144</t>
  </si>
  <si>
    <t>CX200</t>
  </si>
  <si>
    <t>CX200-HI</t>
  </si>
  <si>
    <t>CA 2200146</t>
  </si>
  <si>
    <t>CX200-HD</t>
  </si>
  <si>
    <t>CA 2200147</t>
  </si>
  <si>
    <t>CA2200081</t>
  </si>
  <si>
    <t>TJ 227E</t>
  </si>
  <si>
    <t>TJ767</t>
  </si>
  <si>
    <t>INTERMEDIA</t>
  </si>
  <si>
    <t>VN175-HI</t>
  </si>
  <si>
    <t>CA 2200073</t>
  </si>
  <si>
    <t>VN175-HD</t>
  </si>
  <si>
    <t>CA 2200077</t>
  </si>
  <si>
    <t>CA 2200178</t>
  </si>
  <si>
    <t>CA 2200179</t>
  </si>
  <si>
    <t>CA 2200180</t>
  </si>
  <si>
    <t>CA 2200181</t>
  </si>
  <si>
    <t>CA 2200183</t>
  </si>
  <si>
    <t>VN-510-4-HD</t>
  </si>
  <si>
    <t>RP-510</t>
  </si>
  <si>
    <t>CA 2200172</t>
  </si>
  <si>
    <t>VN-510-4-HI</t>
  </si>
  <si>
    <t>CA 2200174</t>
  </si>
  <si>
    <t>CA 2200175</t>
  </si>
  <si>
    <t>CA 2200176</t>
  </si>
  <si>
    <t>CA 2200177</t>
  </si>
  <si>
    <t>VN-510-2-HI</t>
  </si>
  <si>
    <t>CA 2200184</t>
  </si>
  <si>
    <t>CA 2200185</t>
  </si>
  <si>
    <t>VN-591-5-HI</t>
  </si>
  <si>
    <t>CA 2200186</t>
  </si>
  <si>
    <t>CA 2200187</t>
  </si>
  <si>
    <t>VN-591-5-HD</t>
  </si>
  <si>
    <t>CA 2200188</t>
  </si>
  <si>
    <t>CA 2200190</t>
  </si>
  <si>
    <t>CA 2200191</t>
  </si>
  <si>
    <t>VN-976E</t>
  </si>
  <si>
    <t>CX 200</t>
  </si>
  <si>
    <t>CA 2200192</t>
  </si>
  <si>
    <t>CA 2200097</t>
  </si>
  <si>
    <t>TJ029W-CORONA</t>
  </si>
  <si>
    <t>RPBS-029</t>
  </si>
  <si>
    <t>CA 2200098</t>
  </si>
  <si>
    <t>CA 2200099</t>
  </si>
  <si>
    <t>CA 2200100</t>
  </si>
  <si>
    <t>CA 2200212</t>
  </si>
  <si>
    <t>CA 2200213</t>
  </si>
  <si>
    <t>CA 2200214</t>
  </si>
  <si>
    <t>CA 2200215</t>
  </si>
  <si>
    <t>CA 2200217</t>
  </si>
  <si>
    <t>CA 2200218</t>
  </si>
  <si>
    <t>CA 2200219</t>
  </si>
  <si>
    <t>CA 2200220</t>
  </si>
  <si>
    <t>CA 2200195</t>
  </si>
  <si>
    <t>CA 2200196</t>
  </si>
  <si>
    <t>CA 2200197</t>
  </si>
  <si>
    <t>CA 2200199</t>
  </si>
  <si>
    <t>CA 2200200</t>
  </si>
  <si>
    <t>SN-321-E</t>
  </si>
  <si>
    <t>CA 2200301</t>
  </si>
  <si>
    <t>CA 2200302</t>
  </si>
  <si>
    <t>VN-519N(HI)</t>
  </si>
  <si>
    <t>CA 2200303</t>
  </si>
  <si>
    <t>CA 2200304</t>
  </si>
  <si>
    <t>VN-519N(HD)</t>
  </si>
  <si>
    <t>CA 2200306</t>
  </si>
  <si>
    <t>CA 2200307</t>
  </si>
  <si>
    <t>CA 2200308</t>
  </si>
  <si>
    <t>SN-800E</t>
  </si>
  <si>
    <t>RPBS-800</t>
  </si>
  <si>
    <t>CA  2244686</t>
  </si>
  <si>
    <t>CA 2200102</t>
  </si>
  <si>
    <t>CA 2200103</t>
  </si>
  <si>
    <t>CA 2200105</t>
  </si>
  <si>
    <t>CA 2200106</t>
  </si>
  <si>
    <t>CA 2200108</t>
  </si>
  <si>
    <t>CA 2200109</t>
  </si>
  <si>
    <t>CA 2200110</t>
  </si>
  <si>
    <t>CA 2200113</t>
  </si>
  <si>
    <t>CA 2200123</t>
  </si>
  <si>
    <t>CA 2200129</t>
  </si>
  <si>
    <t>CA 2200131</t>
  </si>
  <si>
    <t>CA 2200133</t>
  </si>
  <si>
    <t>CA 2200134</t>
  </si>
  <si>
    <t>CA 2200138</t>
  </si>
  <si>
    <t>CA 2200117</t>
  </si>
  <si>
    <t>CA 2200119</t>
  </si>
  <si>
    <t>CA 2200120</t>
  </si>
  <si>
    <t>CA 2200059</t>
  </si>
  <si>
    <t>CA 2200060</t>
  </si>
  <si>
    <t>CA 2200061</t>
  </si>
  <si>
    <t>CA 2200063</t>
  </si>
  <si>
    <t>CA 2200064</t>
  </si>
  <si>
    <t>CA 2200065</t>
  </si>
  <si>
    <t>CA 2200067</t>
  </si>
  <si>
    <t>CA 2200069</t>
  </si>
  <si>
    <t>CA 2200070</t>
  </si>
  <si>
    <t>CA 2200074</t>
  </si>
  <si>
    <t>CA 2200071</t>
  </si>
  <si>
    <t>CA 2200072</t>
  </si>
  <si>
    <t>CA 2200082</t>
  </si>
  <si>
    <t>CA 2200083</t>
  </si>
  <si>
    <t>CA 2200084</t>
  </si>
  <si>
    <t>CA 2200086</t>
  </si>
  <si>
    <t>CA 2200076</t>
  </si>
  <si>
    <t>CA 2200078</t>
  </si>
  <si>
    <t>CA 2200079</t>
  </si>
  <si>
    <t>CA 2244687</t>
  </si>
  <si>
    <t>CA 2244688</t>
  </si>
  <si>
    <t>CA 2244689</t>
  </si>
  <si>
    <t>CA 2200225</t>
  </si>
  <si>
    <t>TJ-227E</t>
  </si>
  <si>
    <t>JEAN</t>
  </si>
  <si>
    <t>CA 2200227</t>
  </si>
  <si>
    <t>CA 2200228</t>
  </si>
  <si>
    <t>CA 2200229</t>
  </si>
  <si>
    <t>CA 2200230</t>
  </si>
  <si>
    <t>CA 2200221</t>
  </si>
  <si>
    <t>CA 2200222</t>
  </si>
  <si>
    <t>CA 2200223</t>
  </si>
  <si>
    <t>CA 2200224</t>
  </si>
  <si>
    <t>RP029BS</t>
  </si>
  <si>
    <t>RP029</t>
  </si>
  <si>
    <t>CA 2200317</t>
  </si>
  <si>
    <t>CA 2200319</t>
  </si>
  <si>
    <t>CA 2200311</t>
  </si>
  <si>
    <t>CA 2200312</t>
  </si>
  <si>
    <t>CA 2200313</t>
  </si>
  <si>
    <t>CA 2200309</t>
  </si>
  <si>
    <t>CA 2200310</t>
  </si>
  <si>
    <t>GL976E</t>
  </si>
  <si>
    <t>SN800</t>
  </si>
  <si>
    <t>SN801</t>
  </si>
  <si>
    <t>SN802</t>
  </si>
  <si>
    <t>RPBS800</t>
  </si>
  <si>
    <t>RPBS801</t>
  </si>
  <si>
    <t>RPBS802</t>
  </si>
  <si>
    <t>TJ617W</t>
  </si>
  <si>
    <t>RP617</t>
  </si>
  <si>
    <t>CA 2200320</t>
  </si>
  <si>
    <t>CA 2200321</t>
  </si>
  <si>
    <t>RP519</t>
  </si>
  <si>
    <t>CA 2200322</t>
  </si>
  <si>
    <t>CA 2200323</t>
  </si>
  <si>
    <t>CA 2200324</t>
  </si>
  <si>
    <t>CA 2200325</t>
  </si>
  <si>
    <t>CA 2200327</t>
  </si>
  <si>
    <t>RP009</t>
  </si>
  <si>
    <t>ITERMEDIA</t>
  </si>
  <si>
    <t>CA 2200232</t>
  </si>
  <si>
    <t>CA 2200233</t>
  </si>
  <si>
    <t>CA 2200234</t>
  </si>
  <si>
    <t>CA 2200235</t>
  </si>
  <si>
    <t>CA 2200237</t>
  </si>
  <si>
    <t>CA 2200238</t>
  </si>
  <si>
    <t>CA 2200239</t>
  </si>
  <si>
    <t>SN927</t>
  </si>
  <si>
    <t>CA 2200328</t>
  </si>
  <si>
    <t>CA 2200329</t>
  </si>
  <si>
    <t>CA 2200330</t>
  </si>
  <si>
    <t>CA 2200332</t>
  </si>
  <si>
    <t>CA 2200333</t>
  </si>
  <si>
    <t>CA 2200334</t>
  </si>
  <si>
    <t>CA 2200335</t>
  </si>
  <si>
    <t>CA 2200336</t>
  </si>
  <si>
    <t>CA 2200337</t>
  </si>
  <si>
    <t>CA 2200338</t>
  </si>
  <si>
    <t>CA 2200340</t>
  </si>
  <si>
    <t>SN519E</t>
  </si>
  <si>
    <t>VN519 N</t>
  </si>
  <si>
    <t>CA 2200236</t>
  </si>
  <si>
    <t>CA 2200341</t>
  </si>
  <si>
    <t>CA 2200342</t>
  </si>
  <si>
    <t>CA 2200343</t>
  </si>
  <si>
    <t>CA 2200344</t>
  </si>
  <si>
    <t>CA 2200345</t>
  </si>
  <si>
    <t>CA 2200346</t>
  </si>
  <si>
    <t>CA 2200349</t>
  </si>
  <si>
    <t>CA 2200350</t>
  </si>
  <si>
    <t>CA 2200351</t>
  </si>
  <si>
    <t>CA 2200252</t>
  </si>
  <si>
    <t>CA 2200253</t>
  </si>
  <si>
    <t>CA 2200254</t>
  </si>
  <si>
    <t>CA 2200255</t>
  </si>
  <si>
    <t>CA 2200248</t>
  </si>
  <si>
    <t>CA 2200249</t>
  </si>
  <si>
    <t>CA 2200250</t>
  </si>
  <si>
    <t>RPBS929</t>
  </si>
  <si>
    <t>RPBS930</t>
  </si>
  <si>
    <t>RPBS931</t>
  </si>
  <si>
    <t>RP618</t>
  </si>
  <si>
    <t>RP619</t>
  </si>
  <si>
    <t>CA 2200356</t>
  </si>
  <si>
    <t>CA 2200357</t>
  </si>
  <si>
    <t>CA 2200358</t>
  </si>
  <si>
    <t>CA 2200359</t>
  </si>
  <si>
    <t>CA 2200361</t>
  </si>
  <si>
    <t>CA 2200362</t>
  </si>
  <si>
    <t>CA 2200363</t>
  </si>
  <si>
    <t>CA 2200364</t>
  </si>
  <si>
    <t>CA 2200366</t>
  </si>
  <si>
    <t>CA 2200367</t>
  </si>
  <si>
    <t>SN250-13W</t>
  </si>
  <si>
    <t>CA 2200368</t>
  </si>
  <si>
    <t>CA 2200369</t>
  </si>
  <si>
    <t>CA 2200370</t>
  </si>
  <si>
    <t>CA 2200371</t>
  </si>
  <si>
    <t>CA 2200372</t>
  </si>
  <si>
    <t>CA 2200373</t>
  </si>
  <si>
    <t>CA 2200374</t>
  </si>
  <si>
    <t>GL519-2E</t>
  </si>
  <si>
    <t>GL519-2W</t>
  </si>
  <si>
    <t>CA 2200376</t>
  </si>
  <si>
    <t>CA 2200377</t>
  </si>
  <si>
    <t>MEDIA</t>
  </si>
  <si>
    <t>GL 505E</t>
  </si>
  <si>
    <t>CX 487</t>
  </si>
  <si>
    <t>CA 2200378</t>
  </si>
  <si>
    <t>CA 2200379</t>
  </si>
  <si>
    <t>CA 2200380</t>
  </si>
  <si>
    <t>CA 2200382</t>
  </si>
  <si>
    <t>GL 250-13W</t>
  </si>
  <si>
    <t>RP280</t>
  </si>
  <si>
    <t>CA 2200383</t>
  </si>
  <si>
    <t>CA 2200384</t>
  </si>
  <si>
    <t>CA 2200386</t>
  </si>
  <si>
    <t>CA 2200387</t>
  </si>
  <si>
    <t>CA 2200388</t>
  </si>
  <si>
    <t>CA 2200389</t>
  </si>
  <si>
    <t>CA 2200391</t>
  </si>
  <si>
    <t xml:space="preserve">GL 519 2E </t>
  </si>
  <si>
    <t>CA 2200385</t>
  </si>
  <si>
    <t>CA 2200256</t>
  </si>
  <si>
    <t>CA 2200257</t>
  </si>
  <si>
    <t>CA 2200258</t>
  </si>
  <si>
    <t>CA 2200260</t>
  </si>
  <si>
    <t>TJ 029W</t>
  </si>
  <si>
    <t>TJ 029E</t>
  </si>
  <si>
    <t>TJ 028E</t>
  </si>
  <si>
    <t>RPBS028</t>
  </si>
  <si>
    <t>CA 2200261</t>
  </si>
  <si>
    <t>CA 2200262</t>
  </si>
  <si>
    <t>CA 2200263</t>
  </si>
  <si>
    <t>CA 2200265</t>
  </si>
  <si>
    <t>CA 2200266</t>
  </si>
  <si>
    <t>CA 2200269</t>
  </si>
  <si>
    <t>CA 2200270</t>
  </si>
  <si>
    <t>CA 2200271</t>
  </si>
  <si>
    <t>CA 2200272</t>
  </si>
  <si>
    <t>CA 2200126</t>
  </si>
  <si>
    <t>TJ-321W(CORONA)</t>
  </si>
  <si>
    <t>CA 2200140</t>
  </si>
  <si>
    <t>CA 2200141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</si>
</sst>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S/&quot;\ * #,##0.00_-;\-&quot;S/&quot;\ * #,##0.00_-;_-&quot;S/&quot;\ * &quot;-&quot;??_-;_-@_-"/>
    <numFmt numFmtId="165" formatCode="_(&quot;S/.&quot;\ * #,##0.00_);_(&quot;S/.&quot;\ * \(#,##0.00\);_(&quot;S/.&quot;\ 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2" xfId="0" applyFont="1" applyBorder="1"/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/>
    </xf>
    <xf numFmtId="14" fontId="0" fillId="0" borderId="1" xfId="0" applyNumberFormat="1" applyBorder="1"/>
    <xf numFmtId="14" fontId="0" fillId="4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Fill="1" applyBorder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1" fontId="7" fillId="4" borderId="6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4" fontId="0" fillId="4" borderId="6" xfId="0" applyNumberFormat="1" applyFill="1" applyBorder="1"/>
    <xf numFmtId="0" fontId="0" fillId="0" borderId="0" xfId="0" applyFill="1"/>
    <xf numFmtId="14" fontId="0" fillId="4" borderId="0" xfId="0" applyNumberFormat="1" applyFill="1"/>
    <xf numFmtId="0" fontId="0" fillId="4" borderId="10" xfId="0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horizontal="center" vertical="center"/>
    </xf>
    <xf numFmtId="165" fontId="4" fillId="0" borderId="4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85"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4"/>
  <sheetViews>
    <sheetView tabSelected="1" workbookViewId="0">
      <selection activeCell="K4" sqref="K4:K6"/>
    </sheetView>
  </sheetViews>
  <sheetFormatPr baseColWidth="10" defaultRowHeight="15" x14ac:dyDescent="0.25"/>
  <cols>
    <col min="2" max="2" width="16" customWidth="1"/>
    <col min="3" max="3" width="11.42578125" style="22"/>
    <col min="4" max="4" width="12.42578125" style="22" customWidth="1"/>
    <col min="5" max="6" width="11.42578125" style="22"/>
    <col min="7" max="7" width="13" style="22" customWidth="1"/>
    <col min="8" max="8" width="11.42578125" style="22"/>
    <col min="9" max="9" width="18.42578125" customWidth="1"/>
    <col min="10" max="10" width="15" customWidth="1"/>
    <col min="13" max="13" width="16.42578125" customWidth="1"/>
  </cols>
  <sheetData>
    <row r="1" spans="1:15" x14ac:dyDescent="0.25">
      <c r="B1" s="1"/>
      <c r="C1" s="47" t="s">
        <v>0</v>
      </c>
      <c r="D1" s="48"/>
      <c r="E1" s="49"/>
      <c r="F1" s="47" t="s">
        <v>1</v>
      </c>
      <c r="G1" s="48"/>
      <c r="H1" s="49"/>
    </row>
    <row r="2" spans="1:15" x14ac:dyDescent="0.25">
      <c r="A2" s="6" t="s">
        <v>2</v>
      </c>
      <c r="B2" s="7" t="s">
        <v>3</v>
      </c>
      <c r="C2" s="8" t="s">
        <v>4</v>
      </c>
      <c r="D2" s="9" t="s">
        <v>5</v>
      </c>
      <c r="E2" s="10" t="s">
        <v>6</v>
      </c>
      <c r="F2" s="8" t="s">
        <v>4</v>
      </c>
      <c r="G2" s="9" t="s">
        <v>5</v>
      </c>
      <c r="H2" s="10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2"/>
      <c r="O2" s="3"/>
    </row>
    <row r="3" spans="1:15" x14ac:dyDescent="0.25">
      <c r="A3" s="13">
        <v>44566</v>
      </c>
      <c r="B3" s="15" t="s">
        <v>124</v>
      </c>
      <c r="C3" s="25">
        <v>501195.94799999997</v>
      </c>
      <c r="D3" s="25">
        <v>8554060.9079999998</v>
      </c>
      <c r="E3" s="25">
        <v>4265.13</v>
      </c>
      <c r="F3" s="25">
        <v>501195.74599999998</v>
      </c>
      <c r="G3" s="25">
        <v>8554061.0659999996</v>
      </c>
      <c r="H3" s="25">
        <v>4265.13</v>
      </c>
      <c r="I3" s="15" t="s">
        <v>12</v>
      </c>
      <c r="J3" s="16" t="s">
        <v>13</v>
      </c>
      <c r="K3" s="16">
        <v>4230</v>
      </c>
      <c r="L3" s="16" t="s">
        <v>14</v>
      </c>
      <c r="M3" s="16" t="s">
        <v>15</v>
      </c>
    </row>
    <row r="4" spans="1:15" x14ac:dyDescent="0.25">
      <c r="A4" s="12">
        <v>44566</v>
      </c>
      <c r="B4" s="17" t="s">
        <v>161</v>
      </c>
      <c r="C4" s="17">
        <v>501195.74599999998</v>
      </c>
      <c r="D4" s="17">
        <v>8554061.0659999996</v>
      </c>
      <c r="E4" s="17">
        <v>4265.13</v>
      </c>
      <c r="F4" s="17">
        <v>501195.26500000001</v>
      </c>
      <c r="G4" s="17">
        <v>8554061.2009999994</v>
      </c>
      <c r="H4" s="17">
        <v>4265.1499999999996</v>
      </c>
      <c r="I4" s="4" t="s">
        <v>12</v>
      </c>
      <c r="J4" s="5" t="s">
        <v>13</v>
      </c>
      <c r="K4" s="5">
        <v>4230</v>
      </c>
      <c r="L4" s="5" t="s">
        <v>14</v>
      </c>
      <c r="M4" s="5" t="s">
        <v>15</v>
      </c>
    </row>
    <row r="5" spans="1:15" x14ac:dyDescent="0.25">
      <c r="A5" s="12">
        <v>44566</v>
      </c>
      <c r="B5" s="17" t="s">
        <v>162</v>
      </c>
      <c r="C5" s="17">
        <v>501195.26500000001</v>
      </c>
      <c r="D5" s="17">
        <v>8554061.2009999994</v>
      </c>
      <c r="E5" s="17">
        <v>4265.13</v>
      </c>
      <c r="F5" s="17">
        <v>501195.01699999999</v>
      </c>
      <c r="G5" s="17">
        <v>8554061.3340000007</v>
      </c>
      <c r="H5" s="17">
        <v>4265.16</v>
      </c>
      <c r="I5" s="4" t="s">
        <v>12</v>
      </c>
      <c r="J5" s="5" t="s">
        <v>13</v>
      </c>
      <c r="K5" s="5">
        <v>4230</v>
      </c>
      <c r="L5" s="5" t="s">
        <v>14</v>
      </c>
      <c r="M5" s="5" t="s">
        <v>15</v>
      </c>
    </row>
    <row r="6" spans="1:15" x14ac:dyDescent="0.25">
      <c r="A6" s="23">
        <v>44566</v>
      </c>
      <c r="B6" s="30" t="s">
        <v>163</v>
      </c>
      <c r="C6" s="30">
        <v>501195.01699999999</v>
      </c>
      <c r="D6" s="30">
        <v>8554061.3340000007</v>
      </c>
      <c r="E6" s="30">
        <v>4265.13</v>
      </c>
      <c r="F6" s="30">
        <v>501194.97499999998</v>
      </c>
      <c r="G6" s="30">
        <v>8554061.4629999995</v>
      </c>
      <c r="H6" s="30">
        <v>4265.2</v>
      </c>
      <c r="I6" s="26" t="s">
        <v>12</v>
      </c>
      <c r="J6" s="27" t="s">
        <v>13</v>
      </c>
      <c r="K6" s="27">
        <v>4230</v>
      </c>
      <c r="L6" s="27" t="s">
        <v>14</v>
      </c>
      <c r="M6" s="27" t="s">
        <v>15</v>
      </c>
    </row>
    <row r="7" spans="1:15" x14ac:dyDescent="0.25">
      <c r="A7" s="13">
        <v>44567</v>
      </c>
      <c r="B7" s="25" t="s">
        <v>31</v>
      </c>
      <c r="C7" s="25">
        <v>503684.02600000001</v>
      </c>
      <c r="D7" s="25">
        <v>8555548.2229999993</v>
      </c>
      <c r="E7" s="25">
        <v>4527.527</v>
      </c>
      <c r="F7" s="25">
        <v>503684.03899999999</v>
      </c>
      <c r="G7" s="25">
        <v>8555548.4869999997</v>
      </c>
      <c r="H7" s="25">
        <v>4527.549</v>
      </c>
      <c r="I7" s="20" t="s">
        <v>16</v>
      </c>
      <c r="J7" s="20" t="s">
        <v>17</v>
      </c>
      <c r="K7" s="21">
        <v>4480</v>
      </c>
      <c r="L7" s="20" t="s">
        <v>18</v>
      </c>
      <c r="M7" s="16" t="s">
        <v>15</v>
      </c>
    </row>
    <row r="8" spans="1:15" x14ac:dyDescent="0.25">
      <c r="A8" s="12">
        <v>44567</v>
      </c>
      <c r="B8" s="17" t="s">
        <v>125</v>
      </c>
      <c r="C8" s="17">
        <v>503684.03899999999</v>
      </c>
      <c r="D8" s="17">
        <v>8555548.4869999997</v>
      </c>
      <c r="E8" s="17">
        <v>4527.549</v>
      </c>
      <c r="F8" s="17">
        <v>503684.63699999999</v>
      </c>
      <c r="G8" s="17">
        <v>8555549.6600000001</v>
      </c>
      <c r="H8" s="17">
        <v>4527.6779999999999</v>
      </c>
      <c r="I8" s="18" t="s">
        <v>16</v>
      </c>
      <c r="J8" s="18" t="s">
        <v>17</v>
      </c>
      <c r="K8" s="19">
        <v>4480</v>
      </c>
      <c r="L8" s="18" t="s">
        <v>18</v>
      </c>
      <c r="M8" s="5" t="s">
        <v>15</v>
      </c>
    </row>
    <row r="9" spans="1:15" x14ac:dyDescent="0.25">
      <c r="A9" s="12">
        <v>44567</v>
      </c>
      <c r="B9" s="17" t="s">
        <v>126</v>
      </c>
      <c r="C9" s="17">
        <v>503684.63699999999</v>
      </c>
      <c r="D9" s="17">
        <v>8555549.6600000001</v>
      </c>
      <c r="E9" s="17">
        <v>4527.6779999999999</v>
      </c>
      <c r="F9" s="17">
        <v>503684.67800000001</v>
      </c>
      <c r="G9" s="17">
        <v>8555549.9590000007</v>
      </c>
      <c r="H9" s="17">
        <v>4527.7079999999996</v>
      </c>
      <c r="I9" s="18" t="s">
        <v>16</v>
      </c>
      <c r="J9" s="18" t="s">
        <v>17</v>
      </c>
      <c r="K9" s="19">
        <v>4480</v>
      </c>
      <c r="L9" s="18" t="s">
        <v>18</v>
      </c>
      <c r="M9" s="5" t="s">
        <v>15</v>
      </c>
    </row>
    <row r="10" spans="1:15" x14ac:dyDescent="0.25">
      <c r="A10" s="12">
        <v>44567</v>
      </c>
      <c r="B10" s="17" t="s">
        <v>127</v>
      </c>
      <c r="C10" s="17">
        <v>503684.67800000001</v>
      </c>
      <c r="D10" s="17">
        <v>8555549.9590000007</v>
      </c>
      <c r="E10" s="17">
        <v>4527.7079999999996</v>
      </c>
      <c r="F10" s="17">
        <v>503684.40299999999</v>
      </c>
      <c r="G10" s="17">
        <v>8555551.523</v>
      </c>
      <c r="H10" s="17">
        <v>4527.8190000000004</v>
      </c>
      <c r="I10" s="18" t="s">
        <v>16</v>
      </c>
      <c r="J10" s="18" t="s">
        <v>17</v>
      </c>
      <c r="K10" s="19">
        <v>4480</v>
      </c>
      <c r="L10" s="18" t="s">
        <v>18</v>
      </c>
      <c r="M10" s="5" t="s">
        <v>15</v>
      </c>
    </row>
    <row r="11" spans="1:15" x14ac:dyDescent="0.25">
      <c r="A11" s="23">
        <v>44567</v>
      </c>
      <c r="B11" s="30" t="s">
        <v>128</v>
      </c>
      <c r="C11" s="30">
        <v>503684.40299999999</v>
      </c>
      <c r="D11" s="30">
        <v>8555551.523</v>
      </c>
      <c r="E11" s="30">
        <v>4527.8190000000004</v>
      </c>
      <c r="F11" s="30">
        <v>503683.73690000002</v>
      </c>
      <c r="G11" s="30">
        <v>8555553.0877</v>
      </c>
      <c r="H11" s="30">
        <v>4528.2251999999999</v>
      </c>
      <c r="I11" s="28" t="s">
        <v>16</v>
      </c>
      <c r="J11" s="28" t="s">
        <v>17</v>
      </c>
      <c r="K11" s="29">
        <v>4480</v>
      </c>
      <c r="L11" s="28" t="s">
        <v>18</v>
      </c>
      <c r="M11" s="27" t="s">
        <v>15</v>
      </c>
    </row>
    <row r="12" spans="1:15" x14ac:dyDescent="0.25">
      <c r="A12" s="13">
        <v>44567</v>
      </c>
      <c r="B12" s="16" t="s">
        <v>32</v>
      </c>
      <c r="C12" s="25">
        <v>503680.82199999999</v>
      </c>
      <c r="D12" s="25">
        <v>8555550.2870000005</v>
      </c>
      <c r="E12" s="25">
        <v>4527.6400000000003</v>
      </c>
      <c r="F12" s="25">
        <v>503680.8</v>
      </c>
      <c r="G12" s="25">
        <v>8555551.3509999998</v>
      </c>
      <c r="H12" s="25">
        <v>4527.9040000000005</v>
      </c>
      <c r="I12" s="20" t="s">
        <v>19</v>
      </c>
      <c r="J12" s="20" t="s">
        <v>17</v>
      </c>
      <c r="K12" s="21">
        <v>4480</v>
      </c>
      <c r="L12" s="20" t="s">
        <v>18</v>
      </c>
      <c r="M12" s="16" t="s">
        <v>15</v>
      </c>
    </row>
    <row r="13" spans="1:15" x14ac:dyDescent="0.25">
      <c r="A13" s="12">
        <v>44567</v>
      </c>
      <c r="B13" s="17" t="s">
        <v>129</v>
      </c>
      <c r="C13" s="17">
        <v>503680.8</v>
      </c>
      <c r="D13" s="17">
        <v>8555551.3509999998</v>
      </c>
      <c r="E13" s="17">
        <v>4527.9040000000005</v>
      </c>
      <c r="F13" s="17">
        <v>503680.81400000001</v>
      </c>
      <c r="G13" s="17">
        <v>8555551.6089999992</v>
      </c>
      <c r="H13" s="17">
        <v>4528.0020000000004</v>
      </c>
      <c r="I13" s="18" t="s">
        <v>19</v>
      </c>
      <c r="J13" s="18" t="s">
        <v>17</v>
      </c>
      <c r="K13" s="19">
        <v>4480</v>
      </c>
      <c r="L13" s="18" t="s">
        <v>18</v>
      </c>
      <c r="M13" s="5" t="s">
        <v>15</v>
      </c>
    </row>
    <row r="14" spans="1:15" x14ac:dyDescent="0.25">
      <c r="A14" s="12">
        <v>44567</v>
      </c>
      <c r="B14" s="17" t="s">
        <v>130</v>
      </c>
      <c r="C14" s="17">
        <v>503680.81400000001</v>
      </c>
      <c r="D14" s="17">
        <v>8555551.6089999992</v>
      </c>
      <c r="E14" s="17">
        <v>4528.0020000000004</v>
      </c>
      <c r="F14" s="17">
        <v>503680.81400000001</v>
      </c>
      <c r="G14" s="17">
        <v>8555552.9519999996</v>
      </c>
      <c r="H14" s="17">
        <v>4528.1989999999996</v>
      </c>
      <c r="I14" s="18" t="s">
        <v>19</v>
      </c>
      <c r="J14" s="18" t="s">
        <v>17</v>
      </c>
      <c r="K14" s="19">
        <v>4480</v>
      </c>
      <c r="L14" s="18" t="s">
        <v>18</v>
      </c>
      <c r="M14" s="5" t="s">
        <v>15</v>
      </c>
    </row>
    <row r="15" spans="1:15" x14ac:dyDescent="0.25">
      <c r="A15" s="23">
        <v>44567</v>
      </c>
      <c r="B15" s="30" t="s">
        <v>131</v>
      </c>
      <c r="C15" s="30">
        <v>503680.81400000001</v>
      </c>
      <c r="D15" s="30">
        <v>8555552.9519999996</v>
      </c>
      <c r="E15" s="30">
        <v>4528.1989999999996</v>
      </c>
      <c r="F15" s="30">
        <v>503681.304</v>
      </c>
      <c r="G15" s="30">
        <v>8555553.3859999999</v>
      </c>
      <c r="H15" s="30">
        <v>4528.3069999999998</v>
      </c>
      <c r="I15" s="28" t="s">
        <v>19</v>
      </c>
      <c r="J15" s="28" t="s">
        <v>17</v>
      </c>
      <c r="K15" s="29">
        <v>4480</v>
      </c>
      <c r="L15" s="28" t="s">
        <v>18</v>
      </c>
      <c r="M15" s="27" t="s">
        <v>15</v>
      </c>
    </row>
    <row r="16" spans="1:15" x14ac:dyDescent="0.25">
      <c r="A16" s="13">
        <v>44567</v>
      </c>
      <c r="B16" s="25" t="s">
        <v>22</v>
      </c>
      <c r="C16" s="25">
        <v>503537.86499999999</v>
      </c>
      <c r="D16" s="25">
        <v>8554621.4519999996</v>
      </c>
      <c r="E16" s="25">
        <v>4504.8100000000004</v>
      </c>
      <c r="F16" s="25">
        <v>503537.96399999998</v>
      </c>
      <c r="G16" s="25">
        <v>8554621.2709999997</v>
      </c>
      <c r="H16" s="25">
        <v>4504.8440000000001</v>
      </c>
      <c r="I16" s="25" t="s">
        <v>20</v>
      </c>
      <c r="J16" s="25" t="s">
        <v>21</v>
      </c>
      <c r="K16" s="25">
        <v>4480</v>
      </c>
      <c r="L16" s="25" t="s">
        <v>18</v>
      </c>
      <c r="M16" s="25" t="s">
        <v>15</v>
      </c>
    </row>
    <row r="17" spans="1:13" x14ac:dyDescent="0.25">
      <c r="A17" s="23">
        <v>44567</v>
      </c>
      <c r="B17" s="30" t="s">
        <v>132</v>
      </c>
      <c r="C17" s="30">
        <v>503537.96399999998</v>
      </c>
      <c r="D17" s="30">
        <v>8554621.2709999997</v>
      </c>
      <c r="E17" s="30">
        <v>4504.8440000000001</v>
      </c>
      <c r="F17" s="30">
        <v>503538.266</v>
      </c>
      <c r="G17" s="30">
        <v>8554620.9680000003</v>
      </c>
      <c r="H17" s="30">
        <v>4505.0110000000004</v>
      </c>
      <c r="I17" s="30" t="s">
        <v>20</v>
      </c>
      <c r="J17" s="30" t="s">
        <v>21</v>
      </c>
      <c r="K17" s="30">
        <v>4480</v>
      </c>
      <c r="L17" s="30" t="s">
        <v>18</v>
      </c>
      <c r="M17" s="30" t="s">
        <v>15</v>
      </c>
    </row>
    <row r="18" spans="1:13" x14ac:dyDescent="0.25">
      <c r="A18" s="13">
        <v>44567</v>
      </c>
      <c r="B18" s="25" t="s">
        <v>33</v>
      </c>
      <c r="C18" s="25">
        <v>503541.967</v>
      </c>
      <c r="D18" s="25">
        <v>8554623.7459999993</v>
      </c>
      <c r="E18" s="25">
        <v>4505.0990000000002</v>
      </c>
      <c r="F18" s="25">
        <v>503542.098</v>
      </c>
      <c r="G18" s="25">
        <v>8554623.6960000005</v>
      </c>
      <c r="H18" s="25">
        <v>4505.1540000000005</v>
      </c>
      <c r="I18" s="25" t="s">
        <v>23</v>
      </c>
      <c r="J18" s="25" t="s">
        <v>21</v>
      </c>
      <c r="K18" s="25">
        <v>4480</v>
      </c>
      <c r="L18" s="25" t="s">
        <v>18</v>
      </c>
      <c r="M18" s="25" t="s">
        <v>15</v>
      </c>
    </row>
    <row r="19" spans="1:13" x14ac:dyDescent="0.25">
      <c r="A19" s="23">
        <v>44567</v>
      </c>
      <c r="B19" s="30" t="s">
        <v>40</v>
      </c>
      <c r="C19" s="30">
        <v>503542.098</v>
      </c>
      <c r="D19" s="30">
        <v>8554623.6960000005</v>
      </c>
      <c r="E19" s="30">
        <v>4505.1540000000005</v>
      </c>
      <c r="F19" s="30">
        <v>503542.34700000001</v>
      </c>
      <c r="G19" s="30">
        <v>8554623.4580000006</v>
      </c>
      <c r="H19" s="30">
        <v>4505.3209999999999</v>
      </c>
      <c r="I19" s="30" t="s">
        <v>23</v>
      </c>
      <c r="J19" s="30" t="s">
        <v>21</v>
      </c>
      <c r="K19" s="30">
        <v>4480</v>
      </c>
      <c r="L19" s="30" t="s">
        <v>18</v>
      </c>
      <c r="M19" s="30" t="s">
        <v>15</v>
      </c>
    </row>
    <row r="20" spans="1:13" x14ac:dyDescent="0.25">
      <c r="A20" s="13">
        <v>44568</v>
      </c>
      <c r="B20" s="25" t="s">
        <v>25</v>
      </c>
      <c r="C20" s="25">
        <v>503697.76899999997</v>
      </c>
      <c r="D20" s="25">
        <v>8555523.7949999999</v>
      </c>
      <c r="E20" s="25">
        <v>4529.8440000000001</v>
      </c>
      <c r="F20" s="25">
        <v>503697.9</v>
      </c>
      <c r="G20" s="25">
        <v>8555523.4989999998</v>
      </c>
      <c r="H20" s="25">
        <v>4529.9309999999996</v>
      </c>
      <c r="I20" s="14" t="s">
        <v>24</v>
      </c>
      <c r="J20" s="25" t="s">
        <v>17</v>
      </c>
      <c r="K20" s="25">
        <v>4480</v>
      </c>
      <c r="L20" s="25" t="s">
        <v>18</v>
      </c>
      <c r="M20" s="25" t="s">
        <v>15</v>
      </c>
    </row>
    <row r="21" spans="1:13" x14ac:dyDescent="0.25">
      <c r="A21" s="13">
        <v>44568</v>
      </c>
      <c r="B21" s="25" t="s">
        <v>34</v>
      </c>
      <c r="C21" s="25">
        <v>503700.98599999998</v>
      </c>
      <c r="D21" s="25">
        <v>8555524.5109999999</v>
      </c>
      <c r="E21" s="25">
        <v>4528.8360000000002</v>
      </c>
      <c r="F21" s="25">
        <v>503701.054</v>
      </c>
      <c r="G21" s="25">
        <v>8555524.2379999999</v>
      </c>
      <c r="H21" s="25">
        <v>4528.9709999999995</v>
      </c>
      <c r="I21" s="25" t="s">
        <v>26</v>
      </c>
      <c r="J21" s="25" t="s">
        <v>17</v>
      </c>
      <c r="K21" s="25">
        <v>4480</v>
      </c>
      <c r="L21" s="25" t="s">
        <v>18</v>
      </c>
      <c r="M21" s="25" t="s">
        <v>15</v>
      </c>
    </row>
    <row r="22" spans="1:13" x14ac:dyDescent="0.25">
      <c r="A22" s="12">
        <v>44568</v>
      </c>
      <c r="B22" s="17" t="s">
        <v>133</v>
      </c>
      <c r="C22" s="17">
        <v>503701.054</v>
      </c>
      <c r="D22" s="17">
        <v>8555524.2379999999</v>
      </c>
      <c r="E22" s="17">
        <v>4528.9709999999995</v>
      </c>
      <c r="F22" s="17">
        <v>503701.05200000003</v>
      </c>
      <c r="G22" s="17">
        <v>8555523.8770000003</v>
      </c>
      <c r="H22" s="17">
        <v>4529.0919999999996</v>
      </c>
      <c r="I22" s="17" t="s">
        <v>26</v>
      </c>
      <c r="J22" s="17" t="s">
        <v>17</v>
      </c>
      <c r="K22" s="17">
        <v>4480</v>
      </c>
      <c r="L22" s="17" t="s">
        <v>18</v>
      </c>
      <c r="M22" s="17" t="s">
        <v>15</v>
      </c>
    </row>
    <row r="23" spans="1:13" x14ac:dyDescent="0.25">
      <c r="A23" s="13">
        <v>44568</v>
      </c>
      <c r="B23" s="25" t="s">
        <v>27</v>
      </c>
      <c r="C23" s="25">
        <v>503688.31199999998</v>
      </c>
      <c r="D23" s="25">
        <v>8555520.4529999997</v>
      </c>
      <c r="E23" s="25">
        <v>4530.2669999999998</v>
      </c>
      <c r="F23" s="25">
        <v>503688.46399999998</v>
      </c>
      <c r="G23" s="25">
        <v>8555520.193</v>
      </c>
      <c r="H23" s="25">
        <v>4530.2889999999998</v>
      </c>
      <c r="I23" s="16" t="s">
        <v>304</v>
      </c>
      <c r="J23" s="25" t="s">
        <v>17</v>
      </c>
      <c r="K23" s="21">
        <v>4480</v>
      </c>
      <c r="L23" s="25" t="s">
        <v>18</v>
      </c>
      <c r="M23" s="16" t="s">
        <v>15</v>
      </c>
    </row>
    <row r="24" spans="1:13" x14ac:dyDescent="0.25">
      <c r="A24" s="12">
        <v>44568</v>
      </c>
      <c r="B24" s="17" t="s">
        <v>303</v>
      </c>
      <c r="C24" s="17">
        <v>503688.46399999998</v>
      </c>
      <c r="D24" s="17">
        <v>8555520.193</v>
      </c>
      <c r="E24" s="17">
        <v>4530.2889999999998</v>
      </c>
      <c r="F24" s="17">
        <v>503688.53499999997</v>
      </c>
      <c r="G24" s="17">
        <v>8555519.8239999991</v>
      </c>
      <c r="H24" s="17">
        <v>4530.1679999999997</v>
      </c>
      <c r="I24" s="5" t="s">
        <v>304</v>
      </c>
      <c r="J24" s="17" t="s">
        <v>17</v>
      </c>
      <c r="K24" s="19">
        <v>4480</v>
      </c>
      <c r="L24" s="17" t="s">
        <v>18</v>
      </c>
      <c r="M24" s="5" t="s">
        <v>15</v>
      </c>
    </row>
    <row r="25" spans="1:13" x14ac:dyDescent="0.25">
      <c r="A25" s="13">
        <v>44568</v>
      </c>
      <c r="B25" s="25" t="s">
        <v>28</v>
      </c>
      <c r="C25" s="25">
        <v>503683.35200000001</v>
      </c>
      <c r="D25" s="25">
        <v>8555518.6620000005</v>
      </c>
      <c r="E25" s="25">
        <v>4530.2839999999997</v>
      </c>
      <c r="F25" s="25">
        <v>503683.35399999999</v>
      </c>
      <c r="G25" s="25">
        <v>8555518.4389999993</v>
      </c>
      <c r="H25" s="25">
        <v>4530.4359999999997</v>
      </c>
      <c r="I25" s="16" t="s">
        <v>304</v>
      </c>
      <c r="J25" s="25" t="s">
        <v>17</v>
      </c>
      <c r="K25" s="21">
        <v>4480</v>
      </c>
      <c r="L25" s="25" t="s">
        <v>18</v>
      </c>
      <c r="M25" s="16" t="s">
        <v>15</v>
      </c>
    </row>
    <row r="26" spans="1:13" x14ac:dyDescent="0.25">
      <c r="A26" s="13">
        <v>44568</v>
      </c>
      <c r="B26" s="25" t="s">
        <v>29</v>
      </c>
      <c r="C26" s="25">
        <v>503679.93099999998</v>
      </c>
      <c r="D26" s="25">
        <v>8555517.0899999999</v>
      </c>
      <c r="E26" s="25">
        <v>4528.7449999999999</v>
      </c>
      <c r="F26" s="25">
        <v>503679.973</v>
      </c>
      <c r="G26" s="25">
        <v>8555516.8369999994</v>
      </c>
      <c r="H26" s="25">
        <v>4528.8999999999996</v>
      </c>
      <c r="I26" s="16" t="s">
        <v>30</v>
      </c>
      <c r="J26" s="25" t="s">
        <v>17</v>
      </c>
      <c r="K26" s="21">
        <v>4480</v>
      </c>
      <c r="L26" s="25" t="s">
        <v>18</v>
      </c>
      <c r="M26" s="16" t="s">
        <v>15</v>
      </c>
    </row>
    <row r="27" spans="1:13" x14ac:dyDescent="0.25">
      <c r="A27" s="12">
        <v>44568</v>
      </c>
      <c r="B27" s="17" t="s">
        <v>134</v>
      </c>
      <c r="C27" s="17">
        <v>503679.973</v>
      </c>
      <c r="D27" s="17">
        <v>8555516.8369999994</v>
      </c>
      <c r="E27" s="17">
        <v>4528.8999999999996</v>
      </c>
      <c r="F27" s="17">
        <v>503680.01199999999</v>
      </c>
      <c r="G27" s="17">
        <v>8555516.7109999992</v>
      </c>
      <c r="H27" s="17">
        <v>4528.96</v>
      </c>
      <c r="I27" s="5" t="s">
        <v>30</v>
      </c>
      <c r="J27" s="17" t="s">
        <v>17</v>
      </c>
      <c r="K27" s="19">
        <v>4480</v>
      </c>
      <c r="L27" s="17" t="s">
        <v>18</v>
      </c>
      <c r="M27" s="5" t="s">
        <v>15</v>
      </c>
    </row>
    <row r="28" spans="1:13" x14ac:dyDescent="0.25">
      <c r="A28" s="13">
        <v>44568</v>
      </c>
      <c r="B28" s="31" t="s">
        <v>35</v>
      </c>
      <c r="C28" s="25">
        <v>503683.73700000002</v>
      </c>
      <c r="D28" s="25">
        <v>8555553.0879999995</v>
      </c>
      <c r="E28" s="25">
        <v>4528.2250000000004</v>
      </c>
      <c r="F28" s="25">
        <v>503683.67599999998</v>
      </c>
      <c r="G28" s="25">
        <v>8555554.6490000002</v>
      </c>
      <c r="H28" s="25">
        <v>4527.723</v>
      </c>
      <c r="I28" s="25" t="s">
        <v>36</v>
      </c>
      <c r="J28" s="25" t="s">
        <v>17</v>
      </c>
      <c r="K28" s="25">
        <v>4480</v>
      </c>
      <c r="L28" s="25" t="s">
        <v>18</v>
      </c>
      <c r="M28" s="25" t="s">
        <v>15</v>
      </c>
    </row>
    <row r="29" spans="1:13" x14ac:dyDescent="0.25">
      <c r="A29" s="12">
        <v>44568</v>
      </c>
      <c r="B29" s="17" t="s">
        <v>135</v>
      </c>
      <c r="C29" s="17">
        <v>503683.67599999998</v>
      </c>
      <c r="D29" s="17">
        <v>8555554.6490000002</v>
      </c>
      <c r="E29" s="17">
        <v>4527.723</v>
      </c>
      <c r="F29" s="17">
        <v>503683.641</v>
      </c>
      <c r="G29" s="17">
        <v>8555555.1919999998</v>
      </c>
      <c r="H29" s="17">
        <v>4527.5940000000001</v>
      </c>
      <c r="I29" s="17" t="s">
        <v>36</v>
      </c>
      <c r="J29" s="17" t="s">
        <v>17</v>
      </c>
      <c r="K29" s="17">
        <v>4480</v>
      </c>
      <c r="L29" s="17" t="s">
        <v>18</v>
      </c>
      <c r="M29" s="17" t="s">
        <v>15</v>
      </c>
    </row>
    <row r="30" spans="1:13" x14ac:dyDescent="0.25">
      <c r="A30" s="12">
        <v>44568</v>
      </c>
      <c r="B30" s="17" t="s">
        <v>136</v>
      </c>
      <c r="C30" s="17">
        <v>503683.641</v>
      </c>
      <c r="D30" s="17">
        <v>8555555.1919999998</v>
      </c>
      <c r="E30" s="17">
        <v>4527.5940000000001</v>
      </c>
      <c r="F30" s="17">
        <v>503683.39899999998</v>
      </c>
      <c r="G30" s="17">
        <v>8555555.9069999997</v>
      </c>
      <c r="H30" s="17">
        <v>4527.7139999999999</v>
      </c>
      <c r="I30" s="17" t="s">
        <v>36</v>
      </c>
      <c r="J30" s="17" t="s">
        <v>17</v>
      </c>
      <c r="K30" s="17">
        <v>4480</v>
      </c>
      <c r="L30" s="17" t="s">
        <v>18</v>
      </c>
      <c r="M30" s="17" t="s">
        <v>15</v>
      </c>
    </row>
    <row r="31" spans="1:13" x14ac:dyDescent="0.25">
      <c r="A31" s="12">
        <v>44568</v>
      </c>
      <c r="B31" s="17" t="s">
        <v>137</v>
      </c>
      <c r="C31" s="17">
        <v>503683.39899999998</v>
      </c>
      <c r="D31" s="17">
        <v>8555555.9069999997</v>
      </c>
      <c r="E31" s="17">
        <v>4527.7139999999999</v>
      </c>
      <c r="F31" s="17">
        <v>503683.44</v>
      </c>
      <c r="G31" s="17">
        <v>8555556.1370000001</v>
      </c>
      <c r="H31" s="17">
        <v>4527.8329999999996</v>
      </c>
      <c r="I31" s="17" t="s">
        <v>36</v>
      </c>
      <c r="J31" s="17" t="s">
        <v>17</v>
      </c>
      <c r="K31" s="17">
        <v>4480</v>
      </c>
      <c r="L31" s="17" t="s">
        <v>18</v>
      </c>
      <c r="M31" s="17" t="s">
        <v>15</v>
      </c>
    </row>
    <row r="32" spans="1:13" x14ac:dyDescent="0.25">
      <c r="A32" s="13">
        <v>44568</v>
      </c>
      <c r="B32" s="31" t="s">
        <v>37</v>
      </c>
      <c r="C32" s="25">
        <v>503680.61300000001</v>
      </c>
      <c r="D32" s="25">
        <v>8555553.5850000009</v>
      </c>
      <c r="E32" s="25">
        <v>4527.2719999999999</v>
      </c>
      <c r="F32" s="25">
        <v>503680.52</v>
      </c>
      <c r="G32" s="25">
        <v>8555554.1980000008</v>
      </c>
      <c r="H32" s="25">
        <v>4527.3379999999997</v>
      </c>
      <c r="I32" s="25" t="s">
        <v>38</v>
      </c>
      <c r="J32" s="25" t="s">
        <v>17</v>
      </c>
      <c r="K32" s="25">
        <v>4480</v>
      </c>
      <c r="L32" s="25" t="s">
        <v>18</v>
      </c>
      <c r="M32" s="25" t="s">
        <v>15</v>
      </c>
    </row>
    <row r="33" spans="1:13" x14ac:dyDescent="0.25">
      <c r="A33" s="12">
        <v>44568</v>
      </c>
      <c r="B33" s="17" t="s">
        <v>138</v>
      </c>
      <c r="C33" s="17">
        <v>503680.52</v>
      </c>
      <c r="D33" s="17">
        <v>8555554.1980000008</v>
      </c>
      <c r="E33" s="17">
        <v>4527.3379999999997</v>
      </c>
      <c r="F33" s="17">
        <v>503680.28600000002</v>
      </c>
      <c r="G33" s="17">
        <v>8555555.2359999996</v>
      </c>
      <c r="H33" s="17">
        <v>4527.4870000000001</v>
      </c>
      <c r="I33" s="17" t="s">
        <v>38</v>
      </c>
      <c r="J33" s="17" t="s">
        <v>17</v>
      </c>
      <c r="K33" s="17">
        <v>4480</v>
      </c>
      <c r="L33" s="17" t="s">
        <v>18</v>
      </c>
      <c r="M33" s="17" t="s">
        <v>15</v>
      </c>
    </row>
    <row r="34" spans="1:13" x14ac:dyDescent="0.25">
      <c r="A34" s="12">
        <v>44568</v>
      </c>
      <c r="B34" s="17" t="s">
        <v>305</v>
      </c>
      <c r="C34" s="17">
        <v>503680.28600000002</v>
      </c>
      <c r="D34" s="17">
        <v>8555555.2359999996</v>
      </c>
      <c r="E34" s="17">
        <v>4527.4870000000001</v>
      </c>
      <c r="F34" s="17">
        <v>503680.25900000002</v>
      </c>
      <c r="G34" s="17">
        <v>8555556.2750000004</v>
      </c>
      <c r="H34" s="17">
        <v>4527.6540000000005</v>
      </c>
      <c r="I34" s="17" t="s">
        <v>38</v>
      </c>
      <c r="J34" s="17" t="s">
        <v>17</v>
      </c>
      <c r="K34" s="17">
        <v>4480</v>
      </c>
      <c r="L34" s="17" t="s">
        <v>18</v>
      </c>
      <c r="M34" s="17" t="s">
        <v>15</v>
      </c>
    </row>
    <row r="35" spans="1:13" x14ac:dyDescent="0.25">
      <c r="A35" s="12">
        <v>44568</v>
      </c>
      <c r="B35" s="30" t="s">
        <v>306</v>
      </c>
      <c r="C35" s="30">
        <v>503680.25900000002</v>
      </c>
      <c r="D35" s="30">
        <v>8555556.2750000004</v>
      </c>
      <c r="E35" s="30">
        <v>4527.6540000000005</v>
      </c>
      <c r="F35" s="30">
        <v>503680.38299999997</v>
      </c>
      <c r="G35" s="30">
        <v>8555556.8540000003</v>
      </c>
      <c r="H35" s="30">
        <v>4527.7520000000004</v>
      </c>
      <c r="I35" s="30" t="s">
        <v>38</v>
      </c>
      <c r="J35" s="30" t="s">
        <v>17</v>
      </c>
      <c r="K35" s="30">
        <v>4480</v>
      </c>
      <c r="L35" s="30" t="s">
        <v>18</v>
      </c>
      <c r="M35" s="30" t="s">
        <v>15</v>
      </c>
    </row>
    <row r="36" spans="1:13" x14ac:dyDescent="0.25">
      <c r="A36" s="13">
        <v>44568</v>
      </c>
      <c r="B36" s="25" t="s">
        <v>40</v>
      </c>
      <c r="C36" s="25">
        <v>503649.64799999999</v>
      </c>
      <c r="D36" s="25">
        <v>8555541.5739999991</v>
      </c>
      <c r="E36" s="25">
        <v>4518.7700000000004</v>
      </c>
      <c r="F36" s="25">
        <v>503649.86900000001</v>
      </c>
      <c r="G36" s="25">
        <v>8555541.1260000002</v>
      </c>
      <c r="H36" s="25">
        <v>4518.8509999999997</v>
      </c>
      <c r="I36" s="20" t="s">
        <v>39</v>
      </c>
      <c r="J36" s="25" t="s">
        <v>17</v>
      </c>
      <c r="K36" s="21">
        <v>4480</v>
      </c>
      <c r="L36" s="20" t="s">
        <v>18</v>
      </c>
      <c r="M36" s="16" t="s">
        <v>15</v>
      </c>
    </row>
    <row r="37" spans="1:13" x14ac:dyDescent="0.25">
      <c r="A37" s="12">
        <v>44568</v>
      </c>
      <c r="B37" s="17" t="s">
        <v>139</v>
      </c>
      <c r="C37" s="17">
        <v>503649.86900000001</v>
      </c>
      <c r="D37" s="17">
        <v>8555541.1260000002</v>
      </c>
      <c r="E37" s="17">
        <v>4518.8509999999997</v>
      </c>
      <c r="F37" s="17">
        <v>503649.99400000001</v>
      </c>
      <c r="G37" s="17">
        <v>8555540.7650000006</v>
      </c>
      <c r="H37" s="17">
        <v>4518.8999999999996</v>
      </c>
      <c r="I37" s="18" t="s">
        <v>39</v>
      </c>
      <c r="J37" s="17" t="s">
        <v>17</v>
      </c>
      <c r="K37" s="19">
        <v>4480</v>
      </c>
      <c r="L37" s="18" t="s">
        <v>18</v>
      </c>
      <c r="M37" s="5" t="s">
        <v>15</v>
      </c>
    </row>
    <row r="38" spans="1:13" x14ac:dyDescent="0.25">
      <c r="A38" s="12">
        <v>44568</v>
      </c>
      <c r="B38" s="17" t="s">
        <v>140</v>
      </c>
      <c r="C38" s="17">
        <v>503649.99400000001</v>
      </c>
      <c r="D38" s="17">
        <v>8555540.7650000006</v>
      </c>
      <c r="E38" s="17">
        <v>4518.8999999999996</v>
      </c>
      <c r="F38" s="17">
        <v>503650.00400000002</v>
      </c>
      <c r="G38" s="17">
        <v>8555540.1659999993</v>
      </c>
      <c r="H38" s="17">
        <v>4519.0940000000001</v>
      </c>
      <c r="I38" s="18" t="s">
        <v>39</v>
      </c>
      <c r="J38" s="17" t="s">
        <v>17</v>
      </c>
      <c r="K38" s="19">
        <v>4480</v>
      </c>
      <c r="L38" s="18" t="s">
        <v>18</v>
      </c>
      <c r="M38" s="5" t="s">
        <v>15</v>
      </c>
    </row>
    <row r="39" spans="1:13" x14ac:dyDescent="0.25">
      <c r="A39" s="12">
        <v>44568</v>
      </c>
      <c r="B39" s="17" t="s">
        <v>141</v>
      </c>
      <c r="C39" s="17">
        <v>503650.00400000002</v>
      </c>
      <c r="D39" s="17">
        <v>8555540.1659999993</v>
      </c>
      <c r="E39" s="17">
        <v>4519.0940000000001</v>
      </c>
      <c r="F39" s="17">
        <v>503649.712</v>
      </c>
      <c r="G39" s="17">
        <v>8555539.8230000008</v>
      </c>
      <c r="H39" s="17">
        <v>4519.18</v>
      </c>
      <c r="I39" s="18" t="s">
        <v>39</v>
      </c>
      <c r="J39" s="17" t="s">
        <v>17</v>
      </c>
      <c r="K39" s="19">
        <v>4480</v>
      </c>
      <c r="L39" s="18" t="s">
        <v>18</v>
      </c>
      <c r="M39" s="5" t="s">
        <v>15</v>
      </c>
    </row>
    <row r="40" spans="1:13" x14ac:dyDescent="0.25">
      <c r="A40" s="13">
        <v>44568</v>
      </c>
      <c r="B40" s="25" t="s">
        <v>41</v>
      </c>
      <c r="C40" s="25">
        <v>501149.95799999998</v>
      </c>
      <c r="D40" s="25">
        <v>8553719.0360000003</v>
      </c>
      <c r="E40" s="25">
        <v>4326.6570000000002</v>
      </c>
      <c r="F40" s="25">
        <v>501149.75099999999</v>
      </c>
      <c r="G40" s="25">
        <v>8553718.7740000002</v>
      </c>
      <c r="H40" s="25">
        <v>4326.6809999999996</v>
      </c>
      <c r="I40" s="25" t="s">
        <v>42</v>
      </c>
      <c r="J40" s="25" t="s">
        <v>43</v>
      </c>
      <c r="K40" s="25">
        <v>4330</v>
      </c>
      <c r="L40" s="25" t="s">
        <v>14</v>
      </c>
      <c r="M40" s="16" t="s">
        <v>15</v>
      </c>
    </row>
    <row r="41" spans="1:13" x14ac:dyDescent="0.25">
      <c r="A41" s="12">
        <v>44568</v>
      </c>
      <c r="B41" s="17" t="s">
        <v>145</v>
      </c>
      <c r="C41" s="17">
        <v>501149.75099999999</v>
      </c>
      <c r="D41" s="17">
        <v>8553718.7740000002</v>
      </c>
      <c r="E41" s="17">
        <v>4326.6809999999996</v>
      </c>
      <c r="F41" s="17">
        <v>501149.92300000001</v>
      </c>
      <c r="G41" s="17">
        <v>8553718.3530000001</v>
      </c>
      <c r="H41" s="17">
        <v>4326.9080000000004</v>
      </c>
      <c r="I41" s="17" t="s">
        <v>42</v>
      </c>
      <c r="J41" s="17" t="s">
        <v>43</v>
      </c>
      <c r="K41" s="17">
        <v>4330</v>
      </c>
      <c r="L41" s="17" t="s">
        <v>14</v>
      </c>
      <c r="M41" s="5" t="s">
        <v>15</v>
      </c>
    </row>
    <row r="42" spans="1:13" x14ac:dyDescent="0.25">
      <c r="A42" s="12">
        <v>44568</v>
      </c>
      <c r="B42" s="17" t="s">
        <v>146</v>
      </c>
      <c r="C42" s="17">
        <v>501149.92300000001</v>
      </c>
      <c r="D42" s="17">
        <v>8553718.3530000001</v>
      </c>
      <c r="E42" s="17">
        <v>4326.9080000000004</v>
      </c>
      <c r="F42" s="17">
        <v>501150.15100000001</v>
      </c>
      <c r="G42" s="17">
        <v>8553717.6899999995</v>
      </c>
      <c r="H42" s="17">
        <v>4327.2</v>
      </c>
      <c r="I42" s="17" t="s">
        <v>42</v>
      </c>
      <c r="J42" s="17" t="s">
        <v>43</v>
      </c>
      <c r="K42" s="17">
        <v>4330</v>
      </c>
      <c r="L42" s="17" t="s">
        <v>14</v>
      </c>
      <c r="M42" s="5" t="s">
        <v>15</v>
      </c>
    </row>
    <row r="43" spans="1:13" x14ac:dyDescent="0.25">
      <c r="A43" s="12">
        <v>44568</v>
      </c>
      <c r="B43" s="17" t="s">
        <v>147</v>
      </c>
      <c r="C43" s="17">
        <v>501150.15100000001</v>
      </c>
      <c r="D43" s="17">
        <v>8553717.6899999995</v>
      </c>
      <c r="E43" s="17">
        <v>4327.2</v>
      </c>
      <c r="F43" s="17">
        <v>501150.32799999998</v>
      </c>
      <c r="G43" s="17">
        <v>8553716.7109999992</v>
      </c>
      <c r="H43" s="17">
        <v>4327.2740000000003</v>
      </c>
      <c r="I43" s="17" t="s">
        <v>42</v>
      </c>
      <c r="J43" s="17" t="s">
        <v>43</v>
      </c>
      <c r="K43" s="17">
        <v>4330</v>
      </c>
      <c r="L43" s="17" t="s">
        <v>14</v>
      </c>
      <c r="M43" s="5" t="s">
        <v>15</v>
      </c>
    </row>
    <row r="44" spans="1:13" x14ac:dyDescent="0.25">
      <c r="A44" s="12">
        <v>44568</v>
      </c>
      <c r="B44" s="17" t="s">
        <v>148</v>
      </c>
      <c r="C44" s="17">
        <v>501150.32799999998</v>
      </c>
      <c r="D44" s="17">
        <v>8553716.7109999992</v>
      </c>
      <c r="E44" s="17">
        <v>4327.2740000000003</v>
      </c>
      <c r="F44" s="17">
        <v>501150.92499999999</v>
      </c>
      <c r="G44" s="17">
        <v>8553715.9800000004</v>
      </c>
      <c r="H44" s="17">
        <v>4327.4030000000002</v>
      </c>
      <c r="I44" s="17" t="s">
        <v>42</v>
      </c>
      <c r="J44" s="17" t="s">
        <v>43</v>
      </c>
      <c r="K44" s="17">
        <v>4330</v>
      </c>
      <c r="L44" s="17" t="s">
        <v>14</v>
      </c>
      <c r="M44" s="5" t="s">
        <v>15</v>
      </c>
    </row>
    <row r="45" spans="1:13" x14ac:dyDescent="0.25">
      <c r="A45" s="32">
        <v>44568</v>
      </c>
      <c r="B45" s="25" t="s">
        <v>44</v>
      </c>
      <c r="C45" s="25">
        <v>501089.96399999998</v>
      </c>
      <c r="D45" s="25">
        <v>8553617.3900000006</v>
      </c>
      <c r="E45" s="25">
        <v>4152.924</v>
      </c>
      <c r="F45" s="25">
        <v>501090.04300000001</v>
      </c>
      <c r="G45" s="25">
        <v>8553616.9110000003</v>
      </c>
      <c r="H45" s="25">
        <v>4153.22</v>
      </c>
      <c r="I45" s="16" t="s">
        <v>45</v>
      </c>
      <c r="J45" s="16" t="s">
        <v>46</v>
      </c>
      <c r="K45" s="21">
        <v>4130</v>
      </c>
      <c r="L45" s="25" t="s">
        <v>14</v>
      </c>
      <c r="M45" s="16" t="s">
        <v>15</v>
      </c>
    </row>
    <row r="46" spans="1:13" x14ac:dyDescent="0.25">
      <c r="A46" s="12">
        <v>44568</v>
      </c>
      <c r="B46" s="17" t="s">
        <v>142</v>
      </c>
      <c r="C46" s="17">
        <v>501090.04300000001</v>
      </c>
      <c r="D46" s="17">
        <v>8553616.9110000003</v>
      </c>
      <c r="E46" s="17">
        <v>4153.22</v>
      </c>
      <c r="F46" s="17">
        <v>501090.11700000003</v>
      </c>
      <c r="G46" s="17">
        <v>8553616.5789999999</v>
      </c>
      <c r="H46" s="17">
        <v>4153.3509999999997</v>
      </c>
      <c r="I46" s="5" t="s">
        <v>45</v>
      </c>
      <c r="J46" s="5" t="s">
        <v>46</v>
      </c>
      <c r="K46" s="19">
        <v>4130</v>
      </c>
      <c r="L46" s="17" t="s">
        <v>14</v>
      </c>
      <c r="M46" s="5" t="s">
        <v>15</v>
      </c>
    </row>
    <row r="47" spans="1:13" x14ac:dyDescent="0.25">
      <c r="A47" s="12">
        <v>44568</v>
      </c>
      <c r="B47" s="17" t="s">
        <v>143</v>
      </c>
      <c r="C47" s="17">
        <v>501090.11700000003</v>
      </c>
      <c r="D47" s="17">
        <v>8553616.5789999999</v>
      </c>
      <c r="E47" s="17">
        <v>4153.3509999999997</v>
      </c>
      <c r="F47" s="17">
        <v>501090.64299999998</v>
      </c>
      <c r="G47" s="17">
        <v>8553616.0089999996</v>
      </c>
      <c r="H47" s="17">
        <v>4153.6769999999997</v>
      </c>
      <c r="I47" s="5" t="s">
        <v>45</v>
      </c>
      <c r="J47" s="5" t="s">
        <v>46</v>
      </c>
      <c r="K47" s="19">
        <v>4130</v>
      </c>
      <c r="L47" s="17" t="s">
        <v>14</v>
      </c>
      <c r="M47" s="5" t="s">
        <v>15</v>
      </c>
    </row>
    <row r="48" spans="1:13" x14ac:dyDescent="0.25">
      <c r="A48" s="12">
        <v>44568</v>
      </c>
      <c r="B48" s="17" t="s">
        <v>144</v>
      </c>
      <c r="C48" s="17">
        <v>501090.64299999998</v>
      </c>
      <c r="D48" s="17">
        <v>8553616.0089999996</v>
      </c>
      <c r="E48" s="17">
        <v>4153.6769999999997</v>
      </c>
      <c r="F48" s="17">
        <v>501090.92300000001</v>
      </c>
      <c r="G48" s="17">
        <v>8553615.8890000004</v>
      </c>
      <c r="H48" s="17">
        <v>4153.7510000000002</v>
      </c>
      <c r="I48" s="5" t="s">
        <v>45</v>
      </c>
      <c r="J48" s="5" t="s">
        <v>46</v>
      </c>
      <c r="K48" s="19">
        <v>4130</v>
      </c>
      <c r="L48" s="17" t="s">
        <v>14</v>
      </c>
      <c r="M48" s="5" t="s">
        <v>15</v>
      </c>
    </row>
    <row r="49" spans="1:13" x14ac:dyDescent="0.25">
      <c r="A49" s="33">
        <v>44568</v>
      </c>
      <c r="B49" s="34" t="s">
        <v>47</v>
      </c>
      <c r="C49" s="24">
        <v>501149.62199999997</v>
      </c>
      <c r="D49" s="24">
        <v>8553646.0840000007</v>
      </c>
      <c r="E49" s="24">
        <v>4153.1679999999997</v>
      </c>
      <c r="F49" s="24">
        <v>501149.84600000002</v>
      </c>
      <c r="G49" s="24">
        <v>8553645.8699999992</v>
      </c>
      <c r="H49" s="24">
        <v>4153.2759999999998</v>
      </c>
      <c r="I49" s="35" t="s">
        <v>48</v>
      </c>
      <c r="J49" s="35" t="s">
        <v>46</v>
      </c>
      <c r="K49" s="36">
        <v>4130</v>
      </c>
      <c r="L49" s="25" t="s">
        <v>14</v>
      </c>
      <c r="M49" s="35" t="s">
        <v>15</v>
      </c>
    </row>
    <row r="50" spans="1:13" x14ac:dyDescent="0.25">
      <c r="A50" s="12">
        <v>44568</v>
      </c>
      <c r="B50" s="17" t="s">
        <v>149</v>
      </c>
      <c r="C50" s="17">
        <v>501149.84600000002</v>
      </c>
      <c r="D50" s="17">
        <v>8553645.8699999992</v>
      </c>
      <c r="E50" s="17">
        <v>4153.2759999999998</v>
      </c>
      <c r="F50" s="17">
        <v>501150.62199999997</v>
      </c>
      <c r="G50" s="17">
        <v>8553645.0960000008</v>
      </c>
      <c r="H50" s="17">
        <v>4153.652</v>
      </c>
      <c r="I50" s="27" t="s">
        <v>48</v>
      </c>
      <c r="J50" s="27" t="s">
        <v>46</v>
      </c>
      <c r="K50" s="29">
        <v>4130</v>
      </c>
      <c r="L50" s="17" t="s">
        <v>14</v>
      </c>
      <c r="M50" s="27" t="s">
        <v>15</v>
      </c>
    </row>
    <row r="51" spans="1:13" x14ac:dyDescent="0.25">
      <c r="A51" s="12">
        <v>44568</v>
      </c>
      <c r="B51" s="17" t="s">
        <v>150</v>
      </c>
      <c r="C51" s="17">
        <v>501150.62199999997</v>
      </c>
      <c r="D51" s="17">
        <v>8553645.0960000008</v>
      </c>
      <c r="E51" s="17">
        <v>4153.652</v>
      </c>
      <c r="F51" s="17">
        <v>501150.81699999998</v>
      </c>
      <c r="G51" s="17">
        <v>8553644.7369999997</v>
      </c>
      <c r="H51" s="17">
        <v>4153.8339999999998</v>
      </c>
      <c r="I51" s="27" t="s">
        <v>48</v>
      </c>
      <c r="J51" s="27" t="s">
        <v>46</v>
      </c>
      <c r="K51" s="29">
        <v>4130</v>
      </c>
      <c r="L51" s="17" t="s">
        <v>14</v>
      </c>
      <c r="M51" s="27" t="s">
        <v>15</v>
      </c>
    </row>
    <row r="52" spans="1:13" x14ac:dyDescent="0.25">
      <c r="A52" s="12">
        <v>44568</v>
      </c>
      <c r="B52" s="17" t="s">
        <v>152</v>
      </c>
      <c r="C52" s="17">
        <v>501150.81699999998</v>
      </c>
      <c r="D52" s="17">
        <v>8553644.7369999997</v>
      </c>
      <c r="E52" s="17">
        <v>4153.8339999999998</v>
      </c>
      <c r="F52" s="17">
        <v>501150.81699999998</v>
      </c>
      <c r="G52" s="17">
        <v>8553644.4360000007</v>
      </c>
      <c r="H52" s="17">
        <v>4153.9750000000004</v>
      </c>
      <c r="I52" s="27" t="s">
        <v>48</v>
      </c>
      <c r="J52" s="27" t="s">
        <v>46</v>
      </c>
      <c r="K52" s="29">
        <v>4130</v>
      </c>
      <c r="L52" s="17" t="s">
        <v>14</v>
      </c>
      <c r="M52" s="27" t="s">
        <v>15</v>
      </c>
    </row>
    <row r="53" spans="1:13" x14ac:dyDescent="0.25">
      <c r="A53" s="12">
        <v>44568</v>
      </c>
      <c r="B53" s="17" t="s">
        <v>153</v>
      </c>
      <c r="C53" s="17">
        <v>501150.81699999998</v>
      </c>
      <c r="D53" s="17">
        <v>8553644.4360000007</v>
      </c>
      <c r="E53" s="17">
        <v>4153.9750000000004</v>
      </c>
      <c r="F53" s="17">
        <v>501150.84399999998</v>
      </c>
      <c r="G53" s="17">
        <v>8553644.2320000008</v>
      </c>
      <c r="H53" s="17">
        <v>4154.0929999999998</v>
      </c>
      <c r="I53" s="27" t="s">
        <v>48</v>
      </c>
      <c r="J53" s="27" t="s">
        <v>46</v>
      </c>
      <c r="K53" s="29">
        <v>4130</v>
      </c>
      <c r="L53" s="17" t="s">
        <v>14</v>
      </c>
      <c r="M53" s="27" t="s">
        <v>15</v>
      </c>
    </row>
    <row r="54" spans="1:13" x14ac:dyDescent="0.25">
      <c r="A54" s="38">
        <v>44569</v>
      </c>
      <c r="B54" s="25" t="s">
        <v>51</v>
      </c>
      <c r="C54" s="25">
        <v>503723.39720000001</v>
      </c>
      <c r="D54" s="25">
        <v>8555563.3715000004</v>
      </c>
      <c r="E54" s="25">
        <v>4556.0717000000004</v>
      </c>
      <c r="F54" s="25">
        <v>503723.4437</v>
      </c>
      <c r="G54" s="25">
        <v>8555562.7832999993</v>
      </c>
      <c r="H54" s="25">
        <v>4556.0819000000001</v>
      </c>
      <c r="I54" s="16" t="s">
        <v>50</v>
      </c>
      <c r="J54" s="16" t="s">
        <v>49</v>
      </c>
      <c r="K54" s="21">
        <v>4555</v>
      </c>
      <c r="L54" s="16" t="s">
        <v>18</v>
      </c>
      <c r="M54" s="16" t="s">
        <v>15</v>
      </c>
    </row>
    <row r="55" spans="1:13" x14ac:dyDescent="0.25">
      <c r="A55" s="38">
        <v>44569</v>
      </c>
      <c r="B55" s="25" t="s">
        <v>52</v>
      </c>
      <c r="C55" s="25">
        <v>503728.37900000002</v>
      </c>
      <c r="D55" s="25">
        <v>8555562.9199000001</v>
      </c>
      <c r="E55" s="25">
        <v>4556.5974999999999</v>
      </c>
      <c r="F55" s="25">
        <v>503728.56229999999</v>
      </c>
      <c r="G55" s="25">
        <v>8555562.0845999997</v>
      </c>
      <c r="H55" s="25">
        <v>4556.6031000000003</v>
      </c>
      <c r="I55" s="16" t="s">
        <v>50</v>
      </c>
      <c r="J55" s="16" t="s">
        <v>49</v>
      </c>
      <c r="K55" s="21">
        <v>4555</v>
      </c>
      <c r="L55" s="16" t="s">
        <v>18</v>
      </c>
      <c r="M55" s="16" t="s">
        <v>15</v>
      </c>
    </row>
    <row r="56" spans="1:13" x14ac:dyDescent="0.25">
      <c r="A56" s="38">
        <v>44569</v>
      </c>
      <c r="B56" s="25" t="s">
        <v>53</v>
      </c>
      <c r="C56" s="25">
        <v>503733.16749999998</v>
      </c>
      <c r="D56" s="25">
        <v>8555563.3705000002</v>
      </c>
      <c r="E56" s="25">
        <v>4556.3662000000004</v>
      </c>
      <c r="F56" s="25">
        <v>503733.23940000002</v>
      </c>
      <c r="G56" s="25">
        <v>8555563.2109999992</v>
      </c>
      <c r="H56" s="25">
        <v>4556.4138000000003</v>
      </c>
      <c r="I56" s="16" t="s">
        <v>50</v>
      </c>
      <c r="J56" s="16" t="s">
        <v>49</v>
      </c>
      <c r="K56" s="21">
        <v>4555</v>
      </c>
      <c r="L56" s="16" t="s">
        <v>18</v>
      </c>
      <c r="M56" s="16" t="s">
        <v>15</v>
      </c>
    </row>
    <row r="57" spans="1:13" x14ac:dyDescent="0.25">
      <c r="A57" s="38">
        <v>44569</v>
      </c>
      <c r="B57" s="25" t="s">
        <v>56</v>
      </c>
      <c r="C57" s="25">
        <v>503550.64679999999</v>
      </c>
      <c r="D57" s="25">
        <v>8554614.8639000002</v>
      </c>
      <c r="E57" s="25">
        <v>4504.8609999999999</v>
      </c>
      <c r="F57" s="25">
        <v>503550.81969999999</v>
      </c>
      <c r="G57" s="25">
        <v>8554614.6612999998</v>
      </c>
      <c r="H57" s="25">
        <v>4505.2097000000003</v>
      </c>
      <c r="I57" s="16" t="s">
        <v>55</v>
      </c>
      <c r="J57" s="16" t="s">
        <v>54</v>
      </c>
      <c r="K57" s="21">
        <v>4480</v>
      </c>
      <c r="L57" s="16" t="s">
        <v>18</v>
      </c>
      <c r="M57" s="16" t="s">
        <v>15</v>
      </c>
    </row>
    <row r="58" spans="1:13" x14ac:dyDescent="0.25">
      <c r="A58" s="38">
        <v>44569</v>
      </c>
      <c r="B58" s="25" t="s">
        <v>58</v>
      </c>
      <c r="C58" s="25">
        <v>503544.88510000001</v>
      </c>
      <c r="D58" s="25">
        <v>8554613.8060999997</v>
      </c>
      <c r="E58" s="25">
        <v>4504.6860999999999</v>
      </c>
      <c r="F58" s="25">
        <v>503545.57400000002</v>
      </c>
      <c r="G58" s="25">
        <v>8554613.2694000006</v>
      </c>
      <c r="H58" s="25">
        <v>4505.2762000000002</v>
      </c>
      <c r="I58" s="16" t="s">
        <v>57</v>
      </c>
      <c r="J58" s="16" t="s">
        <v>54</v>
      </c>
      <c r="K58" s="21">
        <v>4480</v>
      </c>
      <c r="L58" s="16" t="s">
        <v>18</v>
      </c>
      <c r="M58" s="16" t="s">
        <v>15</v>
      </c>
    </row>
    <row r="59" spans="1:13" x14ac:dyDescent="0.25">
      <c r="A59" s="38">
        <v>44569</v>
      </c>
      <c r="B59" s="25" t="s">
        <v>59</v>
      </c>
      <c r="C59" s="25">
        <v>501153.27</v>
      </c>
      <c r="D59" s="25">
        <v>8553647.4550000001</v>
      </c>
      <c r="E59" s="25">
        <v>4153.2889999999998</v>
      </c>
      <c r="F59" s="25">
        <v>501153.73499999999</v>
      </c>
      <c r="G59" s="25">
        <v>8553647.216</v>
      </c>
      <c r="H59" s="25">
        <v>4153.5060000000003</v>
      </c>
      <c r="I59" s="16" t="s">
        <v>60</v>
      </c>
      <c r="J59" s="20" t="s">
        <v>46</v>
      </c>
      <c r="K59" s="21">
        <v>4130</v>
      </c>
      <c r="L59" s="21" t="s">
        <v>14</v>
      </c>
      <c r="M59" s="16" t="s">
        <v>15</v>
      </c>
    </row>
    <row r="60" spans="1:13" x14ac:dyDescent="0.25">
      <c r="A60" s="39">
        <v>44569</v>
      </c>
      <c r="B60" s="17" t="s">
        <v>154</v>
      </c>
      <c r="C60" s="17">
        <v>501153.73499999999</v>
      </c>
      <c r="D60" s="17">
        <v>8553647.216</v>
      </c>
      <c r="E60" s="17">
        <v>4153.5060000000003</v>
      </c>
      <c r="F60" s="17">
        <v>501154.04399999999</v>
      </c>
      <c r="G60" s="17">
        <v>8553647</v>
      </c>
      <c r="H60" s="17">
        <v>4153.6480000000001</v>
      </c>
      <c r="I60" s="27" t="s">
        <v>60</v>
      </c>
      <c r="J60" s="28" t="s">
        <v>46</v>
      </c>
      <c r="K60" s="29">
        <v>4130</v>
      </c>
      <c r="L60" s="29" t="s">
        <v>14</v>
      </c>
      <c r="M60" s="27" t="s">
        <v>15</v>
      </c>
    </row>
    <row r="61" spans="1:13" x14ac:dyDescent="0.25">
      <c r="A61" s="39">
        <v>44569</v>
      </c>
      <c r="B61" s="17" t="s">
        <v>155</v>
      </c>
      <c r="C61" s="17">
        <v>501154.04399999999</v>
      </c>
      <c r="D61" s="17">
        <v>8553647</v>
      </c>
      <c r="E61" s="17">
        <v>4153.6480000000001</v>
      </c>
      <c r="F61" s="17">
        <v>501154.27600000001</v>
      </c>
      <c r="G61" s="17">
        <v>8553646.7170000002</v>
      </c>
      <c r="H61" s="17">
        <v>4153.82</v>
      </c>
      <c r="I61" s="27" t="s">
        <v>60</v>
      </c>
      <c r="J61" s="28" t="s">
        <v>46</v>
      </c>
      <c r="K61" s="29">
        <v>4130</v>
      </c>
      <c r="L61" s="29" t="s">
        <v>14</v>
      </c>
      <c r="M61" s="27" t="s">
        <v>15</v>
      </c>
    </row>
    <row r="62" spans="1:13" x14ac:dyDescent="0.25">
      <c r="A62" s="39">
        <v>44569</v>
      </c>
      <c r="B62" s="17" t="s">
        <v>156</v>
      </c>
      <c r="C62" s="17">
        <v>501154.27600000001</v>
      </c>
      <c r="D62" s="17">
        <v>8553646.7170000002</v>
      </c>
      <c r="E62" s="17">
        <v>4153.82</v>
      </c>
      <c r="F62" s="17">
        <v>501154.52600000001</v>
      </c>
      <c r="G62" s="17">
        <v>8553646.4700000007</v>
      </c>
      <c r="H62" s="17">
        <v>4154.0119999999997</v>
      </c>
      <c r="I62" s="27" t="s">
        <v>60</v>
      </c>
      <c r="J62" s="28" t="s">
        <v>46</v>
      </c>
      <c r="K62" s="29">
        <v>4130</v>
      </c>
      <c r="L62" s="29" t="s">
        <v>14</v>
      </c>
      <c r="M62" s="27" t="s">
        <v>15</v>
      </c>
    </row>
    <row r="63" spans="1:13" x14ac:dyDescent="0.25">
      <c r="A63" s="39">
        <v>44569</v>
      </c>
      <c r="B63" s="17" t="s">
        <v>157</v>
      </c>
      <c r="C63" s="17">
        <v>501154.52600000001</v>
      </c>
      <c r="D63" s="17">
        <v>8553646.4700000007</v>
      </c>
      <c r="E63" s="17">
        <v>4154.0119999999997</v>
      </c>
      <c r="F63" s="17">
        <v>501154.56</v>
      </c>
      <c r="G63" s="17">
        <v>8553646.0209999997</v>
      </c>
      <c r="H63" s="17">
        <v>4154.33</v>
      </c>
      <c r="I63" s="27" t="s">
        <v>60</v>
      </c>
      <c r="J63" s="28" t="s">
        <v>46</v>
      </c>
      <c r="K63" s="29">
        <v>4130</v>
      </c>
      <c r="L63" s="29" t="s">
        <v>14</v>
      </c>
      <c r="M63" s="27" t="s">
        <v>15</v>
      </c>
    </row>
    <row r="64" spans="1:13" x14ac:dyDescent="0.25">
      <c r="A64" s="13">
        <v>44569</v>
      </c>
      <c r="B64" s="25" t="s">
        <v>64</v>
      </c>
      <c r="C64" s="25">
        <v>501184.66800000001</v>
      </c>
      <c r="D64" s="25">
        <v>8553722.784</v>
      </c>
      <c r="E64" s="25">
        <v>4328.3549999999996</v>
      </c>
      <c r="F64" s="25">
        <v>501184.60800000001</v>
      </c>
      <c r="G64" s="25">
        <v>8553722.4829999991</v>
      </c>
      <c r="H64" s="25">
        <v>4328.3429999999998</v>
      </c>
      <c r="I64" s="16" t="s">
        <v>63</v>
      </c>
      <c r="J64" s="16" t="s">
        <v>61</v>
      </c>
      <c r="K64" s="16">
        <v>4330</v>
      </c>
      <c r="L64" s="16" t="s">
        <v>62</v>
      </c>
      <c r="M64" s="16" t="s">
        <v>15</v>
      </c>
    </row>
    <row r="65" spans="1:13" x14ac:dyDescent="0.25">
      <c r="A65" s="39">
        <v>44569</v>
      </c>
      <c r="B65" s="17" t="s">
        <v>151</v>
      </c>
      <c r="C65" s="17">
        <v>501184.60800000001</v>
      </c>
      <c r="D65" s="17">
        <v>8553722.4829999991</v>
      </c>
      <c r="E65" s="17">
        <v>4328.3429999999998</v>
      </c>
      <c r="F65" s="17">
        <v>501184.92200000002</v>
      </c>
      <c r="G65" s="17">
        <v>8553722.2860000003</v>
      </c>
      <c r="H65" s="17">
        <v>4328.4080000000004</v>
      </c>
      <c r="I65" s="27" t="s">
        <v>63</v>
      </c>
      <c r="J65" s="27" t="s">
        <v>61</v>
      </c>
      <c r="K65" s="27">
        <v>4330</v>
      </c>
      <c r="L65" s="27" t="s">
        <v>62</v>
      </c>
      <c r="M65" s="27" t="s">
        <v>15</v>
      </c>
    </row>
    <row r="66" spans="1:13" x14ac:dyDescent="0.25">
      <c r="A66" s="39">
        <v>44569</v>
      </c>
      <c r="B66" s="17" t="s">
        <v>158</v>
      </c>
      <c r="C66" s="17">
        <v>501184.92200000002</v>
      </c>
      <c r="D66" s="17">
        <v>8553722.2860000003</v>
      </c>
      <c r="E66" s="17">
        <v>4328.4080000000004</v>
      </c>
      <c r="F66" s="17">
        <v>501185.18300000002</v>
      </c>
      <c r="G66" s="17">
        <v>8553721.7850000001</v>
      </c>
      <c r="H66" s="17">
        <v>4328.33</v>
      </c>
      <c r="I66" s="27" t="s">
        <v>63</v>
      </c>
      <c r="J66" s="27" t="s">
        <v>61</v>
      </c>
      <c r="K66" s="27">
        <v>4330</v>
      </c>
      <c r="L66" s="27" t="s">
        <v>62</v>
      </c>
      <c r="M66" s="27" t="s">
        <v>15</v>
      </c>
    </row>
    <row r="67" spans="1:13" x14ac:dyDescent="0.25">
      <c r="A67" s="38">
        <v>44569</v>
      </c>
      <c r="B67" s="25" t="s">
        <v>66</v>
      </c>
      <c r="C67" s="25">
        <v>501181.70199999999</v>
      </c>
      <c r="D67" s="25">
        <v>8553721.6679999996</v>
      </c>
      <c r="E67" s="25">
        <v>4327.8829999999998</v>
      </c>
      <c r="F67" s="25">
        <v>501181.641</v>
      </c>
      <c r="G67" s="25">
        <v>8553721.568</v>
      </c>
      <c r="H67" s="25">
        <v>4327.973</v>
      </c>
      <c r="I67" s="25" t="s">
        <v>65</v>
      </c>
      <c r="J67" s="25" t="s">
        <v>61</v>
      </c>
      <c r="K67" s="25">
        <v>4330</v>
      </c>
      <c r="L67" s="16" t="s">
        <v>62</v>
      </c>
      <c r="M67" s="25" t="s">
        <v>15</v>
      </c>
    </row>
    <row r="68" spans="1:13" x14ac:dyDescent="0.25">
      <c r="A68" s="39">
        <v>44569</v>
      </c>
      <c r="B68" s="17" t="s">
        <v>159</v>
      </c>
      <c r="C68" s="17">
        <v>501181.641</v>
      </c>
      <c r="D68" s="17">
        <v>8553721.568</v>
      </c>
      <c r="E68" s="17">
        <v>4327.973</v>
      </c>
      <c r="F68" s="17">
        <v>501181.908</v>
      </c>
      <c r="G68" s="17">
        <v>8553720.6569999997</v>
      </c>
      <c r="H68" s="17">
        <v>4328.0929999999998</v>
      </c>
      <c r="I68" s="17" t="s">
        <v>65</v>
      </c>
      <c r="J68" s="17" t="s">
        <v>61</v>
      </c>
      <c r="K68" s="17">
        <v>4330</v>
      </c>
      <c r="L68" s="17" t="s">
        <v>62</v>
      </c>
      <c r="M68" s="17" t="s">
        <v>15</v>
      </c>
    </row>
    <row r="69" spans="1:13" x14ac:dyDescent="0.25">
      <c r="A69" s="39">
        <v>44569</v>
      </c>
      <c r="B69" s="17" t="s">
        <v>160</v>
      </c>
      <c r="C69" s="17">
        <v>501181.908</v>
      </c>
      <c r="D69" s="17">
        <v>8553720.6569999997</v>
      </c>
      <c r="E69" s="17">
        <v>4328.0929999999998</v>
      </c>
      <c r="F69" s="17">
        <v>501182.15500000003</v>
      </c>
      <c r="G69" s="17">
        <v>8553720.102</v>
      </c>
      <c r="H69" s="17">
        <v>4328.4080000000004</v>
      </c>
      <c r="I69" s="17" t="s">
        <v>65</v>
      </c>
      <c r="J69" s="17" t="s">
        <v>61</v>
      </c>
      <c r="K69" s="17">
        <v>4330</v>
      </c>
      <c r="L69" s="17" t="s">
        <v>62</v>
      </c>
      <c r="M69" s="17" t="s">
        <v>15</v>
      </c>
    </row>
    <row r="70" spans="1:13" x14ac:dyDescent="0.25">
      <c r="A70" s="38">
        <v>44571</v>
      </c>
      <c r="B70" s="25" t="s">
        <v>93</v>
      </c>
      <c r="C70" s="25">
        <v>500934.74129999999</v>
      </c>
      <c r="D70" s="25">
        <v>8553890.9655000009</v>
      </c>
      <c r="E70" s="25">
        <v>4261.7982000000002</v>
      </c>
      <c r="F70" s="25">
        <v>500934.4045</v>
      </c>
      <c r="G70" s="25">
        <v>8553891.2520000003</v>
      </c>
      <c r="H70" s="25">
        <v>4261.9098999999997</v>
      </c>
      <c r="I70" s="25" t="s">
        <v>94</v>
      </c>
      <c r="J70" s="25" t="s">
        <v>95</v>
      </c>
      <c r="K70" s="25">
        <v>4230</v>
      </c>
      <c r="L70" s="25" t="s">
        <v>62</v>
      </c>
      <c r="M70" s="25" t="s">
        <v>15</v>
      </c>
    </row>
    <row r="71" spans="1:13" x14ac:dyDescent="0.25">
      <c r="A71" s="38">
        <v>44571</v>
      </c>
      <c r="B71" s="25" t="s">
        <v>96</v>
      </c>
      <c r="C71" s="25">
        <v>500931.12</v>
      </c>
      <c r="D71" s="25">
        <v>8553887.3607999999</v>
      </c>
      <c r="E71" s="25">
        <v>4261.7731000000003</v>
      </c>
      <c r="F71" s="25">
        <v>500930.77240000002</v>
      </c>
      <c r="G71" s="25">
        <v>8553887.7500999998</v>
      </c>
      <c r="H71" s="25">
        <v>4261.8410000000003</v>
      </c>
      <c r="I71" s="25" t="s">
        <v>94</v>
      </c>
      <c r="J71" s="25" t="s">
        <v>95</v>
      </c>
      <c r="K71" s="25">
        <v>4230</v>
      </c>
      <c r="L71" s="25" t="s">
        <v>62</v>
      </c>
      <c r="M71" s="25" t="s">
        <v>15</v>
      </c>
    </row>
    <row r="72" spans="1:13" x14ac:dyDescent="0.25">
      <c r="A72" s="38">
        <v>44571</v>
      </c>
      <c r="B72" s="25" t="s">
        <v>97</v>
      </c>
      <c r="C72" s="25">
        <v>500926.88260000001</v>
      </c>
      <c r="D72" s="25">
        <v>8553884.2017999999</v>
      </c>
      <c r="E72" s="25">
        <v>4262.0973999999997</v>
      </c>
      <c r="F72" s="25">
        <v>500926.69439999998</v>
      </c>
      <c r="G72" s="25">
        <v>8553884.7982999999</v>
      </c>
      <c r="H72" s="25">
        <v>4262.1702999999998</v>
      </c>
      <c r="I72" s="25" t="s">
        <v>94</v>
      </c>
      <c r="J72" s="25" t="s">
        <v>95</v>
      </c>
      <c r="K72" s="25">
        <v>4230</v>
      </c>
      <c r="L72" s="25" t="s">
        <v>62</v>
      </c>
      <c r="M72" s="25" t="s">
        <v>15</v>
      </c>
    </row>
    <row r="73" spans="1:13" x14ac:dyDescent="0.25">
      <c r="A73" s="38">
        <v>44571</v>
      </c>
      <c r="B73" s="25" t="s">
        <v>98</v>
      </c>
      <c r="C73" s="25">
        <v>500922.71720000001</v>
      </c>
      <c r="D73" s="25">
        <v>8553881.2489</v>
      </c>
      <c r="E73" s="25">
        <v>4262.1450000000004</v>
      </c>
      <c r="F73" s="25">
        <v>500922.4682</v>
      </c>
      <c r="G73" s="25">
        <v>8553881.4039999992</v>
      </c>
      <c r="H73" s="25">
        <v>4262.3923999999997</v>
      </c>
      <c r="I73" s="25" t="s">
        <v>94</v>
      </c>
      <c r="J73" s="25" t="s">
        <v>95</v>
      </c>
      <c r="K73" s="25">
        <v>4230</v>
      </c>
      <c r="L73" s="25" t="s">
        <v>62</v>
      </c>
      <c r="M73" s="25" t="s">
        <v>15</v>
      </c>
    </row>
    <row r="74" spans="1:13" x14ac:dyDescent="0.25">
      <c r="A74" s="39">
        <v>44571</v>
      </c>
      <c r="B74" s="30" t="s">
        <v>31</v>
      </c>
      <c r="C74" s="30">
        <v>500922.4682</v>
      </c>
      <c r="D74" s="30">
        <v>8553881.4039999992</v>
      </c>
      <c r="E74" s="30">
        <v>4262.3923999999997</v>
      </c>
      <c r="F74" s="30">
        <v>500922.25559999997</v>
      </c>
      <c r="G74" s="30">
        <v>8553881.5056999996</v>
      </c>
      <c r="H74" s="30">
        <v>4262.4206000000004</v>
      </c>
      <c r="I74" s="30" t="s">
        <v>94</v>
      </c>
      <c r="J74" s="30" t="s">
        <v>95</v>
      </c>
      <c r="K74" s="30">
        <v>4230</v>
      </c>
      <c r="L74" s="30" t="s">
        <v>62</v>
      </c>
      <c r="M74" s="30" t="s">
        <v>15</v>
      </c>
    </row>
    <row r="75" spans="1:13" x14ac:dyDescent="0.25">
      <c r="A75" s="13">
        <v>44572</v>
      </c>
      <c r="B75" s="25" t="s">
        <v>74</v>
      </c>
      <c r="C75" s="25">
        <v>503529.49900000001</v>
      </c>
      <c r="D75" s="25">
        <v>8555487.0370000005</v>
      </c>
      <c r="E75" s="25">
        <v>4555.3220000000001</v>
      </c>
      <c r="F75" s="25">
        <v>503529.43</v>
      </c>
      <c r="G75" s="25">
        <v>8555487.3770000003</v>
      </c>
      <c r="H75" s="25">
        <v>4555.3140000000003</v>
      </c>
      <c r="I75" s="25" t="s">
        <v>75</v>
      </c>
      <c r="J75" s="25" t="s">
        <v>73</v>
      </c>
      <c r="K75" s="25">
        <v>4518</v>
      </c>
      <c r="L75" s="25" t="s">
        <v>18</v>
      </c>
      <c r="M75" s="25" t="s">
        <v>15</v>
      </c>
    </row>
    <row r="76" spans="1:13" x14ac:dyDescent="0.25">
      <c r="A76" s="23">
        <v>44572</v>
      </c>
      <c r="B76" s="17" t="s">
        <v>76</v>
      </c>
      <c r="C76" s="17">
        <v>503529.43</v>
      </c>
      <c r="D76" s="17">
        <v>8555487.3770000003</v>
      </c>
      <c r="E76" s="17">
        <v>4555.3140000000003</v>
      </c>
      <c r="F76" s="17">
        <v>503529.74200000003</v>
      </c>
      <c r="G76" s="17">
        <v>8555488.3650000002</v>
      </c>
      <c r="H76" s="17">
        <v>4555.473</v>
      </c>
      <c r="I76" s="30" t="s">
        <v>75</v>
      </c>
      <c r="J76" s="30" t="s">
        <v>73</v>
      </c>
      <c r="K76" s="30">
        <v>4518</v>
      </c>
      <c r="L76" s="30" t="s">
        <v>18</v>
      </c>
      <c r="M76" s="30" t="s">
        <v>15</v>
      </c>
    </row>
    <row r="77" spans="1:13" x14ac:dyDescent="0.25">
      <c r="A77" s="23">
        <v>44572</v>
      </c>
      <c r="B77" s="17" t="s">
        <v>77</v>
      </c>
      <c r="C77" s="17">
        <v>503529.74200000003</v>
      </c>
      <c r="D77" s="17">
        <v>8555488.3650000002</v>
      </c>
      <c r="E77" s="17">
        <v>4555.473</v>
      </c>
      <c r="F77" s="17">
        <v>503529.47499999998</v>
      </c>
      <c r="G77" s="17">
        <v>8555489.2699999996</v>
      </c>
      <c r="H77" s="17">
        <v>4555.6880000000001</v>
      </c>
      <c r="I77" s="30" t="s">
        <v>75</v>
      </c>
      <c r="J77" s="30" t="s">
        <v>73</v>
      </c>
      <c r="K77" s="30">
        <v>4518</v>
      </c>
      <c r="L77" s="30" t="s">
        <v>18</v>
      </c>
      <c r="M77" s="30" t="s">
        <v>15</v>
      </c>
    </row>
    <row r="78" spans="1:13" x14ac:dyDescent="0.25">
      <c r="A78" s="23">
        <v>44572</v>
      </c>
      <c r="B78" s="17" t="s">
        <v>78</v>
      </c>
      <c r="C78" s="17">
        <v>503529.47499999998</v>
      </c>
      <c r="D78" s="17">
        <v>8555489.2699999996</v>
      </c>
      <c r="E78" s="17">
        <v>4555.6880000000001</v>
      </c>
      <c r="F78" s="17">
        <v>503528.75400000002</v>
      </c>
      <c r="G78" s="17">
        <v>8555490.2929999996</v>
      </c>
      <c r="H78" s="17">
        <v>4556.0529999999999</v>
      </c>
      <c r="I78" s="30" t="s">
        <v>75</v>
      </c>
      <c r="J78" s="30" t="s">
        <v>73</v>
      </c>
      <c r="K78" s="30">
        <v>4518</v>
      </c>
      <c r="L78" s="30" t="s">
        <v>18</v>
      </c>
      <c r="M78" s="30" t="s">
        <v>15</v>
      </c>
    </row>
    <row r="79" spans="1:13" x14ac:dyDescent="0.25">
      <c r="A79" s="23">
        <v>44572</v>
      </c>
      <c r="B79" s="17" t="s">
        <v>79</v>
      </c>
      <c r="C79" s="17">
        <v>503528.75400000002</v>
      </c>
      <c r="D79" s="17">
        <v>8555490.2929999996</v>
      </c>
      <c r="E79" s="17">
        <v>4556.0529999999999</v>
      </c>
      <c r="F79" s="17">
        <v>503528.625</v>
      </c>
      <c r="G79" s="17">
        <v>8555490.8849999998</v>
      </c>
      <c r="H79" s="17">
        <v>4556.1310000000003</v>
      </c>
      <c r="I79" s="30" t="s">
        <v>75</v>
      </c>
      <c r="J79" s="30" t="s">
        <v>73</v>
      </c>
      <c r="K79" s="30">
        <v>4518</v>
      </c>
      <c r="L79" s="30" t="s">
        <v>18</v>
      </c>
      <c r="M79" s="30" t="s">
        <v>15</v>
      </c>
    </row>
    <row r="80" spans="1:13" x14ac:dyDescent="0.25">
      <c r="A80" s="13">
        <v>44572</v>
      </c>
      <c r="B80" s="25" t="s">
        <v>67</v>
      </c>
      <c r="C80" s="25">
        <v>503535.31599999999</v>
      </c>
      <c r="D80" s="25">
        <v>8555489.0010000002</v>
      </c>
      <c r="E80" s="25">
        <v>4555.1379999999999</v>
      </c>
      <c r="F80" s="25">
        <v>503534.473</v>
      </c>
      <c r="G80" s="25">
        <v>8555489.1089999992</v>
      </c>
      <c r="H80" s="25">
        <v>4555.2309999999998</v>
      </c>
      <c r="I80" s="25" t="s">
        <v>72</v>
      </c>
      <c r="J80" s="25" t="s">
        <v>73</v>
      </c>
      <c r="K80" s="25">
        <v>4518</v>
      </c>
      <c r="L80" s="25" t="s">
        <v>18</v>
      </c>
      <c r="M80" s="25" t="s">
        <v>15</v>
      </c>
    </row>
    <row r="81" spans="1:13" x14ac:dyDescent="0.25">
      <c r="A81" s="23">
        <v>44572</v>
      </c>
      <c r="B81" s="17" t="s">
        <v>68</v>
      </c>
      <c r="C81" s="17">
        <v>503534.473</v>
      </c>
      <c r="D81" s="17">
        <v>8555489.1089999992</v>
      </c>
      <c r="E81" s="17">
        <v>4555.2309999999998</v>
      </c>
      <c r="F81" s="17">
        <v>503533.69900000002</v>
      </c>
      <c r="G81" s="17">
        <v>8555489.7139999997</v>
      </c>
      <c r="H81" s="17">
        <v>4555.3010000000004</v>
      </c>
      <c r="I81" s="17" t="s">
        <v>72</v>
      </c>
      <c r="J81" s="17" t="s">
        <v>73</v>
      </c>
      <c r="K81" s="17">
        <v>4518</v>
      </c>
      <c r="L81" s="17" t="s">
        <v>18</v>
      </c>
      <c r="M81" s="17" t="s">
        <v>15</v>
      </c>
    </row>
    <row r="82" spans="1:13" x14ac:dyDescent="0.25">
      <c r="A82" s="23">
        <v>44572</v>
      </c>
      <c r="B82" s="17" t="s">
        <v>69</v>
      </c>
      <c r="C82" s="17">
        <v>503533.69900000002</v>
      </c>
      <c r="D82" s="17">
        <v>8555489.7139999997</v>
      </c>
      <c r="E82" s="17">
        <v>4555.3010000000004</v>
      </c>
      <c r="F82" s="17">
        <v>503533.15600000002</v>
      </c>
      <c r="G82" s="17">
        <v>8555490.3190000001</v>
      </c>
      <c r="H82" s="17">
        <v>4555.4809999999998</v>
      </c>
      <c r="I82" s="17" t="s">
        <v>72</v>
      </c>
      <c r="J82" s="17" t="s">
        <v>73</v>
      </c>
      <c r="K82" s="17">
        <v>4518</v>
      </c>
      <c r="L82" s="17" t="s">
        <v>18</v>
      </c>
      <c r="M82" s="17" t="s">
        <v>15</v>
      </c>
    </row>
    <row r="83" spans="1:13" x14ac:dyDescent="0.25">
      <c r="A83" s="23">
        <v>44572</v>
      </c>
      <c r="B83" s="17" t="s">
        <v>70</v>
      </c>
      <c r="C83" s="17">
        <v>503533.15600000002</v>
      </c>
      <c r="D83" s="17">
        <v>8555490.3190000001</v>
      </c>
      <c r="E83" s="17">
        <v>4555.4809999999998</v>
      </c>
      <c r="F83" s="17">
        <v>503532.516</v>
      </c>
      <c r="G83" s="17">
        <v>8555491.0739999991</v>
      </c>
      <c r="H83" s="17">
        <v>4555.5879999999997</v>
      </c>
      <c r="I83" s="17" t="s">
        <v>72</v>
      </c>
      <c r="J83" s="17" t="s">
        <v>73</v>
      </c>
      <c r="K83" s="17">
        <v>4518</v>
      </c>
      <c r="L83" s="17" t="s">
        <v>18</v>
      </c>
      <c r="M83" s="17" t="s">
        <v>15</v>
      </c>
    </row>
    <row r="84" spans="1:13" x14ac:dyDescent="0.25">
      <c r="A84" s="23">
        <v>44572</v>
      </c>
      <c r="B84" s="17" t="s">
        <v>71</v>
      </c>
      <c r="C84" s="17">
        <v>503532.516</v>
      </c>
      <c r="D84" s="17">
        <v>8555491.0739999991</v>
      </c>
      <c r="E84" s="17">
        <v>4555.5879999999997</v>
      </c>
      <c r="F84" s="17">
        <v>503531.80599999998</v>
      </c>
      <c r="G84" s="17">
        <v>8555491.7799999993</v>
      </c>
      <c r="H84" s="17">
        <v>4555.7290000000003</v>
      </c>
      <c r="I84" s="17" t="s">
        <v>72</v>
      </c>
      <c r="J84" s="17" t="s">
        <v>73</v>
      </c>
      <c r="K84" s="17">
        <v>4518</v>
      </c>
      <c r="L84" s="17" t="s">
        <v>18</v>
      </c>
      <c r="M84" s="17" t="s">
        <v>15</v>
      </c>
    </row>
    <row r="85" spans="1:13" x14ac:dyDescent="0.25">
      <c r="A85" s="13">
        <v>44572</v>
      </c>
      <c r="B85" s="25" t="s">
        <v>81</v>
      </c>
      <c r="C85" s="25">
        <v>503548.71889999998</v>
      </c>
      <c r="D85" s="25">
        <v>8555497.3296000008</v>
      </c>
      <c r="E85" s="25">
        <v>4555.9494000000004</v>
      </c>
      <c r="F85" s="25">
        <v>503548.89429999999</v>
      </c>
      <c r="G85" s="25">
        <v>8555497.6642000005</v>
      </c>
      <c r="H85" s="25">
        <v>4555.9543999999996</v>
      </c>
      <c r="I85" s="25" t="s">
        <v>80</v>
      </c>
      <c r="J85" s="25" t="s">
        <v>73</v>
      </c>
      <c r="K85" s="25">
        <v>4518</v>
      </c>
      <c r="L85" s="25" t="s">
        <v>18</v>
      </c>
      <c r="M85" s="25" t="s">
        <v>15</v>
      </c>
    </row>
    <row r="86" spans="1:13" x14ac:dyDescent="0.25">
      <c r="A86" s="13">
        <v>44572</v>
      </c>
      <c r="B86" s="25" t="s">
        <v>82</v>
      </c>
      <c r="C86" s="25">
        <v>503511.3492</v>
      </c>
      <c r="D86" s="25">
        <v>8555479.5376999993</v>
      </c>
      <c r="E86" s="25">
        <v>4551.8301000000001</v>
      </c>
      <c r="F86" s="25">
        <v>503512.1753</v>
      </c>
      <c r="G86" s="25">
        <v>8555478.4056000002</v>
      </c>
      <c r="H86" s="25">
        <v>4551.9876999999997</v>
      </c>
      <c r="I86" s="25" t="s">
        <v>83</v>
      </c>
      <c r="J86" s="25" t="s">
        <v>73</v>
      </c>
      <c r="K86" s="25">
        <v>4518</v>
      </c>
      <c r="L86" s="25" t="s">
        <v>18</v>
      </c>
      <c r="M86" s="25" t="s">
        <v>15</v>
      </c>
    </row>
    <row r="87" spans="1:13" x14ac:dyDescent="0.25">
      <c r="A87" s="23">
        <v>44572</v>
      </c>
      <c r="B87" s="30" t="s">
        <v>84</v>
      </c>
      <c r="C87" s="17">
        <v>503512.1753</v>
      </c>
      <c r="D87" s="17">
        <v>8555478.4056000002</v>
      </c>
      <c r="E87" s="17">
        <v>4551.9876999999997</v>
      </c>
      <c r="F87" s="17">
        <v>503513.50429999997</v>
      </c>
      <c r="G87" s="17">
        <v>8555477.6356000006</v>
      </c>
      <c r="H87" s="17">
        <v>4552.2761</v>
      </c>
      <c r="I87" s="30" t="s">
        <v>83</v>
      </c>
      <c r="J87" s="30" t="s">
        <v>73</v>
      </c>
      <c r="K87" s="30">
        <v>4518</v>
      </c>
      <c r="L87" s="30" t="s">
        <v>18</v>
      </c>
      <c r="M87" s="30" t="s">
        <v>15</v>
      </c>
    </row>
    <row r="88" spans="1:13" x14ac:dyDescent="0.25">
      <c r="A88" s="23">
        <v>44572</v>
      </c>
      <c r="B88" s="30" t="s">
        <v>85</v>
      </c>
      <c r="C88" s="17">
        <v>503513.50429999997</v>
      </c>
      <c r="D88" s="17">
        <v>8555477.6356000006</v>
      </c>
      <c r="E88" s="17">
        <v>4552.2761</v>
      </c>
      <c r="F88" s="17">
        <v>503513.78600000002</v>
      </c>
      <c r="G88" s="17">
        <v>8555477.3222000003</v>
      </c>
      <c r="H88" s="17">
        <v>4552.3612999999996</v>
      </c>
      <c r="I88" s="30" t="s">
        <v>83</v>
      </c>
      <c r="J88" s="30" t="s">
        <v>73</v>
      </c>
      <c r="K88" s="30">
        <v>4518</v>
      </c>
      <c r="L88" s="30" t="s">
        <v>18</v>
      </c>
      <c r="M88" s="30" t="s">
        <v>15</v>
      </c>
    </row>
    <row r="89" spans="1:13" x14ac:dyDescent="0.25">
      <c r="A89" s="13">
        <v>44572</v>
      </c>
      <c r="B89" s="25" t="s">
        <v>87</v>
      </c>
      <c r="C89" s="25">
        <v>503507.61119999998</v>
      </c>
      <c r="D89" s="25">
        <v>8555477.8781000003</v>
      </c>
      <c r="E89" s="25">
        <v>4552.1541999999999</v>
      </c>
      <c r="F89" s="25">
        <v>503508.29840000003</v>
      </c>
      <c r="G89" s="25">
        <v>8555477.1594999991</v>
      </c>
      <c r="H89" s="25">
        <v>4552.0802999999996</v>
      </c>
      <c r="I89" s="25" t="s">
        <v>86</v>
      </c>
      <c r="J89" s="25" t="s">
        <v>73</v>
      </c>
      <c r="K89" s="25">
        <v>4518</v>
      </c>
      <c r="L89" s="25" t="s">
        <v>18</v>
      </c>
      <c r="M89" s="25" t="s">
        <v>15</v>
      </c>
    </row>
    <row r="90" spans="1:13" x14ac:dyDescent="0.25">
      <c r="A90" s="23">
        <v>44572</v>
      </c>
      <c r="B90" s="30" t="s">
        <v>88</v>
      </c>
      <c r="C90" s="17">
        <v>503508.29840000003</v>
      </c>
      <c r="D90" s="17">
        <v>8555477.1594999991</v>
      </c>
      <c r="E90" s="17">
        <v>4552.0802999999996</v>
      </c>
      <c r="F90" s="17">
        <v>503508.66029999999</v>
      </c>
      <c r="G90" s="17">
        <v>8555476.7684000004</v>
      </c>
      <c r="H90" s="17">
        <v>4552.1905999999999</v>
      </c>
      <c r="I90" s="30" t="s">
        <v>86</v>
      </c>
      <c r="J90" s="30" t="s">
        <v>73</v>
      </c>
      <c r="K90" s="30">
        <v>4518</v>
      </c>
      <c r="L90" s="30" t="s">
        <v>18</v>
      </c>
      <c r="M90" s="30" t="s">
        <v>15</v>
      </c>
    </row>
    <row r="91" spans="1:13" x14ac:dyDescent="0.25">
      <c r="A91" s="13">
        <v>44572</v>
      </c>
      <c r="B91" s="25" t="s">
        <v>89</v>
      </c>
      <c r="C91" s="25">
        <v>503535.96970000002</v>
      </c>
      <c r="D91" s="25">
        <v>8554810.1056999993</v>
      </c>
      <c r="E91" s="25">
        <v>4504.0128000000004</v>
      </c>
      <c r="F91" s="25">
        <v>503535.9584</v>
      </c>
      <c r="G91" s="25">
        <v>8554810.9279999994</v>
      </c>
      <c r="H91" s="25">
        <v>4504.1175999999996</v>
      </c>
      <c r="I91" s="25" t="s">
        <v>90</v>
      </c>
      <c r="J91" s="25" t="s">
        <v>91</v>
      </c>
      <c r="K91" s="25">
        <v>4480</v>
      </c>
      <c r="L91" s="25" t="s">
        <v>18</v>
      </c>
      <c r="M91" s="25" t="s">
        <v>15</v>
      </c>
    </row>
    <row r="92" spans="1:13" x14ac:dyDescent="0.25">
      <c r="A92" s="37">
        <v>44572</v>
      </c>
      <c r="B92" s="17" t="s">
        <v>92</v>
      </c>
      <c r="C92" s="17">
        <v>503535.9584</v>
      </c>
      <c r="D92" s="17">
        <v>8554810.9279999994</v>
      </c>
      <c r="E92" s="17">
        <v>4504.1175999999996</v>
      </c>
      <c r="F92" s="17">
        <v>503535.81709999999</v>
      </c>
      <c r="G92" s="17">
        <v>8554811.1633000001</v>
      </c>
      <c r="H92" s="17">
        <v>4504.1776</v>
      </c>
      <c r="I92" s="30" t="s">
        <v>90</v>
      </c>
      <c r="J92" s="30" t="s">
        <v>91</v>
      </c>
      <c r="K92" s="30">
        <v>4480</v>
      </c>
      <c r="L92" s="30" t="s">
        <v>18</v>
      </c>
      <c r="M92" s="30" t="s">
        <v>15</v>
      </c>
    </row>
    <row r="93" spans="1:13" x14ac:dyDescent="0.25">
      <c r="A93" s="13">
        <v>44572</v>
      </c>
      <c r="B93" s="25" t="s">
        <v>99</v>
      </c>
      <c r="C93" s="25">
        <v>500955.06319999998</v>
      </c>
      <c r="D93" s="25">
        <v>8553906.3588999994</v>
      </c>
      <c r="E93" s="25">
        <v>4260.7892000000002</v>
      </c>
      <c r="F93" s="25">
        <v>500954.8603</v>
      </c>
      <c r="G93" s="25">
        <v>8553906.5063000005</v>
      </c>
      <c r="H93" s="25">
        <v>4260.9565000000002</v>
      </c>
      <c r="I93" s="25" t="s">
        <v>94</v>
      </c>
      <c r="J93" s="25" t="s">
        <v>95</v>
      </c>
      <c r="K93" s="25">
        <v>4230</v>
      </c>
      <c r="L93" s="25" t="s">
        <v>62</v>
      </c>
      <c r="M93" s="25" t="s">
        <v>15</v>
      </c>
    </row>
    <row r="94" spans="1:13" x14ac:dyDescent="0.25">
      <c r="A94" s="37">
        <v>44572</v>
      </c>
      <c r="B94" s="30" t="s">
        <v>100</v>
      </c>
      <c r="C94" s="17">
        <v>500954.8603</v>
      </c>
      <c r="D94" s="17">
        <v>8553906.5063000005</v>
      </c>
      <c r="E94" s="17">
        <v>4260.9565000000002</v>
      </c>
      <c r="F94" s="17">
        <v>500954.52240000002</v>
      </c>
      <c r="G94" s="17">
        <v>8553907.0870999992</v>
      </c>
      <c r="H94" s="17">
        <v>4261.2052999999996</v>
      </c>
      <c r="I94" s="30" t="s">
        <v>94</v>
      </c>
      <c r="J94" s="30" t="s">
        <v>95</v>
      </c>
      <c r="K94" s="30">
        <v>4230</v>
      </c>
      <c r="L94" s="30" t="s">
        <v>62</v>
      </c>
      <c r="M94" s="30" t="s">
        <v>15</v>
      </c>
    </row>
    <row r="95" spans="1:13" x14ac:dyDescent="0.25">
      <c r="A95" s="13">
        <v>44572</v>
      </c>
      <c r="B95" s="25" t="s">
        <v>101</v>
      </c>
      <c r="C95" s="25">
        <v>500951.53950000001</v>
      </c>
      <c r="D95" s="25">
        <v>8553902.7969000004</v>
      </c>
      <c r="E95" s="25">
        <v>4261.3541999999998</v>
      </c>
      <c r="F95" s="25">
        <v>500951.4448</v>
      </c>
      <c r="G95" s="25">
        <v>8553903.0738999993</v>
      </c>
      <c r="H95" s="25">
        <v>4261.5374000000002</v>
      </c>
      <c r="I95" s="25" t="s">
        <v>94</v>
      </c>
      <c r="J95" s="25" t="s">
        <v>95</v>
      </c>
      <c r="K95" s="25">
        <v>4230</v>
      </c>
      <c r="L95" s="25" t="s">
        <v>62</v>
      </c>
      <c r="M95" s="25" t="s">
        <v>15</v>
      </c>
    </row>
    <row r="96" spans="1:13" x14ac:dyDescent="0.25">
      <c r="A96" s="37">
        <v>44572</v>
      </c>
      <c r="B96" s="30" t="s">
        <v>102</v>
      </c>
      <c r="C96" s="30">
        <v>500951.4448</v>
      </c>
      <c r="D96" s="30">
        <v>8553903.0738999993</v>
      </c>
      <c r="E96" s="30">
        <v>4261.5374000000002</v>
      </c>
      <c r="F96" s="17">
        <v>500951.00780000002</v>
      </c>
      <c r="G96" s="17">
        <v>8553903.5649999995</v>
      </c>
      <c r="H96" s="17">
        <v>4261.7150000000001</v>
      </c>
      <c r="I96" s="30" t="s">
        <v>94</v>
      </c>
      <c r="J96" s="30" t="s">
        <v>95</v>
      </c>
      <c r="K96" s="30">
        <v>4230</v>
      </c>
      <c r="L96" s="30" t="s">
        <v>62</v>
      </c>
      <c r="M96" s="30" t="s">
        <v>15</v>
      </c>
    </row>
    <row r="97" spans="1:13" x14ac:dyDescent="0.25">
      <c r="A97" s="13">
        <v>44572</v>
      </c>
      <c r="B97" s="41" t="s">
        <v>103</v>
      </c>
      <c r="C97" s="41">
        <v>500946.45189999999</v>
      </c>
      <c r="D97" s="41">
        <v>8553899.4436000008</v>
      </c>
      <c r="E97" s="41">
        <v>4261.4988999999996</v>
      </c>
      <c r="F97" s="41">
        <v>500946.25</v>
      </c>
      <c r="G97" s="41">
        <v>8553899.7623999994</v>
      </c>
      <c r="H97" s="41">
        <v>4261.9694</v>
      </c>
      <c r="I97" s="25" t="s">
        <v>94</v>
      </c>
      <c r="J97" s="25" t="s">
        <v>95</v>
      </c>
      <c r="K97" s="25">
        <v>4230</v>
      </c>
      <c r="L97" s="25" t="s">
        <v>62</v>
      </c>
      <c r="M97" s="25" t="s">
        <v>15</v>
      </c>
    </row>
    <row r="98" spans="1:13" x14ac:dyDescent="0.25">
      <c r="A98" s="37">
        <v>44572</v>
      </c>
      <c r="B98" s="17" t="s">
        <v>104</v>
      </c>
      <c r="C98" s="42">
        <v>500946.25</v>
      </c>
      <c r="D98" s="42">
        <v>8553899.7623999994</v>
      </c>
      <c r="E98" s="42">
        <v>4261.9694</v>
      </c>
      <c r="F98" s="17">
        <v>500945.95799999998</v>
      </c>
      <c r="G98" s="17">
        <v>8553900.4112999998</v>
      </c>
      <c r="H98" s="17">
        <v>4262.2295000000004</v>
      </c>
      <c r="I98" s="30" t="s">
        <v>94</v>
      </c>
      <c r="J98" s="30" t="s">
        <v>95</v>
      </c>
      <c r="K98" s="30">
        <v>4230</v>
      </c>
      <c r="L98" s="30" t="s">
        <v>62</v>
      </c>
      <c r="M98" s="30" t="s">
        <v>15</v>
      </c>
    </row>
    <row r="99" spans="1:13" x14ac:dyDescent="0.25">
      <c r="A99" s="13">
        <v>44572</v>
      </c>
      <c r="B99" s="25" t="s">
        <v>105</v>
      </c>
      <c r="C99" s="25">
        <v>500942.36619999999</v>
      </c>
      <c r="D99" s="25">
        <v>8553897.4251000006</v>
      </c>
      <c r="E99" s="25">
        <v>4261.9219000000003</v>
      </c>
      <c r="F99" s="25">
        <v>500942.14679999999</v>
      </c>
      <c r="G99" s="25">
        <v>8553897.7063999996</v>
      </c>
      <c r="H99" s="25">
        <v>4262.0725000000002</v>
      </c>
      <c r="I99" s="25" t="s">
        <v>94</v>
      </c>
      <c r="J99" s="25" t="s">
        <v>95</v>
      </c>
      <c r="K99" s="25">
        <v>4230</v>
      </c>
      <c r="L99" s="25" t="s">
        <v>62</v>
      </c>
      <c r="M99" s="25" t="s">
        <v>15</v>
      </c>
    </row>
    <row r="100" spans="1:13" x14ac:dyDescent="0.25">
      <c r="A100" s="13">
        <v>44572</v>
      </c>
      <c r="B100" s="25" t="s">
        <v>106</v>
      </c>
      <c r="C100" s="25">
        <v>500938.4595</v>
      </c>
      <c r="D100" s="25">
        <v>8553893.9593000002</v>
      </c>
      <c r="E100" s="25">
        <v>4261.9898999999996</v>
      </c>
      <c r="F100" s="25">
        <v>500938.12589999998</v>
      </c>
      <c r="G100" s="25">
        <v>8553894.2316999994</v>
      </c>
      <c r="H100" s="25">
        <v>4261.9898999999996</v>
      </c>
      <c r="I100" s="25" t="s">
        <v>94</v>
      </c>
      <c r="J100" s="25" t="s">
        <v>95</v>
      </c>
      <c r="K100" s="25">
        <v>4230</v>
      </c>
      <c r="L100" s="25" t="s">
        <v>62</v>
      </c>
      <c r="M100" s="25" t="s">
        <v>15</v>
      </c>
    </row>
    <row r="101" spans="1:13" x14ac:dyDescent="0.25">
      <c r="A101" s="13">
        <v>44573</v>
      </c>
      <c r="B101" s="25" t="s">
        <v>107</v>
      </c>
      <c r="C101" s="25">
        <v>503660.45199999999</v>
      </c>
      <c r="D101" s="25">
        <v>8555543.3587999996</v>
      </c>
      <c r="E101" s="25">
        <v>4518.4639999999999</v>
      </c>
      <c r="F101" s="25">
        <v>503660.3946</v>
      </c>
      <c r="G101" s="25">
        <v>8555543.5472999997</v>
      </c>
      <c r="H101" s="25">
        <v>4518.4651999999996</v>
      </c>
      <c r="I101" s="25" t="s">
        <v>39</v>
      </c>
      <c r="J101" s="25" t="s">
        <v>17</v>
      </c>
      <c r="K101" s="25">
        <v>4480</v>
      </c>
      <c r="L101" s="25" t="s">
        <v>18</v>
      </c>
      <c r="M101" s="25" t="s">
        <v>15</v>
      </c>
    </row>
    <row r="102" spans="1:13" x14ac:dyDescent="0.25">
      <c r="A102" s="37">
        <v>44573</v>
      </c>
      <c r="B102" s="17" t="s">
        <v>108</v>
      </c>
      <c r="C102" s="17">
        <v>503660.3946</v>
      </c>
      <c r="D102" s="17">
        <v>8555543.5472999997</v>
      </c>
      <c r="E102" s="17">
        <v>4518.4651999999996</v>
      </c>
      <c r="F102" s="17">
        <v>503660.32130000001</v>
      </c>
      <c r="G102" s="17">
        <v>8555544.2489</v>
      </c>
      <c r="H102" s="17">
        <v>4518.5856000000003</v>
      </c>
      <c r="I102" s="30" t="s">
        <v>39</v>
      </c>
      <c r="J102" s="30" t="s">
        <v>17</v>
      </c>
      <c r="K102" s="30">
        <v>4480</v>
      </c>
      <c r="L102" s="30" t="s">
        <v>18</v>
      </c>
      <c r="M102" s="30" t="s">
        <v>15</v>
      </c>
    </row>
    <row r="103" spans="1:13" x14ac:dyDescent="0.25">
      <c r="A103" s="37">
        <v>44573</v>
      </c>
      <c r="B103" s="17" t="s">
        <v>109</v>
      </c>
      <c r="C103" s="17">
        <v>503660.32130000001</v>
      </c>
      <c r="D103" s="17">
        <v>8555544.2489</v>
      </c>
      <c r="E103" s="17">
        <v>4518.5856000000003</v>
      </c>
      <c r="F103" s="17">
        <v>503660.1</v>
      </c>
      <c r="G103" s="17">
        <v>8555544.5788000003</v>
      </c>
      <c r="H103" s="17">
        <v>4518.7430999999997</v>
      </c>
      <c r="I103" s="30" t="s">
        <v>39</v>
      </c>
      <c r="J103" s="30" t="s">
        <v>17</v>
      </c>
      <c r="K103" s="30">
        <v>4480</v>
      </c>
      <c r="L103" s="30" t="s">
        <v>18</v>
      </c>
      <c r="M103" s="30" t="s">
        <v>15</v>
      </c>
    </row>
    <row r="104" spans="1:13" x14ac:dyDescent="0.25">
      <c r="A104" s="37">
        <v>44573</v>
      </c>
      <c r="B104" s="17" t="s">
        <v>110</v>
      </c>
      <c r="C104" s="17">
        <v>503660.1</v>
      </c>
      <c r="D104" s="17">
        <v>8555544.5788000003</v>
      </c>
      <c r="E104" s="17">
        <v>4518.7430999999997</v>
      </c>
      <c r="F104" s="17">
        <v>503659.8222</v>
      </c>
      <c r="G104" s="17">
        <v>8555545.2818</v>
      </c>
      <c r="H104" s="17">
        <v>4518.9124000000002</v>
      </c>
      <c r="I104" s="30" t="s">
        <v>39</v>
      </c>
      <c r="J104" s="30" t="s">
        <v>17</v>
      </c>
      <c r="K104" s="30">
        <v>4480</v>
      </c>
      <c r="L104" s="30" t="s">
        <v>18</v>
      </c>
      <c r="M104" s="30" t="s">
        <v>15</v>
      </c>
    </row>
    <row r="105" spans="1:13" x14ac:dyDescent="0.25">
      <c r="A105" s="13">
        <v>44573</v>
      </c>
      <c r="B105" s="25" t="s">
        <v>111</v>
      </c>
      <c r="C105" s="25">
        <v>503707.67950000003</v>
      </c>
      <c r="D105" s="25">
        <v>8555526.5176999997</v>
      </c>
      <c r="E105" s="25">
        <v>4531.7340999999997</v>
      </c>
      <c r="F105" s="25">
        <v>503707.4926</v>
      </c>
      <c r="G105" s="25">
        <v>8555525.6645999998</v>
      </c>
      <c r="H105" s="25">
        <v>4531.9498999999996</v>
      </c>
      <c r="I105" s="25" t="s">
        <v>112</v>
      </c>
      <c r="J105" s="25" t="s">
        <v>17</v>
      </c>
      <c r="K105" s="25">
        <v>4480</v>
      </c>
      <c r="L105" s="25" t="s">
        <v>18</v>
      </c>
      <c r="M105" s="25" t="s">
        <v>15</v>
      </c>
    </row>
    <row r="106" spans="1:13" x14ac:dyDescent="0.25">
      <c r="A106" s="13">
        <v>44573</v>
      </c>
      <c r="B106" s="25" t="s">
        <v>113</v>
      </c>
      <c r="C106" s="25">
        <v>503680.69799999997</v>
      </c>
      <c r="D106" s="25">
        <v>8555571.2977000009</v>
      </c>
      <c r="E106" s="25">
        <v>4528.1889000000001</v>
      </c>
      <c r="F106" s="25">
        <v>503680.75750000001</v>
      </c>
      <c r="G106" s="25">
        <v>8555571.7898999993</v>
      </c>
      <c r="H106" s="25">
        <v>4528.1895000000004</v>
      </c>
      <c r="I106" s="25" t="s">
        <v>115</v>
      </c>
      <c r="J106" s="25" t="s">
        <v>17</v>
      </c>
      <c r="K106" s="25">
        <v>4480</v>
      </c>
      <c r="L106" s="25" t="s">
        <v>18</v>
      </c>
      <c r="M106" s="25" t="s">
        <v>15</v>
      </c>
    </row>
    <row r="107" spans="1:13" x14ac:dyDescent="0.25">
      <c r="A107" s="37">
        <v>44573</v>
      </c>
      <c r="B107" s="30" t="s">
        <v>114</v>
      </c>
      <c r="C107" s="17">
        <v>503680.75750000001</v>
      </c>
      <c r="D107" s="17">
        <v>8555571.7898999993</v>
      </c>
      <c r="E107" s="17">
        <v>4528.1895000000004</v>
      </c>
      <c r="F107" s="17">
        <v>503680.76079999999</v>
      </c>
      <c r="G107" s="17">
        <v>8555572.3260999992</v>
      </c>
      <c r="H107" s="17">
        <v>4528.1529</v>
      </c>
      <c r="I107" s="30" t="s">
        <v>115</v>
      </c>
      <c r="J107" s="30" t="s">
        <v>17</v>
      </c>
      <c r="K107" s="30">
        <v>4480</v>
      </c>
      <c r="L107" s="30" t="s">
        <v>18</v>
      </c>
      <c r="M107" s="30" t="s">
        <v>15</v>
      </c>
    </row>
    <row r="108" spans="1:13" x14ac:dyDescent="0.25">
      <c r="A108" s="13">
        <v>44573</v>
      </c>
      <c r="B108" s="25" t="s">
        <v>116</v>
      </c>
      <c r="C108" s="25">
        <v>503684.05379999999</v>
      </c>
      <c r="D108" s="25">
        <v>8555570.8697999995</v>
      </c>
      <c r="E108" s="25">
        <v>4527.9543000000003</v>
      </c>
      <c r="F108" s="25">
        <v>503684.02909999999</v>
      </c>
      <c r="G108" s="25">
        <v>8555572.3622999992</v>
      </c>
      <c r="H108" s="25">
        <v>4528.0415000000003</v>
      </c>
      <c r="I108" s="25" t="s">
        <v>118</v>
      </c>
      <c r="J108" s="25" t="s">
        <v>17</v>
      </c>
      <c r="K108" s="25">
        <v>4480</v>
      </c>
      <c r="L108" s="25" t="s">
        <v>18</v>
      </c>
      <c r="M108" s="25" t="s">
        <v>15</v>
      </c>
    </row>
    <row r="109" spans="1:13" x14ac:dyDescent="0.25">
      <c r="A109" s="37">
        <v>44573</v>
      </c>
      <c r="B109" s="30" t="s">
        <v>117</v>
      </c>
      <c r="C109" s="30">
        <v>503684.02909999999</v>
      </c>
      <c r="D109" s="30">
        <v>8555572.3622999992</v>
      </c>
      <c r="E109" s="30">
        <v>4528.0415000000003</v>
      </c>
      <c r="F109" s="17">
        <v>503684.00929999998</v>
      </c>
      <c r="G109" s="17">
        <v>8555572.7807</v>
      </c>
      <c r="H109" s="17">
        <v>4528.0829999999996</v>
      </c>
      <c r="I109" s="30" t="s">
        <v>118</v>
      </c>
      <c r="J109" s="30" t="s">
        <v>17</v>
      </c>
      <c r="K109" s="30">
        <v>4480</v>
      </c>
      <c r="L109" s="30" t="s">
        <v>18</v>
      </c>
      <c r="M109" s="30" t="s">
        <v>15</v>
      </c>
    </row>
    <row r="110" spans="1:13" x14ac:dyDescent="0.25">
      <c r="A110" s="43">
        <v>44573</v>
      </c>
      <c r="B110" s="40" t="s">
        <v>119</v>
      </c>
      <c r="C110" s="24">
        <v>503735.8505</v>
      </c>
      <c r="D110" s="24">
        <v>8555524.5782999992</v>
      </c>
      <c r="E110" s="24">
        <v>4489.8909000000003</v>
      </c>
      <c r="F110" s="24">
        <v>503735.86469999998</v>
      </c>
      <c r="G110" s="24">
        <v>8555525.1649999991</v>
      </c>
      <c r="H110" s="24">
        <v>4489.8759</v>
      </c>
      <c r="I110" s="40" t="s">
        <v>122</v>
      </c>
      <c r="J110" s="40" t="s">
        <v>123</v>
      </c>
      <c r="K110" s="40">
        <v>4480</v>
      </c>
      <c r="L110" s="40" t="s">
        <v>18</v>
      </c>
      <c r="M110" s="40" t="s">
        <v>15</v>
      </c>
    </row>
    <row r="111" spans="1:13" x14ac:dyDescent="0.25">
      <c r="A111" s="37">
        <v>44573</v>
      </c>
      <c r="B111" s="30" t="s">
        <v>120</v>
      </c>
      <c r="C111" s="17">
        <v>503735.86469999998</v>
      </c>
      <c r="D111" s="17">
        <v>8555525.1649999991</v>
      </c>
      <c r="E111" s="17">
        <v>4489.8759</v>
      </c>
      <c r="F111" s="17">
        <v>503735.83889999997</v>
      </c>
      <c r="G111" s="17">
        <v>8555525.3699999992</v>
      </c>
      <c r="H111" s="17">
        <v>4489.8914999999997</v>
      </c>
      <c r="I111" s="30" t="s">
        <v>122</v>
      </c>
      <c r="J111" s="30" t="s">
        <v>123</v>
      </c>
      <c r="K111" s="30">
        <v>4480</v>
      </c>
      <c r="L111" s="30" t="s">
        <v>18</v>
      </c>
      <c r="M111" s="30" t="s">
        <v>15</v>
      </c>
    </row>
    <row r="112" spans="1:13" x14ac:dyDescent="0.25">
      <c r="A112" s="37">
        <v>44573</v>
      </c>
      <c r="B112" s="30" t="s">
        <v>121</v>
      </c>
      <c r="C112" s="17">
        <v>503735.83889999997</v>
      </c>
      <c r="D112" s="17">
        <v>8555525.3699999992</v>
      </c>
      <c r="E112" s="17">
        <v>4489.8914999999997</v>
      </c>
      <c r="F112" s="17">
        <v>503735.26579999999</v>
      </c>
      <c r="G112" s="17">
        <v>8555525.7960999999</v>
      </c>
      <c r="H112" s="17">
        <v>4489.8755000000001</v>
      </c>
      <c r="I112" s="30" t="s">
        <v>122</v>
      </c>
      <c r="J112" s="30" t="s">
        <v>123</v>
      </c>
      <c r="K112" s="30">
        <v>4480</v>
      </c>
      <c r="L112" s="30" t="s">
        <v>18</v>
      </c>
      <c r="M112" s="30" t="s">
        <v>15</v>
      </c>
    </row>
    <row r="113" spans="1:13" x14ac:dyDescent="0.25">
      <c r="A113" s="13">
        <v>44574</v>
      </c>
      <c r="B113" s="25" t="s">
        <v>164</v>
      </c>
      <c r="C113" s="25">
        <v>501166.32809999998</v>
      </c>
      <c r="D113" s="25">
        <v>8553653.5324000008</v>
      </c>
      <c r="E113" s="25">
        <v>4151.5713999999998</v>
      </c>
      <c r="F113" s="25">
        <v>501166.72739999997</v>
      </c>
      <c r="G113" s="25">
        <v>8553653.4316000007</v>
      </c>
      <c r="H113" s="25">
        <v>4151.6985999999997</v>
      </c>
      <c r="I113" s="25" t="s">
        <v>165</v>
      </c>
      <c r="J113" s="25" t="s">
        <v>46</v>
      </c>
      <c r="K113" s="25">
        <v>4130</v>
      </c>
      <c r="L113" s="25" t="s">
        <v>14</v>
      </c>
      <c r="M113" s="25" t="s">
        <v>166</v>
      </c>
    </row>
    <row r="114" spans="1:13" x14ac:dyDescent="0.25">
      <c r="A114" s="12">
        <v>44574</v>
      </c>
      <c r="B114" s="30" t="s">
        <v>167</v>
      </c>
      <c r="C114" s="17">
        <v>501166.72739999997</v>
      </c>
      <c r="D114" s="17">
        <v>8553653.4316000007</v>
      </c>
      <c r="E114" s="17">
        <v>4151.6985999999997</v>
      </c>
      <c r="F114" s="17">
        <v>501167.10340000002</v>
      </c>
      <c r="G114" s="17">
        <v>8553653.2481999993</v>
      </c>
      <c r="H114" s="17">
        <v>4151.8765000000003</v>
      </c>
      <c r="I114" s="30" t="s">
        <v>165</v>
      </c>
      <c r="J114" s="30" t="s">
        <v>46</v>
      </c>
      <c r="K114" s="30">
        <v>4130</v>
      </c>
      <c r="L114" s="30" t="s">
        <v>14</v>
      </c>
      <c r="M114" s="30" t="s">
        <v>166</v>
      </c>
    </row>
    <row r="115" spans="1:13" x14ac:dyDescent="0.25">
      <c r="A115" s="12">
        <v>44574</v>
      </c>
      <c r="B115" s="30" t="s">
        <v>168</v>
      </c>
      <c r="C115" s="17">
        <v>501167.10340000002</v>
      </c>
      <c r="D115" s="17">
        <v>8553653.2481999993</v>
      </c>
      <c r="E115" s="17">
        <v>4151.8765000000003</v>
      </c>
      <c r="F115" s="17">
        <v>501167.44620000001</v>
      </c>
      <c r="G115" s="17">
        <v>8553652.7887999993</v>
      </c>
      <c r="H115" s="17">
        <v>4152.1031999999996</v>
      </c>
      <c r="I115" s="30" t="s">
        <v>165</v>
      </c>
      <c r="J115" s="30" t="s">
        <v>46</v>
      </c>
      <c r="K115" s="30">
        <v>4130</v>
      </c>
      <c r="L115" s="30" t="s">
        <v>14</v>
      </c>
      <c r="M115" s="30" t="s">
        <v>166</v>
      </c>
    </row>
    <row r="116" spans="1:13" x14ac:dyDescent="0.25">
      <c r="A116" s="12">
        <v>44574</v>
      </c>
      <c r="B116" s="30" t="s">
        <v>169</v>
      </c>
      <c r="C116" s="17">
        <v>501167.44620000001</v>
      </c>
      <c r="D116" s="17">
        <v>8553652.7887999993</v>
      </c>
      <c r="E116" s="17">
        <v>4152.1031999999996</v>
      </c>
      <c r="F116" s="17">
        <v>501167.57900000003</v>
      </c>
      <c r="G116" s="17">
        <v>8553652.5418999996</v>
      </c>
      <c r="H116" s="17">
        <v>4152.2236999999996</v>
      </c>
      <c r="I116" s="30" t="s">
        <v>165</v>
      </c>
      <c r="J116" s="30" t="s">
        <v>46</v>
      </c>
      <c r="K116" s="30">
        <v>4130</v>
      </c>
      <c r="L116" s="30" t="s">
        <v>14</v>
      </c>
      <c r="M116" s="30" t="s">
        <v>166</v>
      </c>
    </row>
    <row r="117" spans="1:13" x14ac:dyDescent="0.25">
      <c r="A117" s="12">
        <v>44574</v>
      </c>
      <c r="B117" s="30" t="s">
        <v>170</v>
      </c>
      <c r="C117" s="17">
        <v>501167.57900000003</v>
      </c>
      <c r="D117" s="17">
        <v>8553652.5418999996</v>
      </c>
      <c r="E117" s="17">
        <v>4152.2236999999996</v>
      </c>
      <c r="F117" s="17">
        <v>501167.20189999999</v>
      </c>
      <c r="G117" s="17">
        <v>8553651.9464999996</v>
      </c>
      <c r="H117" s="17">
        <v>4152.4139999999998</v>
      </c>
      <c r="I117" s="30" t="s">
        <v>165</v>
      </c>
      <c r="J117" s="30" t="s">
        <v>46</v>
      </c>
      <c r="K117" s="30">
        <v>4130</v>
      </c>
      <c r="L117" s="30" t="s">
        <v>14</v>
      </c>
      <c r="M117" s="30" t="s">
        <v>166</v>
      </c>
    </row>
    <row r="118" spans="1:13" x14ac:dyDescent="0.25">
      <c r="A118" s="13">
        <v>44574</v>
      </c>
      <c r="B118" s="25" t="s">
        <v>171</v>
      </c>
      <c r="C118" s="25">
        <v>500954.94910000003</v>
      </c>
      <c r="D118" s="25">
        <v>8553898.9988000002</v>
      </c>
      <c r="E118" s="25">
        <v>4264.4336999999996</v>
      </c>
      <c r="F118" s="25">
        <v>500954.71950000001</v>
      </c>
      <c r="G118" s="25">
        <v>8553899.2342000008</v>
      </c>
      <c r="H118" s="25">
        <v>4264.4130999999998</v>
      </c>
      <c r="I118" s="25" t="s">
        <v>175</v>
      </c>
      <c r="J118" s="25" t="s">
        <v>176</v>
      </c>
      <c r="K118" s="25">
        <v>4230</v>
      </c>
      <c r="L118" s="14" t="s">
        <v>62</v>
      </c>
      <c r="M118" s="25" t="s">
        <v>166</v>
      </c>
    </row>
    <row r="119" spans="1:13" x14ac:dyDescent="0.25">
      <c r="A119" s="12">
        <v>44574</v>
      </c>
      <c r="B119" s="30" t="s">
        <v>172</v>
      </c>
      <c r="C119" s="17">
        <v>500954.71950000001</v>
      </c>
      <c r="D119" s="17">
        <v>8553899.2342000008</v>
      </c>
      <c r="E119" s="17">
        <v>4264.4130999999998</v>
      </c>
      <c r="F119" s="17">
        <v>500954.2585</v>
      </c>
      <c r="G119" s="17">
        <v>8553899.6806000005</v>
      </c>
      <c r="H119" s="17">
        <v>4264.3717999999999</v>
      </c>
      <c r="I119" s="30" t="s">
        <v>175</v>
      </c>
      <c r="J119" s="30" t="s">
        <v>176</v>
      </c>
      <c r="K119" s="30">
        <v>4230</v>
      </c>
      <c r="L119" s="30" t="s">
        <v>62</v>
      </c>
      <c r="M119" s="30" t="s">
        <v>166</v>
      </c>
    </row>
    <row r="120" spans="1:13" x14ac:dyDescent="0.25">
      <c r="A120" s="13">
        <v>44574</v>
      </c>
      <c r="B120" s="25" t="s">
        <v>173</v>
      </c>
      <c r="C120" s="25">
        <v>500952.89569999999</v>
      </c>
      <c r="D120" s="25">
        <v>8553896.9746000003</v>
      </c>
      <c r="E120" s="25">
        <v>4264.6917000000003</v>
      </c>
      <c r="F120" s="25">
        <v>500952.71250000002</v>
      </c>
      <c r="G120" s="25">
        <v>8553897.1863000002</v>
      </c>
      <c r="H120" s="25">
        <v>4264.6477000000004</v>
      </c>
      <c r="I120" s="25" t="s">
        <v>175</v>
      </c>
      <c r="J120" s="25" t="s">
        <v>176</v>
      </c>
      <c r="K120" s="25">
        <v>4230</v>
      </c>
      <c r="L120" s="14" t="s">
        <v>62</v>
      </c>
      <c r="M120" s="25" t="s">
        <v>166</v>
      </c>
    </row>
    <row r="121" spans="1:13" x14ac:dyDescent="0.25">
      <c r="A121" s="12">
        <v>44574</v>
      </c>
      <c r="B121" s="30" t="s">
        <v>174</v>
      </c>
      <c r="C121" s="17">
        <v>500952.71250000002</v>
      </c>
      <c r="D121" s="17">
        <v>8553897.1863000002</v>
      </c>
      <c r="E121" s="17">
        <v>4264.6477000000004</v>
      </c>
      <c r="F121" s="17">
        <v>500952.3566</v>
      </c>
      <c r="G121" s="17">
        <v>8553897.5978999995</v>
      </c>
      <c r="H121" s="17">
        <v>4264.5825999999997</v>
      </c>
      <c r="I121" s="30" t="s">
        <v>175</v>
      </c>
      <c r="J121" s="30" t="s">
        <v>176</v>
      </c>
      <c r="K121" s="30">
        <v>4230</v>
      </c>
      <c r="L121" s="30" t="s">
        <v>62</v>
      </c>
      <c r="M121" s="30" t="s">
        <v>166</v>
      </c>
    </row>
    <row r="122" spans="1:13" x14ac:dyDescent="0.25">
      <c r="A122" s="13">
        <v>44574</v>
      </c>
      <c r="B122" s="25" t="s">
        <v>177</v>
      </c>
      <c r="C122" s="25">
        <v>503535.96970000002</v>
      </c>
      <c r="D122" s="25">
        <v>8554810.1056999993</v>
      </c>
      <c r="E122" s="25">
        <v>4504.0128000000004</v>
      </c>
      <c r="F122" s="25">
        <v>503535.9584</v>
      </c>
      <c r="G122" s="25">
        <v>8554810.9279999994</v>
      </c>
      <c r="H122" s="25">
        <v>4504.1175999999996</v>
      </c>
      <c r="I122" s="25" t="s">
        <v>184</v>
      </c>
      <c r="J122" s="25" t="s">
        <v>54</v>
      </c>
      <c r="K122" s="25">
        <v>4480</v>
      </c>
      <c r="L122" s="25" t="s">
        <v>18</v>
      </c>
      <c r="M122" s="25" t="s">
        <v>166</v>
      </c>
    </row>
    <row r="123" spans="1:13" x14ac:dyDescent="0.25">
      <c r="A123" s="12">
        <v>44574</v>
      </c>
      <c r="B123" s="30" t="s">
        <v>178</v>
      </c>
      <c r="C123" s="17">
        <v>503535.9584</v>
      </c>
      <c r="D123" s="17">
        <v>8554810.9279999994</v>
      </c>
      <c r="E123" s="17">
        <v>4504.1175999999996</v>
      </c>
      <c r="F123" s="17">
        <v>503535.81709999999</v>
      </c>
      <c r="G123" s="17">
        <v>8554811.1633000001</v>
      </c>
      <c r="H123" s="17">
        <v>4504.1776</v>
      </c>
      <c r="I123" s="30" t="s">
        <v>184</v>
      </c>
      <c r="J123" s="30" t="s">
        <v>54</v>
      </c>
      <c r="K123" s="30">
        <v>4480</v>
      </c>
      <c r="L123" s="30" t="s">
        <v>18</v>
      </c>
      <c r="M123" s="30" t="s">
        <v>166</v>
      </c>
    </row>
    <row r="124" spans="1:13" x14ac:dyDescent="0.25">
      <c r="A124" s="13">
        <v>44574</v>
      </c>
      <c r="B124" s="25" t="s">
        <v>179</v>
      </c>
      <c r="C124" s="25">
        <v>503738.56559999997</v>
      </c>
      <c r="D124" s="25">
        <v>8555526.5046999995</v>
      </c>
      <c r="E124" s="25">
        <v>4489.4196000000002</v>
      </c>
      <c r="F124" s="25">
        <v>503738.74619999999</v>
      </c>
      <c r="G124" s="25">
        <v>8555525.9826999996</v>
      </c>
      <c r="H124" s="25">
        <v>4489.5531000000001</v>
      </c>
      <c r="I124" s="25" t="s">
        <v>185</v>
      </c>
      <c r="J124" s="25" t="s">
        <v>188</v>
      </c>
      <c r="K124" s="25">
        <v>4480</v>
      </c>
      <c r="L124" s="25" t="s">
        <v>18</v>
      </c>
      <c r="M124" s="25" t="s">
        <v>166</v>
      </c>
    </row>
    <row r="125" spans="1:13" x14ac:dyDescent="0.25">
      <c r="A125" s="12">
        <v>44574</v>
      </c>
      <c r="B125" s="30" t="s">
        <v>180</v>
      </c>
      <c r="C125" s="17">
        <v>503738.74619999999</v>
      </c>
      <c r="D125" s="17">
        <v>8555525.9826999996</v>
      </c>
      <c r="E125" s="17">
        <v>4489.5531000000001</v>
      </c>
      <c r="F125" s="17">
        <v>503738.76250000001</v>
      </c>
      <c r="G125" s="17">
        <v>8555525.7792000007</v>
      </c>
      <c r="H125" s="17">
        <v>4489.6355000000003</v>
      </c>
      <c r="I125" s="17" t="s">
        <v>186</v>
      </c>
      <c r="J125" s="30" t="s">
        <v>189</v>
      </c>
      <c r="K125" s="30">
        <v>4480</v>
      </c>
      <c r="L125" s="30" t="s">
        <v>18</v>
      </c>
      <c r="M125" s="30" t="s">
        <v>166</v>
      </c>
    </row>
    <row r="126" spans="1:13" x14ac:dyDescent="0.25">
      <c r="A126" s="12">
        <v>44574</v>
      </c>
      <c r="B126" s="30" t="s">
        <v>181</v>
      </c>
      <c r="C126" s="17">
        <v>503738.76250000001</v>
      </c>
      <c r="D126" s="17">
        <v>8555525.7792000007</v>
      </c>
      <c r="E126" s="17">
        <v>4489.6355000000003</v>
      </c>
      <c r="F126" s="17">
        <v>503738.66110000003</v>
      </c>
      <c r="G126" s="17">
        <v>8555525.5092999991</v>
      </c>
      <c r="H126" s="17">
        <v>4489.7964000000002</v>
      </c>
      <c r="I126" s="17" t="s">
        <v>187</v>
      </c>
      <c r="J126" s="30" t="s">
        <v>190</v>
      </c>
      <c r="K126" s="30">
        <v>4480</v>
      </c>
      <c r="L126" s="30" t="s">
        <v>18</v>
      </c>
      <c r="M126" s="30" t="s">
        <v>166</v>
      </c>
    </row>
    <row r="127" spans="1:13" x14ac:dyDescent="0.25">
      <c r="A127" s="13">
        <v>44574</v>
      </c>
      <c r="B127" s="25" t="s">
        <v>182</v>
      </c>
      <c r="C127" s="25">
        <v>503645.39610000001</v>
      </c>
      <c r="D127" s="25">
        <v>8555534.5601000004</v>
      </c>
      <c r="E127" s="25">
        <v>4558.2555000000002</v>
      </c>
      <c r="F127" s="25">
        <v>503645.54869999998</v>
      </c>
      <c r="G127" s="25">
        <v>8555535.6473999992</v>
      </c>
      <c r="H127" s="25">
        <v>4558.3184000000001</v>
      </c>
      <c r="I127" s="25" t="s">
        <v>191</v>
      </c>
      <c r="J127" s="25" t="s">
        <v>192</v>
      </c>
      <c r="K127" s="25">
        <v>4555</v>
      </c>
      <c r="L127" s="25" t="s">
        <v>18</v>
      </c>
      <c r="M127" s="25" t="s">
        <v>166</v>
      </c>
    </row>
    <row r="128" spans="1:13" x14ac:dyDescent="0.25">
      <c r="A128" s="12">
        <v>44574</v>
      </c>
      <c r="B128" s="30" t="s">
        <v>183</v>
      </c>
      <c r="C128" s="17">
        <v>503645.54869999998</v>
      </c>
      <c r="D128" s="17">
        <v>8555535.6473999992</v>
      </c>
      <c r="E128" s="17">
        <v>4558.3184000000001</v>
      </c>
      <c r="F128" s="17">
        <v>503645.70159999997</v>
      </c>
      <c r="G128" s="17">
        <v>8555536.0223999992</v>
      </c>
      <c r="H128" s="17">
        <v>4558.4078</v>
      </c>
      <c r="I128" s="17" t="s">
        <v>191</v>
      </c>
      <c r="J128" s="30" t="s">
        <v>192</v>
      </c>
      <c r="K128" s="30">
        <v>4555</v>
      </c>
      <c r="L128" s="30" t="s">
        <v>18</v>
      </c>
      <c r="M128" s="30" t="s">
        <v>166</v>
      </c>
    </row>
    <row r="129" spans="1:13" x14ac:dyDescent="0.25">
      <c r="A129" s="13">
        <v>44575</v>
      </c>
      <c r="B129" s="25" t="s">
        <v>193</v>
      </c>
      <c r="C129" s="25">
        <v>503662.56540000002</v>
      </c>
      <c r="D129" s="25">
        <v>8555545.9636000004</v>
      </c>
      <c r="E129" s="25">
        <v>4518.3235999999997</v>
      </c>
      <c r="F129" s="25">
        <v>503662.69829999999</v>
      </c>
      <c r="G129" s="25">
        <v>8555545.5274999999</v>
      </c>
      <c r="H129" s="25">
        <v>4518.4106000000002</v>
      </c>
      <c r="I129" s="25" t="s">
        <v>264</v>
      </c>
      <c r="J129" s="25" t="s">
        <v>195</v>
      </c>
      <c r="K129" s="25">
        <v>4480</v>
      </c>
      <c r="L129" s="25" t="s">
        <v>18</v>
      </c>
      <c r="M129" s="25" t="s">
        <v>166</v>
      </c>
    </row>
    <row r="130" spans="1:13" x14ac:dyDescent="0.25">
      <c r="A130" s="12">
        <v>44575</v>
      </c>
      <c r="B130" s="30" t="s">
        <v>194</v>
      </c>
      <c r="C130" s="17">
        <v>503662.69829999999</v>
      </c>
      <c r="D130" s="17">
        <v>8555545.5274999999</v>
      </c>
      <c r="E130" s="17">
        <v>4518.4106000000002</v>
      </c>
      <c r="F130" s="17">
        <v>503662.83789999998</v>
      </c>
      <c r="G130" s="17">
        <v>8555545.1525999997</v>
      </c>
      <c r="H130" s="17">
        <v>4518.5273999999999</v>
      </c>
      <c r="I130" s="30" t="s">
        <v>264</v>
      </c>
      <c r="J130" s="30" t="s">
        <v>195</v>
      </c>
      <c r="K130" s="30">
        <v>4480</v>
      </c>
      <c r="L130" s="30" t="s">
        <v>18</v>
      </c>
      <c r="M130" s="30" t="s">
        <v>166</v>
      </c>
    </row>
    <row r="131" spans="1:13" x14ac:dyDescent="0.25">
      <c r="A131" s="13">
        <v>44575</v>
      </c>
      <c r="B131" s="25" t="s">
        <v>196</v>
      </c>
      <c r="C131" s="25">
        <v>503466.77480000001</v>
      </c>
      <c r="D131" s="25">
        <v>8555395.7526999991</v>
      </c>
      <c r="E131" s="25">
        <v>4390.3181000000004</v>
      </c>
      <c r="F131" s="25">
        <v>503467.17129999999</v>
      </c>
      <c r="G131" s="25">
        <v>8555395.8315999992</v>
      </c>
      <c r="H131" s="25">
        <v>4390.3090000000002</v>
      </c>
      <c r="I131" s="25" t="s">
        <v>201</v>
      </c>
      <c r="J131" s="25" t="s">
        <v>201</v>
      </c>
      <c r="K131" s="25">
        <v>4330</v>
      </c>
      <c r="L131" s="25" t="s">
        <v>202</v>
      </c>
      <c r="M131" s="25" t="s">
        <v>166</v>
      </c>
    </row>
    <row r="132" spans="1:13" x14ac:dyDescent="0.25">
      <c r="A132" s="12">
        <v>44575</v>
      </c>
      <c r="B132" s="30" t="s">
        <v>197</v>
      </c>
      <c r="C132" s="17">
        <v>503467.17129999999</v>
      </c>
      <c r="D132" s="17">
        <v>8555395.8315999992</v>
      </c>
      <c r="E132" s="17">
        <v>4390.3090000000002</v>
      </c>
      <c r="F132" s="17">
        <v>503467.53039999999</v>
      </c>
      <c r="G132" s="17">
        <v>8555395.9155000001</v>
      </c>
      <c r="H132" s="17">
        <v>4390.3611000000001</v>
      </c>
      <c r="I132" s="30" t="s">
        <v>201</v>
      </c>
      <c r="J132" s="30" t="s">
        <v>201</v>
      </c>
      <c r="K132" s="30">
        <v>4330</v>
      </c>
      <c r="L132" s="30" t="s">
        <v>202</v>
      </c>
      <c r="M132" s="30" t="s">
        <v>166</v>
      </c>
    </row>
    <row r="133" spans="1:13" s="44" customFormat="1" x14ac:dyDescent="0.25">
      <c r="A133" s="13">
        <v>44575</v>
      </c>
      <c r="B133" s="25" t="s">
        <v>198</v>
      </c>
      <c r="C133" s="25">
        <v>503468.91230000003</v>
      </c>
      <c r="D133" s="25">
        <v>8555392.6978999991</v>
      </c>
      <c r="E133" s="25">
        <v>4390.5743000000002</v>
      </c>
      <c r="F133" s="25">
        <v>503469.36469999998</v>
      </c>
      <c r="G133" s="25">
        <v>8555392.5560999997</v>
      </c>
      <c r="H133" s="25">
        <v>4390.5743000000002</v>
      </c>
      <c r="I133" s="25" t="s">
        <v>201</v>
      </c>
      <c r="J133" s="25" t="s">
        <v>201</v>
      </c>
      <c r="K133" s="25">
        <v>4330</v>
      </c>
      <c r="L133" s="25" t="s">
        <v>202</v>
      </c>
      <c r="M133" s="25" t="s">
        <v>166</v>
      </c>
    </row>
    <row r="134" spans="1:13" x14ac:dyDescent="0.25">
      <c r="A134" s="12">
        <v>44575</v>
      </c>
      <c r="B134" s="30" t="s">
        <v>199</v>
      </c>
      <c r="C134" s="17">
        <v>503469.36469999998</v>
      </c>
      <c r="D134" s="17">
        <v>8555392.5560999997</v>
      </c>
      <c r="E134" s="17">
        <v>4390.5743000000002</v>
      </c>
      <c r="F134" s="17">
        <v>503470.38890000002</v>
      </c>
      <c r="G134" s="17">
        <v>8555392.5200999994</v>
      </c>
      <c r="H134" s="17">
        <v>4390.7075999999997</v>
      </c>
      <c r="I134" s="30" t="s">
        <v>201</v>
      </c>
      <c r="J134" s="30" t="s">
        <v>201</v>
      </c>
      <c r="K134" s="30">
        <v>4330</v>
      </c>
      <c r="L134" s="30" t="s">
        <v>202</v>
      </c>
      <c r="M134" s="30" t="s">
        <v>166</v>
      </c>
    </row>
    <row r="135" spans="1:13" x14ac:dyDescent="0.25">
      <c r="A135" s="12">
        <v>44575</v>
      </c>
      <c r="B135" s="30" t="s">
        <v>200</v>
      </c>
      <c r="C135" s="17">
        <v>503470.38890000002</v>
      </c>
      <c r="D135" s="17">
        <v>8555392.5200999994</v>
      </c>
      <c r="E135" s="17">
        <v>4390.7075999999997</v>
      </c>
      <c r="F135" s="17">
        <v>503470.9008</v>
      </c>
      <c r="G135" s="17">
        <v>8555392.4483000003</v>
      </c>
      <c r="H135" s="17">
        <v>4390.7094999999999</v>
      </c>
      <c r="I135" s="30" t="s">
        <v>201</v>
      </c>
      <c r="J135" s="30" t="s">
        <v>201</v>
      </c>
      <c r="K135" s="30">
        <v>4330</v>
      </c>
      <c r="L135" s="30" t="s">
        <v>202</v>
      </c>
      <c r="M135" s="30" t="s">
        <v>166</v>
      </c>
    </row>
    <row r="136" spans="1:13" x14ac:dyDescent="0.25">
      <c r="A136" s="13">
        <v>44575</v>
      </c>
      <c r="B136" s="25" t="s">
        <v>203</v>
      </c>
      <c r="C136" s="25">
        <v>501138.20500000002</v>
      </c>
      <c r="D136" s="25">
        <v>8553713.9261000007</v>
      </c>
      <c r="E136" s="25">
        <v>4326.2088999999996</v>
      </c>
      <c r="F136" s="25">
        <v>501137.84019999998</v>
      </c>
      <c r="G136" s="25">
        <v>8553713.1177999992</v>
      </c>
      <c r="H136" s="25">
        <v>4326.3063000000002</v>
      </c>
      <c r="I136" s="25" t="s">
        <v>42</v>
      </c>
      <c r="J136" s="25" t="s">
        <v>42</v>
      </c>
      <c r="K136" s="25">
        <v>4330</v>
      </c>
      <c r="L136" s="25" t="s">
        <v>202</v>
      </c>
      <c r="M136" s="25" t="s">
        <v>166</v>
      </c>
    </row>
    <row r="137" spans="1:13" x14ac:dyDescent="0.25">
      <c r="A137" s="12">
        <v>44575</v>
      </c>
      <c r="B137" s="30" t="s">
        <v>204</v>
      </c>
      <c r="C137" s="30">
        <v>501137.84019999998</v>
      </c>
      <c r="D137" s="30">
        <v>8553713.1177999992</v>
      </c>
      <c r="E137" s="30">
        <v>4326.3063000000002</v>
      </c>
      <c r="F137" s="17">
        <v>501137.8848</v>
      </c>
      <c r="G137" s="17">
        <v>8553711.5307999998</v>
      </c>
      <c r="H137" s="17">
        <v>4326.4267</v>
      </c>
      <c r="I137" s="30" t="s">
        <v>42</v>
      </c>
      <c r="J137" s="30" t="s">
        <v>42</v>
      </c>
      <c r="K137" s="30">
        <v>4330</v>
      </c>
      <c r="L137" s="30" t="s">
        <v>202</v>
      </c>
      <c r="M137" s="30" t="s">
        <v>166</v>
      </c>
    </row>
    <row r="138" spans="1:13" x14ac:dyDescent="0.25">
      <c r="A138" s="12">
        <v>44575</v>
      </c>
      <c r="B138" s="30" t="s">
        <v>205</v>
      </c>
      <c r="C138" s="17">
        <v>501137.8848</v>
      </c>
      <c r="D138" s="17">
        <v>8553711.5307999998</v>
      </c>
      <c r="E138" s="17">
        <v>4326.4267</v>
      </c>
      <c r="F138" s="17">
        <v>501137.84850000002</v>
      </c>
      <c r="G138" s="17">
        <v>8553711.1932999995</v>
      </c>
      <c r="H138" s="17">
        <v>4326.4272000000001</v>
      </c>
      <c r="I138" s="30" t="s">
        <v>42</v>
      </c>
      <c r="J138" s="30" t="s">
        <v>42</v>
      </c>
      <c r="K138" s="30">
        <v>4330</v>
      </c>
      <c r="L138" s="30" t="s">
        <v>202</v>
      </c>
      <c r="M138" s="30" t="s">
        <v>166</v>
      </c>
    </row>
    <row r="139" spans="1:13" x14ac:dyDescent="0.25">
      <c r="A139" s="12">
        <v>44575</v>
      </c>
      <c r="B139" s="30" t="s">
        <v>206</v>
      </c>
      <c r="C139" s="17">
        <v>501137.84850000002</v>
      </c>
      <c r="D139" s="17">
        <v>8553711.1932999995</v>
      </c>
      <c r="E139" s="17">
        <v>4326.4272000000001</v>
      </c>
      <c r="F139" s="17">
        <v>501138.77010000002</v>
      </c>
      <c r="G139" s="17">
        <v>8553710.7491999995</v>
      </c>
      <c r="H139" s="17">
        <v>4326.2685000000001</v>
      </c>
      <c r="I139" s="30" t="s">
        <v>42</v>
      </c>
      <c r="J139" s="30" t="s">
        <v>42</v>
      </c>
      <c r="K139" s="30">
        <v>4330</v>
      </c>
      <c r="L139" s="30" t="s">
        <v>202</v>
      </c>
      <c r="M139" s="30" t="s">
        <v>166</v>
      </c>
    </row>
    <row r="140" spans="1:13" x14ac:dyDescent="0.25">
      <c r="A140" s="13">
        <v>44575</v>
      </c>
      <c r="B140" s="25" t="s">
        <v>207</v>
      </c>
      <c r="C140" s="25">
        <v>500802.36239999998</v>
      </c>
      <c r="D140" s="25">
        <v>8553587.2353000008</v>
      </c>
      <c r="E140" s="25">
        <v>4285.0650999999998</v>
      </c>
      <c r="F140" s="25">
        <v>500802.15500000003</v>
      </c>
      <c r="G140" s="25">
        <v>8553587.2795000002</v>
      </c>
      <c r="H140" s="25">
        <v>4285.1715999999997</v>
      </c>
      <c r="I140" s="25" t="s">
        <v>210</v>
      </c>
      <c r="J140" s="25" t="s">
        <v>210</v>
      </c>
      <c r="K140" s="25">
        <v>4230</v>
      </c>
      <c r="L140" s="25" t="s">
        <v>202</v>
      </c>
      <c r="M140" s="25" t="s">
        <v>166</v>
      </c>
    </row>
    <row r="141" spans="1:13" s="44" customFormat="1" x14ac:dyDescent="0.25">
      <c r="A141" s="12">
        <v>44575</v>
      </c>
      <c r="B141" s="30" t="s">
        <v>208</v>
      </c>
      <c r="C141" s="17">
        <v>500802.15500000003</v>
      </c>
      <c r="D141" s="17">
        <v>8553587.2795000002</v>
      </c>
      <c r="E141" s="17">
        <v>4285.1715999999997</v>
      </c>
      <c r="F141" s="17">
        <v>500801.54350000003</v>
      </c>
      <c r="G141" s="17">
        <v>8553587.4718999993</v>
      </c>
      <c r="H141" s="17">
        <v>4285.3720000000003</v>
      </c>
      <c r="I141" s="17" t="s">
        <v>210</v>
      </c>
      <c r="J141" s="17" t="s">
        <v>210</v>
      </c>
      <c r="K141" s="30">
        <v>4230</v>
      </c>
      <c r="L141" s="30" t="s">
        <v>202</v>
      </c>
      <c r="M141" s="30" t="s">
        <v>166</v>
      </c>
    </row>
    <row r="142" spans="1:13" s="44" customFormat="1" x14ac:dyDescent="0.25">
      <c r="A142" s="12">
        <v>44575</v>
      </c>
      <c r="B142" s="30" t="s">
        <v>209</v>
      </c>
      <c r="C142" s="17">
        <v>500801.54350000003</v>
      </c>
      <c r="D142" s="17">
        <v>8553587.4718999993</v>
      </c>
      <c r="E142" s="17">
        <v>4285.3720000000003</v>
      </c>
      <c r="F142" s="17">
        <v>500801.0919</v>
      </c>
      <c r="G142" s="17">
        <v>8553587.9035</v>
      </c>
      <c r="H142" s="17">
        <v>4285.5820000000003</v>
      </c>
      <c r="I142" s="17" t="s">
        <v>210</v>
      </c>
      <c r="J142" s="17" t="s">
        <v>210</v>
      </c>
      <c r="K142" s="30">
        <v>4230</v>
      </c>
      <c r="L142" s="30" t="s">
        <v>202</v>
      </c>
      <c r="M142" s="30" t="s">
        <v>166</v>
      </c>
    </row>
    <row r="143" spans="1:13" s="44" customFormat="1" x14ac:dyDescent="0.25">
      <c r="A143" s="13">
        <v>44575</v>
      </c>
      <c r="B143" s="25" t="s">
        <v>224</v>
      </c>
      <c r="C143" s="25">
        <v>501140.90029999998</v>
      </c>
      <c r="D143" s="25">
        <v>8553710.7346999999</v>
      </c>
      <c r="E143" s="25">
        <v>4326.1853000000001</v>
      </c>
      <c r="F143" s="25">
        <v>501141.12339999998</v>
      </c>
      <c r="G143" s="25">
        <v>8553710.6473999992</v>
      </c>
      <c r="H143" s="25">
        <v>4326.2708000000002</v>
      </c>
      <c r="I143" s="25" t="s">
        <v>94</v>
      </c>
      <c r="J143" s="25" t="s">
        <v>95</v>
      </c>
      <c r="K143" s="25">
        <v>4230</v>
      </c>
      <c r="L143" s="25" t="s">
        <v>62</v>
      </c>
      <c r="M143" s="25" t="s">
        <v>166</v>
      </c>
    </row>
    <row r="144" spans="1:13" x14ac:dyDescent="0.25">
      <c r="A144" s="13">
        <v>44576</v>
      </c>
      <c r="B144" s="25" t="s">
        <v>211</v>
      </c>
      <c r="C144" s="25">
        <v>503642.78259999998</v>
      </c>
      <c r="D144" s="25">
        <v>8555534.1976999994</v>
      </c>
      <c r="E144" s="25">
        <v>4557.9075000000003</v>
      </c>
      <c r="F144" s="25">
        <v>503642.53960000002</v>
      </c>
      <c r="G144" s="25">
        <v>8555534.4795999993</v>
      </c>
      <c r="H144" s="25">
        <v>4558.1342000000004</v>
      </c>
      <c r="I144" s="25" t="s">
        <v>191</v>
      </c>
      <c r="J144" s="25" t="s">
        <v>192</v>
      </c>
      <c r="K144" s="25">
        <v>4555</v>
      </c>
      <c r="L144" s="25" t="s">
        <v>18</v>
      </c>
      <c r="M144" s="25" t="s">
        <v>166</v>
      </c>
    </row>
    <row r="145" spans="1:13" x14ac:dyDescent="0.25">
      <c r="A145" s="12">
        <v>44576</v>
      </c>
      <c r="B145" s="30" t="s">
        <v>212</v>
      </c>
      <c r="C145" s="17">
        <v>503642.53960000002</v>
      </c>
      <c r="D145" s="17">
        <v>8555534.4795999993</v>
      </c>
      <c r="E145" s="17">
        <v>4558.1342000000004</v>
      </c>
      <c r="F145" s="17">
        <v>503642.41889999999</v>
      </c>
      <c r="G145" s="17">
        <v>8555534.8498</v>
      </c>
      <c r="H145" s="17">
        <v>4558.3206</v>
      </c>
      <c r="I145" s="30" t="s">
        <v>191</v>
      </c>
      <c r="J145" s="30" t="s">
        <v>192</v>
      </c>
      <c r="K145" s="30">
        <v>4555</v>
      </c>
      <c r="L145" s="30" t="s">
        <v>18</v>
      </c>
      <c r="M145" s="30" t="s">
        <v>166</v>
      </c>
    </row>
    <row r="146" spans="1:13" x14ac:dyDescent="0.25">
      <c r="A146" s="13">
        <v>44576</v>
      </c>
      <c r="B146" s="25" t="s">
        <v>213</v>
      </c>
      <c r="C146" s="25">
        <v>503642.41889999999</v>
      </c>
      <c r="D146" s="25">
        <v>8555534.8498</v>
      </c>
      <c r="E146" s="25">
        <v>4558.3206</v>
      </c>
      <c r="F146" s="25">
        <v>503642.33199999999</v>
      </c>
      <c r="G146" s="25">
        <v>8555535.1555000003</v>
      </c>
      <c r="H146" s="25">
        <v>4558.4143999999997</v>
      </c>
      <c r="I146" s="25" t="s">
        <v>185</v>
      </c>
      <c r="J146" s="25" t="s">
        <v>188</v>
      </c>
      <c r="K146" s="25">
        <v>4480</v>
      </c>
      <c r="L146" s="25" t="s">
        <v>18</v>
      </c>
      <c r="M146" s="25" t="s">
        <v>166</v>
      </c>
    </row>
    <row r="147" spans="1:13" x14ac:dyDescent="0.25">
      <c r="A147" s="12">
        <v>44576</v>
      </c>
      <c r="B147" s="30" t="s">
        <v>214</v>
      </c>
      <c r="C147" s="17">
        <v>503642.33199999999</v>
      </c>
      <c r="D147" s="17">
        <v>8555535.1555000003</v>
      </c>
      <c r="E147" s="17">
        <v>4558.4143999999997</v>
      </c>
      <c r="F147" s="17">
        <v>503642.60159999999</v>
      </c>
      <c r="G147" s="17">
        <v>8555535.6809</v>
      </c>
      <c r="H147" s="17">
        <v>4558.5450000000001</v>
      </c>
      <c r="I147" s="30" t="s">
        <v>185</v>
      </c>
      <c r="J147" s="30" t="s">
        <v>188</v>
      </c>
      <c r="K147" s="30">
        <v>4480</v>
      </c>
      <c r="L147" s="30" t="s">
        <v>18</v>
      </c>
      <c r="M147" s="30" t="s">
        <v>166</v>
      </c>
    </row>
    <row r="148" spans="1:13" x14ac:dyDescent="0.25">
      <c r="A148" s="12">
        <v>44576</v>
      </c>
      <c r="B148" s="30" t="s">
        <v>215</v>
      </c>
      <c r="C148" s="17">
        <v>503744.70189999999</v>
      </c>
      <c r="D148" s="17">
        <v>8555526.0658</v>
      </c>
      <c r="E148" s="17">
        <v>4489.7377999999999</v>
      </c>
      <c r="F148" s="17">
        <v>503744.82309999998</v>
      </c>
      <c r="G148" s="17">
        <v>8555525.6241999995</v>
      </c>
      <c r="H148" s="17">
        <v>4489.7605000000003</v>
      </c>
      <c r="I148" s="30" t="s">
        <v>185</v>
      </c>
      <c r="J148" s="30" t="s">
        <v>188</v>
      </c>
      <c r="K148" s="30">
        <v>4480</v>
      </c>
      <c r="L148" s="30" t="s">
        <v>18</v>
      </c>
      <c r="M148" s="30" t="s">
        <v>166</v>
      </c>
    </row>
    <row r="149" spans="1:13" x14ac:dyDescent="0.25">
      <c r="A149" s="12">
        <v>44576</v>
      </c>
      <c r="B149" s="30" t="s">
        <v>216</v>
      </c>
      <c r="C149" s="17">
        <v>503744.82309999998</v>
      </c>
      <c r="D149" s="17">
        <v>8555525.6241999995</v>
      </c>
      <c r="E149" s="17">
        <v>4489.7605000000003</v>
      </c>
      <c r="F149" s="17">
        <v>503744.74170000001</v>
      </c>
      <c r="G149" s="17">
        <v>8555525.4212999996</v>
      </c>
      <c r="H149" s="17">
        <v>4489.7889999999998</v>
      </c>
      <c r="I149" s="30" t="s">
        <v>185</v>
      </c>
      <c r="J149" s="30" t="s">
        <v>188</v>
      </c>
      <c r="K149" s="30">
        <v>4480</v>
      </c>
      <c r="L149" s="30" t="s">
        <v>18</v>
      </c>
      <c r="M149" s="30" t="s">
        <v>166</v>
      </c>
    </row>
    <row r="150" spans="1:13" x14ac:dyDescent="0.25">
      <c r="A150" s="12">
        <v>44576</v>
      </c>
      <c r="B150" s="30" t="s">
        <v>217</v>
      </c>
      <c r="C150" s="17">
        <v>503744.74170000001</v>
      </c>
      <c r="D150" s="17">
        <v>8555525.4212999996</v>
      </c>
      <c r="E150" s="17">
        <v>4489.7889999999998</v>
      </c>
      <c r="F150" s="17">
        <v>503744.77370000002</v>
      </c>
      <c r="G150" s="17">
        <v>8555524.5186999999</v>
      </c>
      <c r="H150" s="17">
        <v>4489.7956999999997</v>
      </c>
      <c r="I150" s="30" t="s">
        <v>185</v>
      </c>
      <c r="J150" s="30" t="s">
        <v>188</v>
      </c>
      <c r="K150" s="30">
        <v>4480</v>
      </c>
      <c r="L150" s="30" t="s">
        <v>18</v>
      </c>
      <c r="M150" s="30" t="s">
        <v>166</v>
      </c>
    </row>
    <row r="151" spans="1:13" x14ac:dyDescent="0.25">
      <c r="A151" s="13">
        <v>44576</v>
      </c>
      <c r="B151" s="25" t="s">
        <v>218</v>
      </c>
      <c r="C151" s="25">
        <v>503690.74119999999</v>
      </c>
      <c r="D151" s="25">
        <v>8555554.0287999995</v>
      </c>
      <c r="E151" s="25">
        <v>4528.1917999999996</v>
      </c>
      <c r="F151" s="25">
        <v>503690.86349999998</v>
      </c>
      <c r="G151" s="25">
        <v>8555554.7266000006</v>
      </c>
      <c r="H151" s="25">
        <v>4528.0977999999996</v>
      </c>
      <c r="I151" s="25" t="s">
        <v>222</v>
      </c>
      <c r="J151" s="25" t="s">
        <v>223</v>
      </c>
      <c r="K151" s="25">
        <v>4480</v>
      </c>
      <c r="L151" s="25" t="s">
        <v>18</v>
      </c>
      <c r="M151" s="25" t="s">
        <v>166</v>
      </c>
    </row>
    <row r="152" spans="1:13" x14ac:dyDescent="0.25">
      <c r="A152" s="12">
        <v>44576</v>
      </c>
      <c r="B152" s="30" t="s">
        <v>219</v>
      </c>
      <c r="C152" s="30">
        <v>503690.86349999998</v>
      </c>
      <c r="D152" s="30">
        <v>8555554.7266000006</v>
      </c>
      <c r="E152" s="30">
        <v>4528.0977999999996</v>
      </c>
      <c r="F152" s="17">
        <v>503690.57209999999</v>
      </c>
      <c r="G152" s="17">
        <v>8555555.9892999995</v>
      </c>
      <c r="H152" s="17">
        <v>4528.0733</v>
      </c>
      <c r="I152" s="30" t="s">
        <v>222</v>
      </c>
      <c r="J152" s="30" t="s">
        <v>223</v>
      </c>
      <c r="K152" s="30">
        <v>4480</v>
      </c>
      <c r="L152" s="30" t="s">
        <v>18</v>
      </c>
      <c r="M152" s="30" t="s">
        <v>166</v>
      </c>
    </row>
    <row r="153" spans="1:13" x14ac:dyDescent="0.25">
      <c r="A153" s="12">
        <v>44576</v>
      </c>
      <c r="B153" s="30" t="s">
        <v>220</v>
      </c>
      <c r="C153" s="17">
        <v>503690.57209999999</v>
      </c>
      <c r="D153" s="17">
        <v>8555555.9892999995</v>
      </c>
      <c r="E153" s="17">
        <v>4528.0733</v>
      </c>
      <c r="F153" s="17">
        <v>503690.38069999998</v>
      </c>
      <c r="G153" s="17">
        <v>8555556.3814000003</v>
      </c>
      <c r="H153" s="17">
        <v>4528.0780999999997</v>
      </c>
      <c r="I153" s="30" t="s">
        <v>222</v>
      </c>
      <c r="J153" s="30" t="s">
        <v>223</v>
      </c>
      <c r="K153" s="30">
        <v>4480</v>
      </c>
      <c r="L153" s="30" t="s">
        <v>18</v>
      </c>
      <c r="M153" s="30" t="s">
        <v>166</v>
      </c>
    </row>
    <row r="154" spans="1:13" x14ac:dyDescent="0.25">
      <c r="A154" s="12">
        <v>44576</v>
      </c>
      <c r="B154" s="30" t="s">
        <v>221</v>
      </c>
      <c r="C154" s="17">
        <v>503690.38069999998</v>
      </c>
      <c r="D154" s="17">
        <v>8555556.3814000003</v>
      </c>
      <c r="E154" s="17">
        <v>4528.0780999999997</v>
      </c>
      <c r="F154" s="17">
        <v>503689.97759999998</v>
      </c>
      <c r="G154" s="17">
        <v>8555557.1092000008</v>
      </c>
      <c r="H154" s="17">
        <v>4528.1075000000001</v>
      </c>
      <c r="I154" s="30" t="s">
        <v>222</v>
      </c>
      <c r="J154" s="30" t="s">
        <v>223</v>
      </c>
      <c r="K154" s="30">
        <v>4480</v>
      </c>
      <c r="L154" s="30" t="s">
        <v>18</v>
      </c>
      <c r="M154" s="30" t="s">
        <v>166</v>
      </c>
    </row>
    <row r="155" spans="1:13" s="44" customFormat="1" x14ac:dyDescent="0.25">
      <c r="A155" s="13">
        <v>44577</v>
      </c>
      <c r="B155" s="25" t="s">
        <v>225</v>
      </c>
      <c r="C155" s="25">
        <v>503640.0773</v>
      </c>
      <c r="D155" s="25">
        <v>8555534.0459000003</v>
      </c>
      <c r="E155" s="25">
        <v>4557.625</v>
      </c>
      <c r="F155" s="25">
        <v>503639.93939999997</v>
      </c>
      <c r="G155" s="25">
        <v>8555534.4496999998</v>
      </c>
      <c r="H155" s="25">
        <v>4557.8540999999996</v>
      </c>
      <c r="I155" s="25" t="s">
        <v>191</v>
      </c>
      <c r="J155" s="25" t="s">
        <v>192</v>
      </c>
      <c r="K155" s="25">
        <v>4480</v>
      </c>
      <c r="L155" s="25" t="s">
        <v>18</v>
      </c>
      <c r="M155" s="25" t="s">
        <v>166</v>
      </c>
    </row>
    <row r="156" spans="1:13" x14ac:dyDescent="0.25">
      <c r="A156" s="12">
        <v>44577</v>
      </c>
      <c r="B156" s="30" t="s">
        <v>226</v>
      </c>
      <c r="C156" s="17">
        <v>503639.93939999997</v>
      </c>
      <c r="D156" s="17">
        <v>8555534.4496999998</v>
      </c>
      <c r="E156" s="17">
        <v>4557.8540999999996</v>
      </c>
      <c r="F156" s="17">
        <v>503639.87290000002</v>
      </c>
      <c r="G156" s="17">
        <v>8555534.6567000002</v>
      </c>
      <c r="H156" s="17">
        <v>4557.9790999999996</v>
      </c>
      <c r="I156" s="30" t="s">
        <v>191</v>
      </c>
      <c r="J156" s="17" t="s">
        <v>192</v>
      </c>
      <c r="K156" s="30">
        <v>4480</v>
      </c>
      <c r="L156" s="30" t="s">
        <v>18</v>
      </c>
      <c r="M156" s="30" t="s">
        <v>166</v>
      </c>
    </row>
    <row r="157" spans="1:13" x14ac:dyDescent="0.25">
      <c r="A157" s="12">
        <v>44577</v>
      </c>
      <c r="B157" s="30" t="s">
        <v>227</v>
      </c>
      <c r="C157" s="17">
        <v>503639.87290000002</v>
      </c>
      <c r="D157" s="17">
        <v>8555534.6567000002</v>
      </c>
      <c r="E157" s="17">
        <v>4557.9790999999996</v>
      </c>
      <c r="F157" s="17">
        <v>503639.80940000003</v>
      </c>
      <c r="G157" s="17">
        <v>8555534.8965000007</v>
      </c>
      <c r="H157" s="17">
        <v>4558.0933000000005</v>
      </c>
      <c r="I157" s="30" t="s">
        <v>191</v>
      </c>
      <c r="J157" s="17" t="s">
        <v>244</v>
      </c>
      <c r="K157" s="30">
        <v>4480</v>
      </c>
      <c r="L157" s="30" t="s">
        <v>18</v>
      </c>
      <c r="M157" s="30" t="s">
        <v>166</v>
      </c>
    </row>
    <row r="158" spans="1:13" x14ac:dyDescent="0.25">
      <c r="A158" s="12">
        <v>44577</v>
      </c>
      <c r="B158" s="30" t="s">
        <v>228</v>
      </c>
      <c r="C158" s="17">
        <v>503639.80940000003</v>
      </c>
      <c r="D158" s="17">
        <v>8555534.8965000007</v>
      </c>
      <c r="E158" s="17">
        <v>4558.0933000000005</v>
      </c>
      <c r="F158" s="17">
        <v>503639.99</v>
      </c>
      <c r="G158" s="17">
        <v>8555535.4071999993</v>
      </c>
      <c r="H158" s="17">
        <v>4558.2166999999999</v>
      </c>
      <c r="I158" s="30" t="s">
        <v>191</v>
      </c>
      <c r="J158" s="17" t="s">
        <v>245</v>
      </c>
      <c r="K158" s="30">
        <v>4480</v>
      </c>
      <c r="L158" s="30" t="s">
        <v>18</v>
      </c>
      <c r="M158" s="30" t="s">
        <v>166</v>
      </c>
    </row>
    <row r="159" spans="1:13" s="44" customFormat="1" x14ac:dyDescent="0.25">
      <c r="A159" s="13">
        <v>44577</v>
      </c>
      <c r="B159" s="25" t="s">
        <v>229</v>
      </c>
      <c r="C159" s="25">
        <v>503695.48749999999</v>
      </c>
      <c r="D159" s="25">
        <v>8555558.4912</v>
      </c>
      <c r="E159" s="25">
        <v>4528.5234</v>
      </c>
      <c r="F159" s="25">
        <v>503695.70490000001</v>
      </c>
      <c r="G159" s="25">
        <v>8555557.8938999996</v>
      </c>
      <c r="H159" s="25">
        <v>4528.6181999999999</v>
      </c>
      <c r="I159" s="25" t="s">
        <v>264</v>
      </c>
      <c r="J159" s="25" t="s">
        <v>223</v>
      </c>
      <c r="K159" s="25">
        <v>4480</v>
      </c>
      <c r="L159" s="25" t="s">
        <v>18</v>
      </c>
      <c r="M159" s="25" t="s">
        <v>166</v>
      </c>
    </row>
    <row r="160" spans="1:13" x14ac:dyDescent="0.25">
      <c r="A160" s="12">
        <v>44577</v>
      </c>
      <c r="B160" s="30" t="s">
        <v>230</v>
      </c>
      <c r="C160" s="17">
        <v>503695.70490000001</v>
      </c>
      <c r="D160" s="17">
        <v>8555557.8938999996</v>
      </c>
      <c r="E160" s="17">
        <v>4528.6181999999999</v>
      </c>
      <c r="F160" s="17">
        <v>503695.85470000003</v>
      </c>
      <c r="G160" s="17">
        <v>8555557.2196999993</v>
      </c>
      <c r="H160" s="17">
        <v>4528.6863999999996</v>
      </c>
      <c r="I160" s="30" t="s">
        <v>264</v>
      </c>
      <c r="J160" s="17" t="s">
        <v>223</v>
      </c>
      <c r="K160" s="30">
        <v>4480</v>
      </c>
      <c r="L160" s="30" t="s">
        <v>18</v>
      </c>
      <c r="M160" s="30" t="s">
        <v>166</v>
      </c>
    </row>
    <row r="161" spans="1:13" x14ac:dyDescent="0.25">
      <c r="A161" s="12">
        <v>44577</v>
      </c>
      <c r="B161" s="30" t="s">
        <v>231</v>
      </c>
      <c r="C161" s="17">
        <v>503695.85470000003</v>
      </c>
      <c r="D161" s="17">
        <v>8555557.2196999993</v>
      </c>
      <c r="E161" s="17">
        <v>4528.6863999999996</v>
      </c>
      <c r="F161" s="17">
        <v>503696.09470000002</v>
      </c>
      <c r="G161" s="17">
        <v>8555556.6613999996</v>
      </c>
      <c r="H161" s="17">
        <v>4528.6887999999999</v>
      </c>
      <c r="I161" s="30" t="s">
        <v>264</v>
      </c>
      <c r="J161" s="17" t="s">
        <v>223</v>
      </c>
      <c r="K161" s="30">
        <v>4480</v>
      </c>
      <c r="L161" s="30" t="s">
        <v>18</v>
      </c>
      <c r="M161" s="30" t="s">
        <v>166</v>
      </c>
    </row>
    <row r="162" spans="1:13" x14ac:dyDescent="0.25">
      <c r="A162" s="12">
        <v>44577</v>
      </c>
      <c r="B162" s="30" t="s">
        <v>232</v>
      </c>
      <c r="C162" s="17">
        <v>503696.09470000002</v>
      </c>
      <c r="D162" s="17">
        <v>8555556.6613999996</v>
      </c>
      <c r="E162" s="17">
        <v>4528.6887999999999</v>
      </c>
      <c r="F162" s="17">
        <v>503696.09659999999</v>
      </c>
      <c r="G162" s="17">
        <v>8555555.8322999999</v>
      </c>
      <c r="H162" s="17">
        <v>4528.7497000000003</v>
      </c>
      <c r="I162" s="30" t="s">
        <v>264</v>
      </c>
      <c r="J162" s="17" t="s">
        <v>223</v>
      </c>
      <c r="K162" s="30">
        <v>4480</v>
      </c>
      <c r="L162" s="30" t="s">
        <v>18</v>
      </c>
      <c r="M162" s="30" t="s">
        <v>166</v>
      </c>
    </row>
    <row r="163" spans="1:13" x14ac:dyDescent="0.25">
      <c r="A163" s="12">
        <v>44577</v>
      </c>
      <c r="B163" s="30" t="s">
        <v>233</v>
      </c>
      <c r="C163" s="17">
        <v>503696.09659999999</v>
      </c>
      <c r="D163" s="17">
        <v>8555555.8322999999</v>
      </c>
      <c r="E163" s="17">
        <v>4528.7497000000003</v>
      </c>
      <c r="F163" s="17">
        <v>503696.0392</v>
      </c>
      <c r="G163" s="17">
        <v>8555555.4441999998</v>
      </c>
      <c r="H163" s="17">
        <v>4528.7849999999999</v>
      </c>
      <c r="I163" s="30" t="s">
        <v>264</v>
      </c>
      <c r="J163" s="17" t="s">
        <v>223</v>
      </c>
      <c r="K163" s="30">
        <v>4480</v>
      </c>
      <c r="L163" s="30" t="s">
        <v>18</v>
      </c>
      <c r="M163" s="30" t="s">
        <v>166</v>
      </c>
    </row>
    <row r="164" spans="1:13" s="44" customFormat="1" x14ac:dyDescent="0.25">
      <c r="A164" s="13">
        <v>44577</v>
      </c>
      <c r="B164" s="25" t="s">
        <v>234</v>
      </c>
      <c r="C164" s="25">
        <v>500801.26130000001</v>
      </c>
      <c r="D164" s="25">
        <v>8553585.4160999991</v>
      </c>
      <c r="E164" s="25">
        <v>4284.5230000000001</v>
      </c>
      <c r="F164" s="25">
        <v>500801.05099999998</v>
      </c>
      <c r="G164" s="25">
        <v>8553585.5022999998</v>
      </c>
      <c r="H164" s="25">
        <v>4284.6729999999998</v>
      </c>
      <c r="I164" s="25" t="s">
        <v>42</v>
      </c>
      <c r="J164" s="25" t="s">
        <v>42</v>
      </c>
      <c r="K164" s="25">
        <v>4330</v>
      </c>
      <c r="L164" s="14" t="s">
        <v>62</v>
      </c>
      <c r="M164" s="25" t="s">
        <v>166</v>
      </c>
    </row>
    <row r="165" spans="1:13" x14ac:dyDescent="0.25">
      <c r="A165" s="12">
        <v>44577</v>
      </c>
      <c r="B165" s="30" t="s">
        <v>235</v>
      </c>
      <c r="C165" s="17">
        <v>500801.05099999998</v>
      </c>
      <c r="D165" s="17">
        <v>8553585.5022999998</v>
      </c>
      <c r="E165" s="17">
        <v>4284.6729999999998</v>
      </c>
      <c r="F165" s="17">
        <v>500800.71549999999</v>
      </c>
      <c r="G165" s="17">
        <v>8553585.6525999997</v>
      </c>
      <c r="H165" s="17">
        <v>4284.8465999999999</v>
      </c>
      <c r="I165" s="30" t="s">
        <v>42</v>
      </c>
      <c r="J165" s="30" t="s">
        <v>42</v>
      </c>
      <c r="K165" s="30">
        <v>4330</v>
      </c>
      <c r="L165" s="30" t="s">
        <v>62</v>
      </c>
      <c r="M165" s="30" t="s">
        <v>166</v>
      </c>
    </row>
    <row r="166" spans="1:13" x14ac:dyDescent="0.25">
      <c r="A166" s="12">
        <v>44577</v>
      </c>
      <c r="B166" s="30" t="s">
        <v>236</v>
      </c>
      <c r="C166" s="17">
        <v>500800.71549999999</v>
      </c>
      <c r="D166" s="17">
        <v>8553585.6525999997</v>
      </c>
      <c r="E166" s="17">
        <v>4284.8465999999999</v>
      </c>
      <c r="F166" s="17">
        <v>500800.4425</v>
      </c>
      <c r="G166" s="17">
        <v>8553585.8118999992</v>
      </c>
      <c r="H166" s="17">
        <v>4284.9777000000004</v>
      </c>
      <c r="I166" s="30" t="s">
        <v>42</v>
      </c>
      <c r="J166" s="30" t="s">
        <v>42</v>
      </c>
      <c r="K166" s="30">
        <v>4330</v>
      </c>
      <c r="L166" s="30" t="s">
        <v>62</v>
      </c>
      <c r="M166" s="30" t="s">
        <v>166</v>
      </c>
    </row>
    <row r="167" spans="1:13" x14ac:dyDescent="0.25">
      <c r="A167" s="12">
        <v>44577</v>
      </c>
      <c r="B167" s="30" t="s">
        <v>237</v>
      </c>
      <c r="C167" s="17">
        <v>500800.4425</v>
      </c>
      <c r="D167" s="17">
        <v>8553585.8118999992</v>
      </c>
      <c r="E167" s="17">
        <v>4284.9777000000004</v>
      </c>
      <c r="F167" s="17">
        <v>500800.30719999998</v>
      </c>
      <c r="G167" s="17">
        <v>8553586.1743000001</v>
      </c>
      <c r="H167" s="17">
        <v>4285.1127999999999</v>
      </c>
      <c r="I167" s="30" t="s">
        <v>42</v>
      </c>
      <c r="J167" s="30" t="s">
        <v>42</v>
      </c>
      <c r="K167" s="30">
        <v>4330</v>
      </c>
      <c r="L167" s="30" t="s">
        <v>62</v>
      </c>
      <c r="M167" s="30" t="s">
        <v>166</v>
      </c>
    </row>
    <row r="168" spans="1:13" s="44" customFormat="1" x14ac:dyDescent="0.25">
      <c r="A168" s="13">
        <v>44577</v>
      </c>
      <c r="B168" s="25" t="s">
        <v>238</v>
      </c>
      <c r="C168" s="25">
        <v>501133.50589999999</v>
      </c>
      <c r="D168" s="25">
        <v>8553713.8739999998</v>
      </c>
      <c r="E168" s="25">
        <v>4326.3976000000002</v>
      </c>
      <c r="F168" s="25">
        <v>501133.4633</v>
      </c>
      <c r="G168" s="25">
        <v>8553712.7074999996</v>
      </c>
      <c r="H168" s="25">
        <v>4326.3833000000004</v>
      </c>
      <c r="I168" s="25" t="s">
        <v>210</v>
      </c>
      <c r="J168" s="25" t="s">
        <v>241</v>
      </c>
      <c r="K168" s="14">
        <v>4230</v>
      </c>
      <c r="L168" s="25" t="s">
        <v>62</v>
      </c>
      <c r="M168" s="25" t="s">
        <v>166</v>
      </c>
    </row>
    <row r="169" spans="1:13" x14ac:dyDescent="0.25">
      <c r="A169" s="12">
        <v>44577</v>
      </c>
      <c r="B169" s="30" t="s">
        <v>239</v>
      </c>
      <c r="C169" s="17">
        <v>501133.4633</v>
      </c>
      <c r="D169" s="17">
        <v>8553712.7074999996</v>
      </c>
      <c r="E169" s="17">
        <v>4326.3833000000004</v>
      </c>
      <c r="F169" s="17">
        <v>501133.59649999999</v>
      </c>
      <c r="G169" s="17">
        <v>8553712.4002999999</v>
      </c>
      <c r="H169" s="17">
        <v>4326.3706000000002</v>
      </c>
      <c r="I169" s="17" t="s">
        <v>210</v>
      </c>
      <c r="J169" s="30" t="s">
        <v>242</v>
      </c>
      <c r="K169" s="30">
        <v>4230</v>
      </c>
      <c r="L169" s="30" t="s">
        <v>62</v>
      </c>
      <c r="M169" s="30" t="s">
        <v>166</v>
      </c>
    </row>
    <row r="170" spans="1:13" x14ac:dyDescent="0.25">
      <c r="A170" s="12">
        <v>44577</v>
      </c>
      <c r="B170" s="30" t="s">
        <v>240</v>
      </c>
      <c r="C170" s="17">
        <v>501133.59649999999</v>
      </c>
      <c r="D170" s="17">
        <v>8553712.4002999999</v>
      </c>
      <c r="E170" s="17">
        <v>4326.3706000000002</v>
      </c>
      <c r="F170" s="17">
        <v>501134.63089999999</v>
      </c>
      <c r="G170" s="17">
        <v>8553712.2839000002</v>
      </c>
      <c r="H170" s="17">
        <v>4326.3945999999996</v>
      </c>
      <c r="I170" s="17" t="s">
        <v>210</v>
      </c>
      <c r="J170" s="30" t="s">
        <v>243</v>
      </c>
      <c r="K170" s="30">
        <v>4230</v>
      </c>
      <c r="L170" s="30" t="s">
        <v>62</v>
      </c>
      <c r="M170" s="30" t="s">
        <v>166</v>
      </c>
    </row>
    <row r="171" spans="1:13" x14ac:dyDescent="0.25">
      <c r="A171" s="13">
        <v>44578</v>
      </c>
      <c r="B171" s="25" t="s">
        <v>246</v>
      </c>
      <c r="C171" s="25">
        <v>503675.17430000001</v>
      </c>
      <c r="D171" s="25">
        <v>8555550.9405000005</v>
      </c>
      <c r="E171" s="25">
        <v>4528.0802999999996</v>
      </c>
      <c r="F171" s="25">
        <v>503674.82980000001</v>
      </c>
      <c r="G171" s="25">
        <v>8555551.4954000004</v>
      </c>
      <c r="H171" s="25">
        <v>4528.2109</v>
      </c>
      <c r="I171" s="25" t="s">
        <v>265</v>
      </c>
      <c r="J171" s="25" t="s">
        <v>223</v>
      </c>
      <c r="K171" s="25">
        <v>4480</v>
      </c>
      <c r="L171" s="25" t="s">
        <v>18</v>
      </c>
      <c r="M171" s="25" t="s">
        <v>166</v>
      </c>
    </row>
    <row r="172" spans="1:13" x14ac:dyDescent="0.25">
      <c r="A172" s="23">
        <v>44578</v>
      </c>
      <c r="B172" s="30" t="s">
        <v>247</v>
      </c>
      <c r="C172" s="17">
        <v>503674.82980000001</v>
      </c>
      <c r="D172" s="17">
        <v>8555551.4954000004</v>
      </c>
      <c r="E172" s="17">
        <v>4528.2109</v>
      </c>
      <c r="F172" s="17">
        <v>503674.73310000001</v>
      </c>
      <c r="G172" s="17">
        <v>8555551.6855999995</v>
      </c>
      <c r="H172" s="17">
        <v>4528.2367000000004</v>
      </c>
      <c r="I172" s="30" t="s">
        <v>265</v>
      </c>
      <c r="J172" s="30" t="s">
        <v>223</v>
      </c>
      <c r="K172" s="30">
        <v>4480</v>
      </c>
      <c r="L172" s="30" t="s">
        <v>18</v>
      </c>
      <c r="M172" s="30" t="s">
        <v>166</v>
      </c>
    </row>
    <row r="173" spans="1:13" x14ac:dyDescent="0.25">
      <c r="A173" s="12">
        <v>44578</v>
      </c>
      <c r="B173" s="30" t="s">
        <v>248</v>
      </c>
      <c r="C173" s="17">
        <v>503674.73310000001</v>
      </c>
      <c r="D173" s="17">
        <v>8555551.6855999995</v>
      </c>
      <c r="E173" s="17">
        <v>4528.2367000000004</v>
      </c>
      <c r="F173" s="17">
        <v>503674.60700000002</v>
      </c>
      <c r="G173" s="17">
        <v>8555552.0856999997</v>
      </c>
      <c r="H173" s="17">
        <v>4528.2999</v>
      </c>
      <c r="I173" s="30" t="s">
        <v>265</v>
      </c>
      <c r="J173" s="30" t="s">
        <v>223</v>
      </c>
      <c r="K173" s="30">
        <v>4480</v>
      </c>
      <c r="L173" s="30" t="s">
        <v>18</v>
      </c>
      <c r="M173" s="30" t="s">
        <v>166</v>
      </c>
    </row>
    <row r="174" spans="1:13" x14ac:dyDescent="0.25">
      <c r="A174" s="13">
        <v>44578</v>
      </c>
      <c r="B174" s="25" t="s">
        <v>249</v>
      </c>
      <c r="C174" s="25">
        <v>503751.78739999997</v>
      </c>
      <c r="D174" s="25">
        <v>8555524.9806999993</v>
      </c>
      <c r="E174" s="25">
        <v>4489.9951000000001</v>
      </c>
      <c r="F174" s="25">
        <v>503751.95409999997</v>
      </c>
      <c r="G174" s="25">
        <v>8555525.5734999999</v>
      </c>
      <c r="H174" s="25">
        <v>4489.9926999999998</v>
      </c>
      <c r="I174" s="25" t="s">
        <v>265</v>
      </c>
      <c r="J174" s="25" t="s">
        <v>188</v>
      </c>
      <c r="K174" s="25">
        <v>4480</v>
      </c>
      <c r="L174" s="25" t="s">
        <v>18</v>
      </c>
      <c r="M174" s="25" t="s">
        <v>166</v>
      </c>
    </row>
    <row r="175" spans="1:13" x14ac:dyDescent="0.25">
      <c r="A175" s="12">
        <v>44578</v>
      </c>
      <c r="B175" s="30" t="s">
        <v>250</v>
      </c>
      <c r="C175" s="17">
        <v>503751.95409999997</v>
      </c>
      <c r="D175" s="17">
        <v>8555525.5734999999</v>
      </c>
      <c r="E175" s="17">
        <v>4489.9926999999998</v>
      </c>
      <c r="F175" s="17">
        <v>503751.90250000003</v>
      </c>
      <c r="G175" s="17">
        <v>8555525.9814999998</v>
      </c>
      <c r="H175" s="17">
        <v>4490.0378000000001</v>
      </c>
      <c r="I175" s="30" t="s">
        <v>185</v>
      </c>
      <c r="J175" s="30" t="s">
        <v>188</v>
      </c>
      <c r="K175" s="30">
        <v>4480</v>
      </c>
      <c r="L175" s="30" t="s">
        <v>18</v>
      </c>
      <c r="M175" s="30" t="s">
        <v>166</v>
      </c>
    </row>
    <row r="176" spans="1:13" x14ac:dyDescent="0.25">
      <c r="A176" s="23">
        <v>44578</v>
      </c>
      <c r="B176" s="30" t="s">
        <v>251</v>
      </c>
      <c r="C176" s="17">
        <v>503751.90250000003</v>
      </c>
      <c r="D176" s="17">
        <v>8555525.9814999998</v>
      </c>
      <c r="E176" s="17">
        <v>4490.0378000000001</v>
      </c>
      <c r="F176" s="17">
        <v>503751.79470000003</v>
      </c>
      <c r="G176" s="17">
        <v>8555526.3434999995</v>
      </c>
      <c r="H176" s="17">
        <v>4490.0987999999998</v>
      </c>
      <c r="I176" s="30" t="s">
        <v>185</v>
      </c>
      <c r="J176" s="30" t="s">
        <v>188</v>
      </c>
      <c r="K176" s="30">
        <v>4480</v>
      </c>
      <c r="L176" s="30" t="s">
        <v>18</v>
      </c>
      <c r="M176" s="30" t="s">
        <v>166</v>
      </c>
    </row>
    <row r="177" spans="1:13" x14ac:dyDescent="0.25">
      <c r="A177" s="13">
        <v>44578</v>
      </c>
      <c r="B177" s="25" t="s">
        <v>252</v>
      </c>
      <c r="C177" s="25">
        <v>503562.51860000001</v>
      </c>
      <c r="D177" s="25">
        <v>8554811.6697000004</v>
      </c>
      <c r="E177" s="25">
        <v>4503.3024999999998</v>
      </c>
      <c r="F177" s="25">
        <v>503562.76659999997</v>
      </c>
      <c r="G177" s="25">
        <v>8554811.4228000008</v>
      </c>
      <c r="H177" s="25">
        <v>4503.3221999999996</v>
      </c>
      <c r="I177" s="25" t="s">
        <v>184</v>
      </c>
      <c r="J177" s="25" t="s">
        <v>54</v>
      </c>
      <c r="K177" s="25">
        <v>4480</v>
      </c>
      <c r="L177" s="25" t="s">
        <v>18</v>
      </c>
      <c r="M177" s="25" t="s">
        <v>166</v>
      </c>
    </row>
    <row r="178" spans="1:13" x14ac:dyDescent="0.25">
      <c r="A178" s="23">
        <v>44578</v>
      </c>
      <c r="B178" s="30" t="s">
        <v>253</v>
      </c>
      <c r="C178" s="17">
        <v>503562.76659999997</v>
      </c>
      <c r="D178" s="17">
        <v>8554811.4228000008</v>
      </c>
      <c r="E178" s="17">
        <v>4503.3221999999996</v>
      </c>
      <c r="F178" s="17">
        <v>503562.93900000001</v>
      </c>
      <c r="G178" s="17">
        <v>8554811.1623</v>
      </c>
      <c r="H178" s="17">
        <v>4503.3492999999999</v>
      </c>
      <c r="I178" s="30" t="s">
        <v>184</v>
      </c>
      <c r="J178" s="30" t="s">
        <v>54</v>
      </c>
      <c r="K178" s="30">
        <v>4480</v>
      </c>
      <c r="L178" s="30" t="s">
        <v>18</v>
      </c>
      <c r="M178" s="30" t="s">
        <v>166</v>
      </c>
    </row>
    <row r="179" spans="1:13" x14ac:dyDescent="0.25">
      <c r="A179" s="13">
        <v>44578</v>
      </c>
      <c r="B179" s="25" t="s">
        <v>254</v>
      </c>
      <c r="C179" s="25">
        <v>503255.32189999998</v>
      </c>
      <c r="D179" s="25">
        <v>8554764.4537000004</v>
      </c>
      <c r="E179" s="25">
        <v>4513.7776999999996</v>
      </c>
      <c r="F179" s="25">
        <v>503255.44929999998</v>
      </c>
      <c r="G179" s="25">
        <v>8554764.318</v>
      </c>
      <c r="H179" s="25">
        <v>4513.7858999999999</v>
      </c>
      <c r="I179" s="25" t="s">
        <v>256</v>
      </c>
      <c r="J179" s="25" t="s">
        <v>54</v>
      </c>
      <c r="K179" s="25">
        <v>4480</v>
      </c>
      <c r="L179" s="25" t="s">
        <v>18</v>
      </c>
      <c r="M179" s="25" t="s">
        <v>166</v>
      </c>
    </row>
    <row r="180" spans="1:13" x14ac:dyDescent="0.25">
      <c r="A180" s="23">
        <v>44578</v>
      </c>
      <c r="B180" s="30" t="s">
        <v>255</v>
      </c>
      <c r="C180" s="17">
        <v>503255.44929999998</v>
      </c>
      <c r="D180" s="17">
        <v>8554764.318</v>
      </c>
      <c r="E180" s="17">
        <v>4513.7858999999999</v>
      </c>
      <c r="F180" s="17">
        <v>503255.65360000002</v>
      </c>
      <c r="G180" s="17">
        <v>8554764.0592999998</v>
      </c>
      <c r="H180" s="17">
        <v>4513.8648999999996</v>
      </c>
      <c r="I180" s="30" t="s">
        <v>256</v>
      </c>
      <c r="J180" s="30" t="s">
        <v>54</v>
      </c>
      <c r="K180" s="30">
        <v>4480</v>
      </c>
      <c r="L180" s="30" t="s">
        <v>18</v>
      </c>
      <c r="M180" s="30" t="s">
        <v>166</v>
      </c>
    </row>
    <row r="181" spans="1:13" x14ac:dyDescent="0.25">
      <c r="A181" s="45">
        <v>44579</v>
      </c>
      <c r="B181" s="34" t="s">
        <v>257</v>
      </c>
      <c r="C181" s="24">
        <v>503635.0673</v>
      </c>
      <c r="D181" s="24">
        <v>8555533.5755000003</v>
      </c>
      <c r="E181" s="24">
        <v>4558.3374999999996</v>
      </c>
      <c r="F181" s="24">
        <v>503634.95740000001</v>
      </c>
      <c r="G181" s="24">
        <v>8555534.4283000007</v>
      </c>
      <c r="H181" s="24">
        <v>4558.5789999999997</v>
      </c>
      <c r="I181" s="34" t="s">
        <v>191</v>
      </c>
      <c r="J181" s="25" t="s">
        <v>192</v>
      </c>
      <c r="K181" s="25">
        <v>4480</v>
      </c>
      <c r="L181" s="25" t="s">
        <v>18</v>
      </c>
      <c r="M181" s="25" t="s">
        <v>166</v>
      </c>
    </row>
    <row r="182" spans="1:13" x14ac:dyDescent="0.25">
      <c r="A182" s="12">
        <v>44579</v>
      </c>
      <c r="B182" s="30" t="s">
        <v>258</v>
      </c>
      <c r="C182" s="17">
        <v>503634.95740000001</v>
      </c>
      <c r="D182" s="17">
        <v>8555534.4283000007</v>
      </c>
      <c r="E182" s="17">
        <v>4558.5789999999997</v>
      </c>
      <c r="F182" s="17">
        <v>503635.09389999998</v>
      </c>
      <c r="G182" s="17">
        <v>8555534.9736000001</v>
      </c>
      <c r="H182" s="17">
        <v>4558.6017000000002</v>
      </c>
      <c r="I182" s="30" t="s">
        <v>191</v>
      </c>
      <c r="J182" s="17" t="s">
        <v>192</v>
      </c>
      <c r="K182" s="30">
        <v>4480</v>
      </c>
      <c r="L182" s="30" t="s">
        <v>18</v>
      </c>
      <c r="M182" s="30" t="s">
        <v>166</v>
      </c>
    </row>
    <row r="183" spans="1:13" x14ac:dyDescent="0.25">
      <c r="A183" s="12">
        <v>44579</v>
      </c>
      <c r="B183" s="30" t="s">
        <v>259</v>
      </c>
      <c r="C183" s="17">
        <v>503635.09389999998</v>
      </c>
      <c r="D183" s="17">
        <v>8555534.9736000001</v>
      </c>
      <c r="E183" s="17">
        <v>4558.6017000000002</v>
      </c>
      <c r="F183" s="17">
        <v>503635.46159999998</v>
      </c>
      <c r="G183" s="17">
        <v>8555535.3125</v>
      </c>
      <c r="H183" s="17">
        <v>4558.6017000000002</v>
      </c>
      <c r="I183" s="30" t="s">
        <v>191</v>
      </c>
      <c r="J183" s="17" t="s">
        <v>244</v>
      </c>
      <c r="K183" s="30">
        <v>4480</v>
      </c>
      <c r="L183" s="30" t="s">
        <v>18</v>
      </c>
      <c r="M183" s="30" t="s">
        <v>166</v>
      </c>
    </row>
    <row r="184" spans="1:13" x14ac:dyDescent="0.25">
      <c r="A184" s="12">
        <v>44579</v>
      </c>
      <c r="B184" s="30" t="s">
        <v>260</v>
      </c>
      <c r="C184" s="17">
        <v>503706.55099999998</v>
      </c>
      <c r="D184" s="17">
        <v>8555559.8939999994</v>
      </c>
      <c r="E184" s="17">
        <v>4528.4742999999999</v>
      </c>
      <c r="F184" s="17">
        <v>503706.74930000002</v>
      </c>
      <c r="G184" s="17">
        <v>8555559.0414000005</v>
      </c>
      <c r="H184" s="17">
        <v>4528.4759999999997</v>
      </c>
      <c r="I184" s="30" t="s">
        <v>191</v>
      </c>
      <c r="J184" s="17" t="s">
        <v>245</v>
      </c>
      <c r="K184" s="30">
        <v>4480</v>
      </c>
      <c r="L184" s="30" t="s">
        <v>18</v>
      </c>
      <c r="M184" s="30" t="s">
        <v>166</v>
      </c>
    </row>
    <row r="185" spans="1:13" x14ac:dyDescent="0.25">
      <c r="A185" s="13">
        <v>44579</v>
      </c>
      <c r="B185" s="25" t="s">
        <v>261</v>
      </c>
      <c r="C185" s="25">
        <v>503706.74930000002</v>
      </c>
      <c r="D185" s="25">
        <v>8555559.0414000005</v>
      </c>
      <c r="E185" s="25">
        <v>4528.4759999999997</v>
      </c>
      <c r="F185" s="25">
        <v>503706.80989999999</v>
      </c>
      <c r="G185" s="25">
        <v>8555558.1711999997</v>
      </c>
      <c r="H185" s="25">
        <v>4528.5123000000003</v>
      </c>
      <c r="I185" s="25" t="s">
        <v>264</v>
      </c>
      <c r="J185" s="25" t="s">
        <v>223</v>
      </c>
      <c r="K185" s="25">
        <v>4480</v>
      </c>
      <c r="L185" s="25" t="s">
        <v>18</v>
      </c>
      <c r="M185" s="25" t="s">
        <v>166</v>
      </c>
    </row>
    <row r="186" spans="1:13" x14ac:dyDescent="0.25">
      <c r="A186" s="12">
        <v>44579</v>
      </c>
      <c r="B186" s="30" t="s">
        <v>262</v>
      </c>
      <c r="C186" s="17">
        <v>503706.80989999999</v>
      </c>
      <c r="D186" s="17">
        <v>8555558.1711999997</v>
      </c>
      <c r="E186" s="17">
        <v>4528.5123000000003</v>
      </c>
      <c r="F186" s="17">
        <v>503706.67859999998</v>
      </c>
      <c r="G186" s="17">
        <v>8555557.4752999991</v>
      </c>
      <c r="H186" s="17">
        <v>4528.5267999999996</v>
      </c>
      <c r="I186" s="30" t="s">
        <v>264</v>
      </c>
      <c r="J186" s="30" t="s">
        <v>223</v>
      </c>
      <c r="K186" s="30">
        <v>4480</v>
      </c>
      <c r="L186" s="30" t="s">
        <v>18</v>
      </c>
      <c r="M186" s="30" t="s">
        <v>166</v>
      </c>
    </row>
    <row r="187" spans="1:13" x14ac:dyDescent="0.25">
      <c r="A187" s="12">
        <v>44579</v>
      </c>
      <c r="B187" s="30" t="s">
        <v>263</v>
      </c>
      <c r="C187" s="17">
        <v>503706.67859999998</v>
      </c>
      <c r="D187" s="17">
        <v>8555557.4752999991</v>
      </c>
      <c r="E187" s="17">
        <v>4528.5267999999996</v>
      </c>
      <c r="F187" s="17">
        <v>503706.4535</v>
      </c>
      <c r="G187" s="17">
        <v>8555557.2770000007</v>
      </c>
      <c r="H187" s="17">
        <v>4528.5267999999996</v>
      </c>
      <c r="I187" s="30" t="s">
        <v>264</v>
      </c>
      <c r="J187" s="30" t="s">
        <v>223</v>
      </c>
      <c r="K187" s="30">
        <v>4480</v>
      </c>
      <c r="L187" s="30" t="s">
        <v>18</v>
      </c>
      <c r="M187" s="30" t="s">
        <v>166</v>
      </c>
    </row>
    <row r="188" spans="1:13" x14ac:dyDescent="0.25">
      <c r="A188" s="13">
        <v>44580</v>
      </c>
      <c r="B188" s="25" t="s">
        <v>266</v>
      </c>
      <c r="C188" s="25">
        <v>503491.38929999998</v>
      </c>
      <c r="D188" s="25">
        <v>8555425.5096000005</v>
      </c>
      <c r="E188" s="25">
        <v>4381.0610999999999</v>
      </c>
      <c r="F188" s="25">
        <v>503491.7194</v>
      </c>
      <c r="G188" s="25">
        <v>8555424.9730999991</v>
      </c>
      <c r="H188" s="25">
        <v>4381.1487999999999</v>
      </c>
      <c r="I188" s="25" t="s">
        <v>269</v>
      </c>
      <c r="J188" s="25" t="s">
        <v>270</v>
      </c>
      <c r="K188" s="25">
        <v>4330</v>
      </c>
      <c r="L188" s="25" t="s">
        <v>268</v>
      </c>
      <c r="M188" s="25" t="s">
        <v>15</v>
      </c>
    </row>
    <row r="189" spans="1:13" x14ac:dyDescent="0.25">
      <c r="A189" s="13">
        <v>44580</v>
      </c>
      <c r="B189" s="25" t="s">
        <v>267</v>
      </c>
      <c r="C189" s="25">
        <v>503486.92660000001</v>
      </c>
      <c r="D189" s="25">
        <v>8555424.1535999998</v>
      </c>
      <c r="E189" s="25">
        <v>4381.8977999999997</v>
      </c>
      <c r="F189" s="25">
        <v>503487.05239999999</v>
      </c>
      <c r="G189" s="25">
        <v>8555423.3767000008</v>
      </c>
      <c r="H189" s="25">
        <v>4381.8986999999997</v>
      </c>
      <c r="I189" s="25" t="s">
        <v>269</v>
      </c>
      <c r="J189" s="25" t="s">
        <v>270</v>
      </c>
      <c r="K189" s="25">
        <v>4330</v>
      </c>
      <c r="L189" s="25" t="s">
        <v>268</v>
      </c>
      <c r="M189" s="25" t="s">
        <v>15</v>
      </c>
    </row>
    <row r="190" spans="1:13" x14ac:dyDescent="0.25">
      <c r="A190" s="45">
        <v>44580</v>
      </c>
      <c r="B190" s="40" t="s">
        <v>271</v>
      </c>
      <c r="C190" s="25">
        <v>503565.43979999999</v>
      </c>
      <c r="D190" s="25">
        <v>8554813.6262999997</v>
      </c>
      <c r="E190" s="25">
        <v>4502.7809999999999</v>
      </c>
      <c r="F190" s="25">
        <v>503565.78080000001</v>
      </c>
      <c r="G190" s="25">
        <v>8554813.3984999992</v>
      </c>
      <c r="H190" s="25">
        <v>4502.9438</v>
      </c>
      <c r="I190" s="34" t="s">
        <v>184</v>
      </c>
      <c r="J190" s="34" t="s">
        <v>54</v>
      </c>
      <c r="K190" s="34">
        <v>4480</v>
      </c>
      <c r="L190" s="34" t="s">
        <v>18</v>
      </c>
      <c r="M190" s="34" t="s">
        <v>15</v>
      </c>
    </row>
    <row r="191" spans="1:13" x14ac:dyDescent="0.25">
      <c r="A191" s="12">
        <v>44580</v>
      </c>
      <c r="B191" s="30" t="s">
        <v>272</v>
      </c>
      <c r="C191" s="30">
        <v>503565.78080000001</v>
      </c>
      <c r="D191" s="30">
        <v>8554813.3984999992</v>
      </c>
      <c r="E191" s="30">
        <v>4502.9438</v>
      </c>
      <c r="F191" s="17">
        <v>503565.86940000003</v>
      </c>
      <c r="G191" s="17">
        <v>8554813.2083000001</v>
      </c>
      <c r="H191" s="17">
        <v>4503.0648000000001</v>
      </c>
      <c r="I191" s="30" t="s">
        <v>184</v>
      </c>
      <c r="J191" s="30" t="s">
        <v>54</v>
      </c>
      <c r="K191" s="30">
        <v>4480</v>
      </c>
      <c r="L191" s="30" t="s">
        <v>18</v>
      </c>
      <c r="M191" s="30" t="s">
        <v>15</v>
      </c>
    </row>
    <row r="192" spans="1:13" x14ac:dyDescent="0.25">
      <c r="A192" s="12">
        <v>44580</v>
      </c>
      <c r="B192" s="30" t="s">
        <v>273</v>
      </c>
      <c r="C192" s="17">
        <v>503565.86940000003</v>
      </c>
      <c r="D192" s="17">
        <v>8554813.2083000001</v>
      </c>
      <c r="E192" s="17">
        <v>4503.0648000000001</v>
      </c>
      <c r="F192" s="17">
        <v>503566.20880000002</v>
      </c>
      <c r="G192" s="17">
        <v>8554812.5151000004</v>
      </c>
      <c r="H192" s="17">
        <v>4503.4934999999996</v>
      </c>
      <c r="I192" s="30" t="s">
        <v>184</v>
      </c>
      <c r="J192" s="30" t="s">
        <v>54</v>
      </c>
      <c r="K192" s="30">
        <v>4480</v>
      </c>
      <c r="L192" s="30" t="s">
        <v>18</v>
      </c>
      <c r="M192" s="30" t="s">
        <v>15</v>
      </c>
    </row>
    <row r="193" spans="1:13" x14ac:dyDescent="0.25">
      <c r="A193" s="12">
        <v>44580</v>
      </c>
      <c r="B193" s="30" t="s">
        <v>274</v>
      </c>
      <c r="C193" s="17">
        <v>503566.20880000002</v>
      </c>
      <c r="D193" s="17">
        <v>8554812.5151000004</v>
      </c>
      <c r="E193" s="17">
        <v>4503.4934999999996</v>
      </c>
      <c r="F193" s="17">
        <v>503566.25449999998</v>
      </c>
      <c r="G193" s="17">
        <v>8554812.2104000002</v>
      </c>
      <c r="H193" s="17">
        <v>4503.7313000000004</v>
      </c>
      <c r="I193" s="30" t="s">
        <v>184</v>
      </c>
      <c r="J193" s="30" t="s">
        <v>54</v>
      </c>
      <c r="K193" s="30">
        <v>4480</v>
      </c>
      <c r="L193" s="30" t="s">
        <v>18</v>
      </c>
      <c r="M193" s="30" t="s">
        <v>15</v>
      </c>
    </row>
    <row r="194" spans="1:13" x14ac:dyDescent="0.25">
      <c r="A194" s="13">
        <v>44215</v>
      </c>
      <c r="B194" s="25" t="s">
        <v>277</v>
      </c>
      <c r="C194" s="25">
        <v>503253.25650000002</v>
      </c>
      <c r="D194" s="25">
        <v>8554763.5160000008</v>
      </c>
      <c r="E194" s="25">
        <v>4514.2529999999997</v>
      </c>
      <c r="F194" s="25">
        <v>503253.42739999999</v>
      </c>
      <c r="G194" s="25">
        <v>8554763.3351000007</v>
      </c>
      <c r="H194" s="25">
        <v>4514.3940000000002</v>
      </c>
      <c r="I194" s="25" t="s">
        <v>275</v>
      </c>
      <c r="J194" s="25" t="s">
        <v>276</v>
      </c>
      <c r="K194" s="25">
        <v>4480</v>
      </c>
      <c r="L194" s="25" t="s">
        <v>18</v>
      </c>
      <c r="M194" s="25" t="s">
        <v>15</v>
      </c>
    </row>
    <row r="195" spans="1:13" x14ac:dyDescent="0.25">
      <c r="A195" s="12">
        <v>44580</v>
      </c>
      <c r="B195" s="30" t="s">
        <v>278</v>
      </c>
      <c r="C195" s="30">
        <v>503253.42739999999</v>
      </c>
      <c r="D195" s="30">
        <v>8554763.3351000007</v>
      </c>
      <c r="E195" s="30">
        <v>4514.3940000000002</v>
      </c>
      <c r="F195" s="17">
        <v>503253.56180000002</v>
      </c>
      <c r="G195" s="17">
        <v>8554763.1757999994</v>
      </c>
      <c r="H195" s="17">
        <v>4514.5138999999999</v>
      </c>
      <c r="I195" s="30" t="s">
        <v>275</v>
      </c>
      <c r="J195" s="30" t="s">
        <v>276</v>
      </c>
      <c r="K195" s="30">
        <v>4480</v>
      </c>
      <c r="L195" s="30" t="s">
        <v>18</v>
      </c>
      <c r="M195" s="30" t="s">
        <v>15</v>
      </c>
    </row>
    <row r="196" spans="1:13" x14ac:dyDescent="0.25">
      <c r="A196" s="12">
        <v>44580</v>
      </c>
      <c r="B196" s="30" t="s">
        <v>285</v>
      </c>
      <c r="C196" s="17">
        <v>503253.56180000002</v>
      </c>
      <c r="D196" s="17">
        <v>8554763.1757999994</v>
      </c>
      <c r="E196" s="17">
        <v>4514.5138999999999</v>
      </c>
      <c r="F196" s="17">
        <v>503253.88209999999</v>
      </c>
      <c r="G196" s="17">
        <v>8554762.8322000001</v>
      </c>
      <c r="H196" s="17">
        <v>4514.7839000000004</v>
      </c>
      <c r="I196" s="30" t="s">
        <v>275</v>
      </c>
      <c r="J196" s="30" t="s">
        <v>276</v>
      </c>
      <c r="K196" s="30">
        <v>4480</v>
      </c>
      <c r="L196" s="30" t="s">
        <v>18</v>
      </c>
      <c r="M196" s="30" t="s">
        <v>15</v>
      </c>
    </row>
    <row r="197" spans="1:13" x14ac:dyDescent="0.25">
      <c r="A197" s="13">
        <v>44215</v>
      </c>
      <c r="B197" s="25" t="s">
        <v>279</v>
      </c>
      <c r="C197" s="25">
        <v>503709.3873</v>
      </c>
      <c r="D197" s="25">
        <v>8555560.0463999994</v>
      </c>
      <c r="E197" s="25">
        <v>4528.9789000000001</v>
      </c>
      <c r="F197" s="25">
        <v>503709.52929999999</v>
      </c>
      <c r="G197" s="25">
        <v>8555559.7881000005</v>
      </c>
      <c r="H197" s="25">
        <v>4528.9004999999997</v>
      </c>
      <c r="I197" s="25" t="s">
        <v>284</v>
      </c>
      <c r="J197" s="25" t="s">
        <v>223</v>
      </c>
      <c r="K197" s="25">
        <v>4480</v>
      </c>
      <c r="L197" s="25" t="s">
        <v>18</v>
      </c>
      <c r="M197" s="25" t="s">
        <v>15</v>
      </c>
    </row>
    <row r="198" spans="1:13" x14ac:dyDescent="0.25">
      <c r="A198" s="12">
        <v>44580</v>
      </c>
      <c r="B198" s="30" t="s">
        <v>280</v>
      </c>
      <c r="C198" s="17">
        <v>503709.52929999999</v>
      </c>
      <c r="D198" s="17">
        <v>8555559.7881000005</v>
      </c>
      <c r="E198" s="17">
        <v>4528.9004999999997</v>
      </c>
      <c r="F198" s="17">
        <v>503709.70630000002</v>
      </c>
      <c r="G198" s="17">
        <v>8555558.8418000005</v>
      </c>
      <c r="H198" s="17">
        <v>4528.79</v>
      </c>
      <c r="I198" s="30" t="s">
        <v>284</v>
      </c>
      <c r="J198" s="30" t="s">
        <v>223</v>
      </c>
      <c r="K198" s="30">
        <v>4480</v>
      </c>
      <c r="L198" s="30" t="s">
        <v>18</v>
      </c>
      <c r="M198" s="30" t="s">
        <v>15</v>
      </c>
    </row>
    <row r="199" spans="1:13" x14ac:dyDescent="0.25">
      <c r="A199" s="12">
        <v>44580</v>
      </c>
      <c r="B199" s="30" t="s">
        <v>281</v>
      </c>
      <c r="C199" s="17">
        <v>503709.70630000002</v>
      </c>
      <c r="D199" s="17">
        <v>8555558.8418000005</v>
      </c>
      <c r="E199" s="17">
        <v>4528.79</v>
      </c>
      <c r="F199" s="17">
        <v>503709.82209999999</v>
      </c>
      <c r="G199" s="17">
        <v>8555558.4868000001</v>
      </c>
      <c r="H199" s="17">
        <v>4528.7605999999996</v>
      </c>
      <c r="I199" s="30" t="s">
        <v>284</v>
      </c>
      <c r="J199" s="30" t="s">
        <v>223</v>
      </c>
      <c r="K199" s="30">
        <v>4480</v>
      </c>
      <c r="L199" s="30" t="s">
        <v>18</v>
      </c>
      <c r="M199" s="30" t="s">
        <v>15</v>
      </c>
    </row>
    <row r="200" spans="1:13" x14ac:dyDescent="0.25">
      <c r="A200" s="12">
        <v>44580</v>
      </c>
      <c r="B200" s="30" t="s">
        <v>282</v>
      </c>
      <c r="C200" s="17">
        <v>503709.82209999999</v>
      </c>
      <c r="D200" s="17">
        <v>8555558.4868000001</v>
      </c>
      <c r="E200" s="17">
        <v>4528.7605999999996</v>
      </c>
      <c r="F200" s="17">
        <v>503709.92670000001</v>
      </c>
      <c r="G200" s="17">
        <v>8555558.2087999992</v>
      </c>
      <c r="H200" s="17">
        <v>4528.7368999999999</v>
      </c>
      <c r="I200" s="30" t="s">
        <v>284</v>
      </c>
      <c r="J200" s="30" t="s">
        <v>223</v>
      </c>
      <c r="K200" s="30">
        <v>4480</v>
      </c>
      <c r="L200" s="30" t="s">
        <v>18</v>
      </c>
      <c r="M200" s="30" t="s">
        <v>15</v>
      </c>
    </row>
    <row r="201" spans="1:13" x14ac:dyDescent="0.25">
      <c r="A201" s="12">
        <v>44580</v>
      </c>
      <c r="B201" s="30" t="s">
        <v>283</v>
      </c>
      <c r="C201" s="17">
        <v>503709.92670000001</v>
      </c>
      <c r="D201" s="17">
        <v>8555558.2087999992</v>
      </c>
      <c r="E201" s="17">
        <v>4528.7368999999999</v>
      </c>
      <c r="F201" s="17">
        <v>503709.424</v>
      </c>
      <c r="G201" s="17">
        <v>8555557.4211999997</v>
      </c>
      <c r="H201" s="17">
        <v>4528.8040000000001</v>
      </c>
      <c r="I201" s="30" t="s">
        <v>284</v>
      </c>
      <c r="J201" s="30" t="s">
        <v>223</v>
      </c>
      <c r="K201" s="30">
        <v>4480</v>
      </c>
      <c r="L201" s="30" t="s">
        <v>18</v>
      </c>
      <c r="M201" s="30" t="s">
        <v>15</v>
      </c>
    </row>
    <row r="202" spans="1:13" x14ac:dyDescent="0.25">
      <c r="A202" s="13">
        <v>44581</v>
      </c>
      <c r="B202" s="25" t="s">
        <v>286</v>
      </c>
      <c r="C202" s="25">
        <v>500968.49680000002</v>
      </c>
      <c r="D202" s="25">
        <v>8553922.3096999992</v>
      </c>
      <c r="E202" s="25">
        <v>4257.9579000000003</v>
      </c>
      <c r="F202" s="25">
        <v>500968.12900000002</v>
      </c>
      <c r="G202" s="25">
        <v>8553922.7738000005</v>
      </c>
      <c r="H202" s="25">
        <v>4257.9227000000001</v>
      </c>
      <c r="I202" s="15" t="s">
        <v>290</v>
      </c>
      <c r="J202" s="15" t="s">
        <v>95</v>
      </c>
      <c r="K202" s="15">
        <v>4230</v>
      </c>
      <c r="L202" s="15" t="s">
        <v>268</v>
      </c>
      <c r="M202" s="15" t="s">
        <v>15</v>
      </c>
    </row>
    <row r="203" spans="1:13" x14ac:dyDescent="0.25">
      <c r="A203" s="12">
        <v>44581</v>
      </c>
      <c r="B203" s="30" t="s">
        <v>287</v>
      </c>
      <c r="C203" s="17">
        <v>500968.12900000002</v>
      </c>
      <c r="D203" s="17">
        <v>8553922.7738000005</v>
      </c>
      <c r="E203" s="17">
        <v>4257.9227000000001</v>
      </c>
      <c r="F203" s="17">
        <v>500967.83100000001</v>
      </c>
      <c r="G203" s="17">
        <v>8553923.0953000002</v>
      </c>
      <c r="H203" s="17">
        <v>4257.8567000000003</v>
      </c>
      <c r="I203" s="26" t="s">
        <v>290</v>
      </c>
      <c r="J203" s="26" t="s">
        <v>95</v>
      </c>
      <c r="K203" s="26">
        <v>4230</v>
      </c>
      <c r="L203" s="26" t="s">
        <v>268</v>
      </c>
      <c r="M203" s="26" t="s">
        <v>15</v>
      </c>
    </row>
    <row r="204" spans="1:13" x14ac:dyDescent="0.25">
      <c r="A204" s="13">
        <v>44581</v>
      </c>
      <c r="B204" s="25" t="s">
        <v>288</v>
      </c>
      <c r="C204" s="25">
        <v>500964.4571</v>
      </c>
      <c r="D204" s="25">
        <v>8553918.3034000006</v>
      </c>
      <c r="E204" s="25">
        <v>4257.9739</v>
      </c>
      <c r="F204" s="25">
        <v>500963.43079999997</v>
      </c>
      <c r="G204" s="25">
        <v>8553918.6854999997</v>
      </c>
      <c r="H204" s="25">
        <v>4258.0608000000002</v>
      </c>
      <c r="I204" s="15" t="s">
        <v>290</v>
      </c>
      <c r="J204" s="15" t="s">
        <v>95</v>
      </c>
      <c r="K204" s="15">
        <v>4230</v>
      </c>
      <c r="L204" s="15" t="s">
        <v>268</v>
      </c>
      <c r="M204" s="15" t="s">
        <v>15</v>
      </c>
    </row>
    <row r="205" spans="1:13" x14ac:dyDescent="0.25">
      <c r="A205" s="13">
        <v>44581</v>
      </c>
      <c r="B205" s="25" t="s">
        <v>289</v>
      </c>
      <c r="C205" s="25">
        <v>500974.4803</v>
      </c>
      <c r="D205" s="25">
        <v>8553930.1385999992</v>
      </c>
      <c r="E205" s="25">
        <v>4258.7669999999998</v>
      </c>
      <c r="F205" s="25">
        <v>500974.2647</v>
      </c>
      <c r="G205" s="25">
        <v>8553930.6486000009</v>
      </c>
      <c r="H205" s="25">
        <v>4258.5472</v>
      </c>
      <c r="I205" s="15" t="s">
        <v>291</v>
      </c>
      <c r="J205" s="15" t="s">
        <v>95</v>
      </c>
      <c r="K205" s="15">
        <v>4230</v>
      </c>
      <c r="L205" s="15" t="s">
        <v>268</v>
      </c>
      <c r="M205" s="15" t="s">
        <v>15</v>
      </c>
    </row>
    <row r="206" spans="1:13" x14ac:dyDescent="0.25">
      <c r="A206" s="43">
        <v>44581</v>
      </c>
      <c r="B206" s="25" t="s">
        <v>294</v>
      </c>
      <c r="C206" s="25">
        <v>501106.5711</v>
      </c>
      <c r="D206" s="25">
        <v>8554011.7470999993</v>
      </c>
      <c r="E206" s="25">
        <v>4261.6289999999999</v>
      </c>
      <c r="F206" s="25">
        <v>501106.36369999999</v>
      </c>
      <c r="G206" s="25">
        <v>8554012.1752000004</v>
      </c>
      <c r="H206" s="25">
        <v>4261.6576999999997</v>
      </c>
      <c r="I206" s="46" t="s">
        <v>292</v>
      </c>
      <c r="J206" s="46" t="s">
        <v>293</v>
      </c>
      <c r="K206" s="46">
        <v>4230</v>
      </c>
      <c r="L206" s="46" t="s">
        <v>268</v>
      </c>
      <c r="M206" s="46" t="s">
        <v>15</v>
      </c>
    </row>
    <row r="207" spans="1:13" x14ac:dyDescent="0.25">
      <c r="A207" s="13">
        <v>44581</v>
      </c>
      <c r="B207" s="25" t="s">
        <v>295</v>
      </c>
      <c r="C207" s="25">
        <v>501111.35220000002</v>
      </c>
      <c r="D207" s="25">
        <v>8554013.2601999994</v>
      </c>
      <c r="E207" s="25">
        <v>4262.1307999999999</v>
      </c>
      <c r="F207" s="25">
        <v>501111.1189</v>
      </c>
      <c r="G207" s="25">
        <v>8554013.7899999991</v>
      </c>
      <c r="H207" s="25">
        <v>4262.3527999999997</v>
      </c>
      <c r="I207" s="15" t="s">
        <v>292</v>
      </c>
      <c r="J207" s="15" t="s">
        <v>293</v>
      </c>
      <c r="K207" s="15">
        <v>4230</v>
      </c>
      <c r="L207" s="15" t="s">
        <v>268</v>
      </c>
      <c r="M207" s="15" t="s">
        <v>15</v>
      </c>
    </row>
    <row r="208" spans="1:13" x14ac:dyDescent="0.25">
      <c r="A208" s="13">
        <v>44581</v>
      </c>
      <c r="B208" s="25" t="s">
        <v>296</v>
      </c>
      <c r="C208" s="25">
        <v>501116.24680000002</v>
      </c>
      <c r="D208" s="25">
        <v>8554014.4899000004</v>
      </c>
      <c r="E208" s="25">
        <v>4262.7</v>
      </c>
      <c r="F208" s="25">
        <v>501116.09600000002</v>
      </c>
      <c r="G208" s="25">
        <v>8554014.9534000009</v>
      </c>
      <c r="H208" s="25">
        <v>4262.74</v>
      </c>
      <c r="I208" s="15" t="s">
        <v>292</v>
      </c>
      <c r="J208" s="15" t="s">
        <v>293</v>
      </c>
      <c r="K208" s="15">
        <v>4230</v>
      </c>
      <c r="L208" s="15" t="s">
        <v>268</v>
      </c>
      <c r="M208" s="15" t="s">
        <v>15</v>
      </c>
    </row>
    <row r="209" spans="1:13" x14ac:dyDescent="0.25">
      <c r="A209" s="13">
        <v>44581</v>
      </c>
      <c r="B209" s="25" t="s">
        <v>297</v>
      </c>
      <c r="C209" s="25">
        <v>501120.2905</v>
      </c>
      <c r="D209" s="25">
        <v>8554015.9574999996</v>
      </c>
      <c r="E209" s="25">
        <v>4262.49</v>
      </c>
      <c r="F209" s="25">
        <v>501119.86320000002</v>
      </c>
      <c r="G209" s="25">
        <v>8554016.9914999995</v>
      </c>
      <c r="H209" s="25">
        <v>4262.49</v>
      </c>
      <c r="I209" s="15" t="s">
        <v>292</v>
      </c>
      <c r="J209" s="15" t="s">
        <v>293</v>
      </c>
      <c r="K209" s="15">
        <v>4230</v>
      </c>
      <c r="L209" s="15" t="s">
        <v>268</v>
      </c>
      <c r="M209" s="15" t="s">
        <v>15</v>
      </c>
    </row>
    <row r="210" spans="1:13" x14ac:dyDescent="0.25">
      <c r="A210" s="13">
        <v>44581</v>
      </c>
      <c r="B210" s="25" t="s">
        <v>298</v>
      </c>
      <c r="C210" s="25">
        <v>501131.40360000002</v>
      </c>
      <c r="D210" s="25">
        <v>8554018.9729999993</v>
      </c>
      <c r="E210" s="25">
        <v>4264.1325999999999</v>
      </c>
      <c r="F210" s="25">
        <v>501130.92499999999</v>
      </c>
      <c r="G210" s="25">
        <v>8554019.9201999996</v>
      </c>
      <c r="H210" s="25">
        <v>4264.3194999999996</v>
      </c>
      <c r="I210" s="15" t="s">
        <v>292</v>
      </c>
      <c r="J210" s="15" t="s">
        <v>293</v>
      </c>
      <c r="K210" s="15">
        <v>4230</v>
      </c>
      <c r="L210" s="15" t="s">
        <v>268</v>
      </c>
      <c r="M210" s="15" t="s">
        <v>15</v>
      </c>
    </row>
    <row r="211" spans="1:13" x14ac:dyDescent="0.25">
      <c r="A211" s="45">
        <v>44581</v>
      </c>
      <c r="B211" s="25" t="s">
        <v>299</v>
      </c>
      <c r="C211" s="25">
        <v>503711.8247</v>
      </c>
      <c r="D211" s="25">
        <v>8555557.3704000004</v>
      </c>
      <c r="E211" s="25">
        <v>4528.2578000000003</v>
      </c>
      <c r="F211" s="25">
        <v>503712.58529999998</v>
      </c>
      <c r="G211" s="25">
        <v>8555558.2293999996</v>
      </c>
      <c r="H211" s="25">
        <v>4528.2815000000001</v>
      </c>
      <c r="I211" s="15" t="s">
        <v>284</v>
      </c>
      <c r="J211" s="15" t="s">
        <v>223</v>
      </c>
      <c r="K211" s="15">
        <v>4480</v>
      </c>
      <c r="L211" s="15" t="s">
        <v>18</v>
      </c>
      <c r="M211" s="15" t="s">
        <v>15</v>
      </c>
    </row>
    <row r="212" spans="1:13" x14ac:dyDescent="0.25">
      <c r="A212" s="12">
        <v>44581</v>
      </c>
      <c r="B212" s="30" t="s">
        <v>300</v>
      </c>
      <c r="C212" s="17">
        <v>503712.58529999998</v>
      </c>
      <c r="D212" s="17">
        <v>8555558.2293999996</v>
      </c>
      <c r="E212" s="17">
        <v>4528.2815000000001</v>
      </c>
      <c r="F212" s="17">
        <v>503712.59879999998</v>
      </c>
      <c r="G212" s="17">
        <v>8555558.4885000009</v>
      </c>
      <c r="H212" s="17">
        <v>4528.2713000000003</v>
      </c>
      <c r="I212" s="26" t="s">
        <v>284</v>
      </c>
      <c r="J212" s="26" t="s">
        <v>223</v>
      </c>
      <c r="K212" s="26">
        <v>4480</v>
      </c>
      <c r="L212" s="26" t="s">
        <v>18</v>
      </c>
      <c r="M212" s="26" t="s">
        <v>15</v>
      </c>
    </row>
    <row r="213" spans="1:13" x14ac:dyDescent="0.25">
      <c r="A213" s="12">
        <v>44581</v>
      </c>
      <c r="B213" s="30" t="s">
        <v>301</v>
      </c>
      <c r="C213" s="17">
        <v>503712.59879999998</v>
      </c>
      <c r="D213" s="17">
        <v>8555558.4885000009</v>
      </c>
      <c r="E213" s="17">
        <v>4528.2713000000003</v>
      </c>
      <c r="F213" s="17">
        <v>503712.5686</v>
      </c>
      <c r="G213" s="17">
        <v>8555559.4958999995</v>
      </c>
      <c r="H213" s="17">
        <v>4528.4754999999996</v>
      </c>
      <c r="I213" s="26" t="s">
        <v>284</v>
      </c>
      <c r="J213" s="26" t="s">
        <v>223</v>
      </c>
      <c r="K213" s="26">
        <v>4480</v>
      </c>
      <c r="L213" s="26" t="s">
        <v>18</v>
      </c>
      <c r="M213" s="26" t="s">
        <v>15</v>
      </c>
    </row>
    <row r="214" spans="1:13" x14ac:dyDescent="0.25">
      <c r="A214" s="12">
        <v>44581</v>
      </c>
      <c r="B214" s="30" t="s">
        <v>302</v>
      </c>
      <c r="C214" s="17">
        <v>503712.5686</v>
      </c>
      <c r="D214" s="17">
        <v>8555559.4958999995</v>
      </c>
      <c r="E214" s="17">
        <v>4528.4754999999996</v>
      </c>
      <c r="F214" s="17">
        <v>503712.4632</v>
      </c>
      <c r="G214" s="17">
        <v>8555560.0731000006</v>
      </c>
      <c r="H214" s="17">
        <v>4528.5790999999999</v>
      </c>
      <c r="I214" s="26" t="s">
        <v>284</v>
      </c>
      <c r="J214" s="26" t="s">
        <v>223</v>
      </c>
      <c r="K214" s="26">
        <v>4480</v>
      </c>
      <c r="L214" s="26" t="s">
        <v>18</v>
      </c>
      <c r="M214" s="26" t="s">
        <v>15</v>
      </c>
    </row>
  </sheetData>
  <mergeCells count="2">
    <mergeCell ref="C1:E1"/>
    <mergeCell ref="F1:H1"/>
  </mergeCells>
  <phoneticPr fontId="9" type="noConversion"/>
  <conditionalFormatting sqref="M2">
    <cfRule type="cellIs" dxfId="184" priority="221" operator="equal">
      <formula>"RAMIREZ"</formula>
    </cfRule>
    <cfRule type="cellIs" dxfId="183" priority="222" operator="equal">
      <formula>"SEGURA"</formula>
    </cfRule>
    <cfRule type="cellIs" dxfId="182" priority="223" operator="equal">
      <formula>"CANCHAN"</formula>
    </cfRule>
    <cfRule type="cellIs" dxfId="181" priority="224" operator="equal">
      <formula>"IDI"</formula>
    </cfRule>
    <cfRule type="cellIs" dxfId="180" priority="225" operator="equal">
      <formula>"RODRIGUEZ"</formula>
    </cfRule>
  </conditionalFormatting>
  <conditionalFormatting sqref="M3">
    <cfRule type="cellIs" dxfId="179" priority="216" operator="equal">
      <formula>"RAMIREZ"</formula>
    </cfRule>
    <cfRule type="cellIs" dxfId="178" priority="217" operator="equal">
      <formula>"SEGURA"</formula>
    </cfRule>
    <cfRule type="cellIs" dxfId="177" priority="218" operator="equal">
      <formula>"CANCHAN"</formula>
    </cfRule>
    <cfRule type="cellIs" dxfId="176" priority="219" operator="equal">
      <formula>"IDI"</formula>
    </cfRule>
    <cfRule type="cellIs" dxfId="175" priority="220" operator="equal">
      <formula>"RODRIGUEZ"</formula>
    </cfRule>
  </conditionalFormatting>
  <conditionalFormatting sqref="M12">
    <cfRule type="cellIs" dxfId="174" priority="181" operator="equal">
      <formula>"RAMIREZ"</formula>
    </cfRule>
    <cfRule type="cellIs" dxfId="173" priority="182" operator="equal">
      <formula>"SEGURA"</formula>
    </cfRule>
    <cfRule type="cellIs" dxfId="172" priority="183" operator="equal">
      <formula>"CANCHAN"</formula>
    </cfRule>
    <cfRule type="cellIs" dxfId="171" priority="184" operator="equal">
      <formula>"IDI"</formula>
    </cfRule>
    <cfRule type="cellIs" dxfId="170" priority="185" operator="equal">
      <formula>"RODRIGUEZ"</formula>
    </cfRule>
  </conditionalFormatting>
  <conditionalFormatting sqref="M4">
    <cfRule type="cellIs" dxfId="169" priority="211" operator="equal">
      <formula>"RAMIREZ"</formula>
    </cfRule>
    <cfRule type="cellIs" dxfId="168" priority="212" operator="equal">
      <formula>"SEGURA"</formula>
    </cfRule>
    <cfRule type="cellIs" dxfId="167" priority="213" operator="equal">
      <formula>"CANCHAN"</formula>
    </cfRule>
    <cfRule type="cellIs" dxfId="166" priority="214" operator="equal">
      <formula>"IDI"</formula>
    </cfRule>
    <cfRule type="cellIs" dxfId="165" priority="215" operator="equal">
      <formula>"RODRIGUEZ"</formula>
    </cfRule>
  </conditionalFormatting>
  <conditionalFormatting sqref="M5">
    <cfRule type="cellIs" dxfId="164" priority="206" operator="equal">
      <formula>"RAMIREZ"</formula>
    </cfRule>
    <cfRule type="cellIs" dxfId="163" priority="207" operator="equal">
      <formula>"SEGURA"</formula>
    </cfRule>
    <cfRule type="cellIs" dxfId="162" priority="208" operator="equal">
      <formula>"CANCHAN"</formula>
    </cfRule>
    <cfRule type="cellIs" dxfId="161" priority="209" operator="equal">
      <formula>"IDI"</formula>
    </cfRule>
    <cfRule type="cellIs" dxfId="160" priority="210" operator="equal">
      <formula>"RODRIGUEZ"</formula>
    </cfRule>
  </conditionalFormatting>
  <conditionalFormatting sqref="M6">
    <cfRule type="cellIs" dxfId="159" priority="201" operator="equal">
      <formula>"RAMIREZ"</formula>
    </cfRule>
    <cfRule type="cellIs" dxfId="158" priority="202" operator="equal">
      <formula>"SEGURA"</formula>
    </cfRule>
    <cfRule type="cellIs" dxfId="157" priority="203" operator="equal">
      <formula>"CANCHAN"</formula>
    </cfRule>
    <cfRule type="cellIs" dxfId="156" priority="204" operator="equal">
      <formula>"IDI"</formula>
    </cfRule>
    <cfRule type="cellIs" dxfId="155" priority="205" operator="equal">
      <formula>"RODRIGUEZ"</formula>
    </cfRule>
  </conditionalFormatting>
  <conditionalFormatting sqref="M7">
    <cfRule type="cellIs" dxfId="154" priority="196" operator="equal">
      <formula>"RAMIREZ"</formula>
    </cfRule>
    <cfRule type="cellIs" dxfId="153" priority="197" operator="equal">
      <formula>"SEGURA"</formula>
    </cfRule>
    <cfRule type="cellIs" dxfId="152" priority="198" operator="equal">
      <formula>"CANCHAN"</formula>
    </cfRule>
    <cfRule type="cellIs" dxfId="151" priority="199" operator="equal">
      <formula>"IDI"</formula>
    </cfRule>
    <cfRule type="cellIs" dxfId="150" priority="200" operator="equal">
      <formula>"RODRIGUEZ"</formula>
    </cfRule>
  </conditionalFormatting>
  <conditionalFormatting sqref="M8:M11">
    <cfRule type="cellIs" dxfId="149" priority="191" operator="equal">
      <formula>"RAMIREZ"</formula>
    </cfRule>
    <cfRule type="cellIs" dxfId="148" priority="192" operator="equal">
      <formula>"SEGURA"</formula>
    </cfRule>
    <cfRule type="cellIs" dxfId="147" priority="193" operator="equal">
      <formula>"CANCHAN"</formula>
    </cfRule>
    <cfRule type="cellIs" dxfId="146" priority="194" operator="equal">
      <formula>"IDI"</formula>
    </cfRule>
    <cfRule type="cellIs" dxfId="145" priority="195" operator="equal">
      <formula>"RODRIGUEZ"</formula>
    </cfRule>
  </conditionalFormatting>
  <conditionalFormatting sqref="M13:M15">
    <cfRule type="cellIs" dxfId="144" priority="176" operator="equal">
      <formula>"RAMIREZ"</formula>
    </cfRule>
    <cfRule type="cellIs" dxfId="143" priority="177" operator="equal">
      <formula>"SEGURA"</formula>
    </cfRule>
    <cfRule type="cellIs" dxfId="142" priority="178" operator="equal">
      <formula>"CANCHAN"</formula>
    </cfRule>
    <cfRule type="cellIs" dxfId="141" priority="179" operator="equal">
      <formula>"IDI"</formula>
    </cfRule>
    <cfRule type="cellIs" dxfId="140" priority="180" operator="equal">
      <formula>"RODRIGUEZ"</formula>
    </cfRule>
  </conditionalFormatting>
  <conditionalFormatting sqref="M23">
    <cfRule type="cellIs" dxfId="139" priority="166" operator="equal">
      <formula>"RAMIREZ"</formula>
    </cfRule>
    <cfRule type="cellIs" dxfId="138" priority="167" operator="equal">
      <formula>"SEGURA"</formula>
    </cfRule>
    <cfRule type="cellIs" dxfId="137" priority="168" operator="equal">
      <formula>"CANCHAN"</formula>
    </cfRule>
    <cfRule type="cellIs" dxfId="136" priority="169" operator="equal">
      <formula>"IDI"</formula>
    </cfRule>
    <cfRule type="cellIs" dxfId="135" priority="170" operator="equal">
      <formula>"RODRIGUEZ"</formula>
    </cfRule>
  </conditionalFormatting>
  <conditionalFormatting sqref="M24">
    <cfRule type="cellIs" dxfId="134" priority="161" operator="equal">
      <formula>"RAMIREZ"</formula>
    </cfRule>
    <cfRule type="cellIs" dxfId="133" priority="162" operator="equal">
      <formula>"SEGURA"</formula>
    </cfRule>
    <cfRule type="cellIs" dxfId="132" priority="163" operator="equal">
      <formula>"CANCHAN"</formula>
    </cfRule>
    <cfRule type="cellIs" dxfId="131" priority="164" operator="equal">
      <formula>"IDI"</formula>
    </cfRule>
    <cfRule type="cellIs" dxfId="130" priority="165" operator="equal">
      <formula>"RODRIGUEZ"</formula>
    </cfRule>
  </conditionalFormatting>
  <conditionalFormatting sqref="M25">
    <cfRule type="cellIs" dxfId="129" priority="156" operator="equal">
      <formula>"RAMIREZ"</formula>
    </cfRule>
    <cfRule type="cellIs" dxfId="128" priority="157" operator="equal">
      <formula>"SEGURA"</formula>
    </cfRule>
    <cfRule type="cellIs" dxfId="127" priority="158" operator="equal">
      <formula>"CANCHAN"</formula>
    </cfRule>
    <cfRule type="cellIs" dxfId="126" priority="159" operator="equal">
      <formula>"IDI"</formula>
    </cfRule>
    <cfRule type="cellIs" dxfId="125" priority="160" operator="equal">
      <formula>"RODRIGUEZ"</formula>
    </cfRule>
  </conditionalFormatting>
  <conditionalFormatting sqref="M26">
    <cfRule type="cellIs" dxfId="124" priority="151" operator="equal">
      <formula>"RAMIREZ"</formula>
    </cfRule>
    <cfRule type="cellIs" dxfId="123" priority="152" operator="equal">
      <formula>"SEGURA"</formula>
    </cfRule>
    <cfRule type="cellIs" dxfId="122" priority="153" operator="equal">
      <formula>"CANCHAN"</formula>
    </cfRule>
    <cfRule type="cellIs" dxfId="121" priority="154" operator="equal">
      <formula>"IDI"</formula>
    </cfRule>
    <cfRule type="cellIs" dxfId="120" priority="155" operator="equal">
      <formula>"RODRIGUEZ"</formula>
    </cfRule>
  </conditionalFormatting>
  <conditionalFormatting sqref="M27">
    <cfRule type="cellIs" dxfId="119" priority="146" operator="equal">
      <formula>"RAMIREZ"</formula>
    </cfRule>
    <cfRule type="cellIs" dxfId="118" priority="147" operator="equal">
      <formula>"SEGURA"</formula>
    </cfRule>
    <cfRule type="cellIs" dxfId="117" priority="148" operator="equal">
      <formula>"CANCHAN"</formula>
    </cfRule>
    <cfRule type="cellIs" dxfId="116" priority="149" operator="equal">
      <formula>"IDI"</formula>
    </cfRule>
    <cfRule type="cellIs" dxfId="115" priority="150" operator="equal">
      <formula>"RODRIGUEZ"</formula>
    </cfRule>
  </conditionalFormatting>
  <conditionalFormatting sqref="M36">
    <cfRule type="cellIs" dxfId="114" priority="136" operator="equal">
      <formula>"RAMIREZ"</formula>
    </cfRule>
    <cfRule type="cellIs" dxfId="113" priority="137" operator="equal">
      <formula>"SEGURA"</formula>
    </cfRule>
    <cfRule type="cellIs" dxfId="112" priority="138" operator="equal">
      <formula>"CANCHAN"</formula>
    </cfRule>
    <cfRule type="cellIs" dxfId="111" priority="139" operator="equal">
      <formula>"IDI"</formula>
    </cfRule>
    <cfRule type="cellIs" dxfId="110" priority="140" operator="equal">
      <formula>"RODRIGUEZ"</formula>
    </cfRule>
  </conditionalFormatting>
  <conditionalFormatting sqref="M37">
    <cfRule type="cellIs" dxfId="109" priority="131" operator="equal">
      <formula>"RAMIREZ"</formula>
    </cfRule>
    <cfRule type="cellIs" dxfId="108" priority="132" operator="equal">
      <formula>"SEGURA"</formula>
    </cfRule>
    <cfRule type="cellIs" dxfId="107" priority="133" operator="equal">
      <formula>"CANCHAN"</formula>
    </cfRule>
    <cfRule type="cellIs" dxfId="106" priority="134" operator="equal">
      <formula>"IDI"</formula>
    </cfRule>
    <cfRule type="cellIs" dxfId="105" priority="135" operator="equal">
      <formula>"RODRIGUEZ"</formula>
    </cfRule>
  </conditionalFormatting>
  <conditionalFormatting sqref="M38:M39">
    <cfRule type="cellIs" dxfId="104" priority="126" operator="equal">
      <formula>"RAMIREZ"</formula>
    </cfRule>
    <cfRule type="cellIs" dxfId="103" priority="127" operator="equal">
      <formula>"SEGURA"</formula>
    </cfRule>
    <cfRule type="cellIs" dxfId="102" priority="128" operator="equal">
      <formula>"CANCHAN"</formula>
    </cfRule>
    <cfRule type="cellIs" dxfId="101" priority="129" operator="equal">
      <formula>"IDI"</formula>
    </cfRule>
    <cfRule type="cellIs" dxfId="100" priority="130" operator="equal">
      <formula>"RODRIGUEZ"</formula>
    </cfRule>
  </conditionalFormatting>
  <conditionalFormatting sqref="M40">
    <cfRule type="cellIs" dxfId="99" priority="121" operator="equal">
      <formula>"RAMIREZ"</formula>
    </cfRule>
    <cfRule type="cellIs" dxfId="98" priority="122" operator="equal">
      <formula>"SEGURA"</formula>
    </cfRule>
    <cfRule type="cellIs" dxfId="97" priority="123" operator="equal">
      <formula>"CANCHAN"</formula>
    </cfRule>
    <cfRule type="cellIs" dxfId="96" priority="124" operator="equal">
      <formula>"IDI"</formula>
    </cfRule>
    <cfRule type="cellIs" dxfId="95" priority="125" operator="equal">
      <formula>"RODRIGUEZ"</formula>
    </cfRule>
  </conditionalFormatting>
  <conditionalFormatting sqref="M41:M44">
    <cfRule type="cellIs" dxfId="94" priority="116" operator="equal">
      <formula>"RAMIREZ"</formula>
    </cfRule>
    <cfRule type="cellIs" dxfId="93" priority="117" operator="equal">
      <formula>"SEGURA"</formula>
    </cfRule>
    <cfRule type="cellIs" dxfId="92" priority="118" operator="equal">
      <formula>"CANCHAN"</formula>
    </cfRule>
    <cfRule type="cellIs" dxfId="91" priority="119" operator="equal">
      <formula>"IDI"</formula>
    </cfRule>
    <cfRule type="cellIs" dxfId="90" priority="120" operator="equal">
      <formula>"RODRIGUEZ"</formula>
    </cfRule>
  </conditionalFormatting>
  <conditionalFormatting sqref="M45">
    <cfRule type="cellIs" dxfId="89" priority="106" operator="equal">
      <formula>"RAMIREZ"</formula>
    </cfRule>
    <cfRule type="cellIs" dxfId="88" priority="107" operator="equal">
      <formula>"SEGURA"</formula>
    </cfRule>
    <cfRule type="cellIs" dxfId="87" priority="108" operator="equal">
      <formula>"CANCHAN"</formula>
    </cfRule>
    <cfRule type="cellIs" dxfId="86" priority="109" operator="equal">
      <formula>"IDI"</formula>
    </cfRule>
    <cfRule type="cellIs" dxfId="85" priority="110" operator="equal">
      <formula>"RODRIGUEZ"</formula>
    </cfRule>
  </conditionalFormatting>
  <conditionalFormatting sqref="M46:M48">
    <cfRule type="cellIs" dxfId="84" priority="101" operator="equal">
      <formula>"RAMIREZ"</formula>
    </cfRule>
    <cfRule type="cellIs" dxfId="83" priority="102" operator="equal">
      <formula>"SEGURA"</formula>
    </cfRule>
    <cfRule type="cellIs" dxfId="82" priority="103" operator="equal">
      <formula>"CANCHAN"</formula>
    </cfRule>
    <cfRule type="cellIs" dxfId="81" priority="104" operator="equal">
      <formula>"IDI"</formula>
    </cfRule>
    <cfRule type="cellIs" dxfId="80" priority="105" operator="equal">
      <formula>"RODRIGUEZ"</formula>
    </cfRule>
  </conditionalFormatting>
  <conditionalFormatting sqref="M49">
    <cfRule type="cellIs" dxfId="79" priority="96" operator="equal">
      <formula>"RAMIREZ"</formula>
    </cfRule>
    <cfRule type="cellIs" dxfId="78" priority="97" operator="equal">
      <formula>"SEGURA"</formula>
    </cfRule>
    <cfRule type="cellIs" dxfId="77" priority="98" operator="equal">
      <formula>"CANCHAN"</formula>
    </cfRule>
    <cfRule type="cellIs" dxfId="76" priority="99" operator="equal">
      <formula>"IDI"</formula>
    </cfRule>
    <cfRule type="cellIs" dxfId="75" priority="100" operator="equal">
      <formula>"RODRIGUEZ"</formula>
    </cfRule>
  </conditionalFormatting>
  <conditionalFormatting sqref="M50:M53">
    <cfRule type="cellIs" dxfId="74" priority="91" operator="equal">
      <formula>"RAMIREZ"</formula>
    </cfRule>
    <cfRule type="cellIs" dxfId="73" priority="92" operator="equal">
      <formula>"SEGURA"</formula>
    </cfRule>
    <cfRule type="cellIs" dxfId="72" priority="93" operator="equal">
      <formula>"CANCHAN"</formula>
    </cfRule>
    <cfRule type="cellIs" dxfId="71" priority="94" operator="equal">
      <formula>"IDI"</formula>
    </cfRule>
    <cfRule type="cellIs" dxfId="70" priority="95" operator="equal">
      <formula>"RODRIGUEZ"</formula>
    </cfRule>
  </conditionalFormatting>
  <conditionalFormatting sqref="M55">
    <cfRule type="cellIs" dxfId="69" priority="66" operator="equal">
      <formula>"RAMIREZ"</formula>
    </cfRule>
    <cfRule type="cellIs" dxfId="68" priority="67" operator="equal">
      <formula>"SEGURA"</formula>
    </cfRule>
    <cfRule type="cellIs" dxfId="67" priority="68" operator="equal">
      <formula>"CANCHAN"</formula>
    </cfRule>
    <cfRule type="cellIs" dxfId="66" priority="69" operator="equal">
      <formula>"IDI"</formula>
    </cfRule>
    <cfRule type="cellIs" dxfId="65" priority="70" operator="equal">
      <formula>"RODRIGUEZ"</formula>
    </cfRule>
  </conditionalFormatting>
  <conditionalFormatting sqref="L54">
    <cfRule type="cellIs" dxfId="64" priority="81" operator="equal">
      <formula>"RAMIREZ"</formula>
    </cfRule>
    <cfRule type="cellIs" dxfId="63" priority="82" operator="equal">
      <formula>"SEGURA"</formula>
    </cfRule>
    <cfRule type="cellIs" dxfId="62" priority="83" operator="equal">
      <formula>"CANCHAN"</formula>
    </cfRule>
    <cfRule type="cellIs" dxfId="61" priority="84" operator="equal">
      <formula>"IDI"</formula>
    </cfRule>
    <cfRule type="cellIs" dxfId="60" priority="85" operator="equal">
      <formula>"RODRIGUEZ"</formula>
    </cfRule>
  </conditionalFormatting>
  <conditionalFormatting sqref="M54">
    <cfRule type="cellIs" dxfId="59" priority="76" operator="equal">
      <formula>"RAMIREZ"</formula>
    </cfRule>
    <cfRule type="cellIs" dxfId="58" priority="77" operator="equal">
      <formula>"SEGURA"</formula>
    </cfRule>
    <cfRule type="cellIs" dxfId="57" priority="78" operator="equal">
      <formula>"CANCHAN"</formula>
    </cfRule>
    <cfRule type="cellIs" dxfId="56" priority="79" operator="equal">
      <formula>"IDI"</formula>
    </cfRule>
    <cfRule type="cellIs" dxfId="55" priority="80" operator="equal">
      <formula>"RODRIGUEZ"</formula>
    </cfRule>
  </conditionalFormatting>
  <conditionalFormatting sqref="L55">
    <cfRule type="cellIs" dxfId="54" priority="71" operator="equal">
      <formula>"RAMIREZ"</formula>
    </cfRule>
    <cfRule type="cellIs" dxfId="53" priority="72" operator="equal">
      <formula>"SEGURA"</formula>
    </cfRule>
    <cfRule type="cellIs" dxfId="52" priority="73" operator="equal">
      <formula>"CANCHAN"</formula>
    </cfRule>
    <cfRule type="cellIs" dxfId="51" priority="74" operator="equal">
      <formula>"IDI"</formula>
    </cfRule>
    <cfRule type="cellIs" dxfId="50" priority="75" operator="equal">
      <formula>"RODRIGUEZ"</formula>
    </cfRule>
  </conditionalFormatting>
  <conditionalFormatting sqref="M57">
    <cfRule type="cellIs" dxfId="49" priority="46" operator="equal">
      <formula>"RAMIREZ"</formula>
    </cfRule>
    <cfRule type="cellIs" dxfId="48" priority="47" operator="equal">
      <formula>"SEGURA"</formula>
    </cfRule>
    <cfRule type="cellIs" dxfId="47" priority="48" operator="equal">
      <formula>"CANCHAN"</formula>
    </cfRule>
    <cfRule type="cellIs" dxfId="46" priority="49" operator="equal">
      <formula>"IDI"</formula>
    </cfRule>
    <cfRule type="cellIs" dxfId="45" priority="50" operator="equal">
      <formula>"RODRIGUEZ"</formula>
    </cfRule>
  </conditionalFormatting>
  <conditionalFormatting sqref="L56">
    <cfRule type="cellIs" dxfId="44" priority="61" operator="equal">
      <formula>"RAMIREZ"</formula>
    </cfRule>
    <cfRule type="cellIs" dxfId="43" priority="62" operator="equal">
      <formula>"SEGURA"</formula>
    </cfRule>
    <cfRule type="cellIs" dxfId="42" priority="63" operator="equal">
      <formula>"CANCHAN"</formula>
    </cfRule>
    <cfRule type="cellIs" dxfId="41" priority="64" operator="equal">
      <formula>"IDI"</formula>
    </cfRule>
    <cfRule type="cellIs" dxfId="40" priority="65" operator="equal">
      <formula>"RODRIGUEZ"</formula>
    </cfRule>
  </conditionalFormatting>
  <conditionalFormatting sqref="M56">
    <cfRule type="cellIs" dxfId="39" priority="56" operator="equal">
      <formula>"RAMIREZ"</formula>
    </cfRule>
    <cfRule type="cellIs" dxfId="38" priority="57" operator="equal">
      <formula>"SEGURA"</formula>
    </cfRule>
    <cfRule type="cellIs" dxfId="37" priority="58" operator="equal">
      <formula>"CANCHAN"</formula>
    </cfRule>
    <cfRule type="cellIs" dxfId="36" priority="59" operator="equal">
      <formula>"IDI"</formula>
    </cfRule>
    <cfRule type="cellIs" dxfId="35" priority="60" operator="equal">
      <formula>"RODRIGUEZ"</formula>
    </cfRule>
  </conditionalFormatting>
  <conditionalFormatting sqref="L57">
    <cfRule type="cellIs" dxfId="34" priority="51" operator="equal">
      <formula>"RAMIREZ"</formula>
    </cfRule>
    <cfRule type="cellIs" dxfId="33" priority="52" operator="equal">
      <formula>"SEGURA"</formula>
    </cfRule>
    <cfRule type="cellIs" dxfId="32" priority="53" operator="equal">
      <formula>"CANCHAN"</formula>
    </cfRule>
    <cfRule type="cellIs" dxfId="31" priority="54" operator="equal">
      <formula>"IDI"</formula>
    </cfRule>
    <cfRule type="cellIs" dxfId="30" priority="55" operator="equal">
      <formula>"RODRIGUEZ"</formula>
    </cfRule>
  </conditionalFormatting>
  <conditionalFormatting sqref="L58">
    <cfRule type="cellIs" dxfId="29" priority="41" operator="equal">
      <formula>"RAMIREZ"</formula>
    </cfRule>
    <cfRule type="cellIs" dxfId="28" priority="42" operator="equal">
      <formula>"SEGURA"</formula>
    </cfRule>
    <cfRule type="cellIs" dxfId="27" priority="43" operator="equal">
      <formula>"CANCHAN"</formula>
    </cfRule>
    <cfRule type="cellIs" dxfId="26" priority="44" operator="equal">
      <formula>"IDI"</formula>
    </cfRule>
    <cfRule type="cellIs" dxfId="25" priority="45" operator="equal">
      <formula>"RODRIGUEZ"</formula>
    </cfRule>
  </conditionalFormatting>
  <conditionalFormatting sqref="M58">
    <cfRule type="cellIs" dxfId="24" priority="36" operator="equal">
      <formula>"RAMIREZ"</formula>
    </cfRule>
    <cfRule type="cellIs" dxfId="23" priority="37" operator="equal">
      <formula>"SEGURA"</formula>
    </cfRule>
    <cfRule type="cellIs" dxfId="22" priority="38" operator="equal">
      <formula>"CANCHAN"</formula>
    </cfRule>
    <cfRule type="cellIs" dxfId="21" priority="39" operator="equal">
      <formula>"IDI"</formula>
    </cfRule>
    <cfRule type="cellIs" dxfId="20" priority="40" operator="equal">
      <formula>"RODRIGUEZ"</formula>
    </cfRule>
  </conditionalFormatting>
  <conditionalFormatting sqref="M59">
    <cfRule type="cellIs" dxfId="19" priority="26" operator="equal">
      <formula>"RAMIREZ"</formula>
    </cfRule>
    <cfRule type="cellIs" dxfId="18" priority="27" operator="equal">
      <formula>"SEGURA"</formula>
    </cfRule>
    <cfRule type="cellIs" dxfId="17" priority="28" operator="equal">
      <formula>"CANCHAN"</formula>
    </cfRule>
    <cfRule type="cellIs" dxfId="16" priority="29" operator="equal">
      <formula>"IDI"</formula>
    </cfRule>
    <cfRule type="cellIs" dxfId="15" priority="30" operator="equal">
      <formula>"RODRIGUEZ"</formula>
    </cfRule>
  </conditionalFormatting>
  <conditionalFormatting sqref="M64">
    <cfRule type="cellIs" dxfId="14" priority="6" operator="equal">
      <formula>"RAMIREZ"</formula>
    </cfRule>
    <cfRule type="cellIs" dxfId="13" priority="7" operator="equal">
      <formula>"SEGURA"</formula>
    </cfRule>
    <cfRule type="cellIs" dxfId="12" priority="8" operator="equal">
      <formula>"CANCHAN"</formula>
    </cfRule>
    <cfRule type="cellIs" dxfId="11" priority="9" operator="equal">
      <formula>"IDI"</formula>
    </cfRule>
    <cfRule type="cellIs" dxfId="10" priority="10" operator="equal">
      <formula>"RODRIGUEZ"</formula>
    </cfRule>
  </conditionalFormatting>
  <conditionalFormatting sqref="M60:M63">
    <cfRule type="cellIs" dxfId="9" priority="21" operator="equal">
      <formula>"RAMIREZ"</formula>
    </cfRule>
    <cfRule type="cellIs" dxfId="8" priority="22" operator="equal">
      <formula>"SEGURA"</formula>
    </cfRule>
    <cfRule type="cellIs" dxfId="7" priority="23" operator="equal">
      <formula>"CANCHAN"</formula>
    </cfRule>
    <cfRule type="cellIs" dxfId="6" priority="24" operator="equal">
      <formula>"IDI"</formula>
    </cfRule>
    <cfRule type="cellIs" dxfId="5" priority="25" operator="equal">
      <formula>"RODRIGUEZ"</formula>
    </cfRule>
  </conditionalFormatting>
  <conditionalFormatting sqref="M65:M66">
    <cfRule type="cellIs" dxfId="4" priority="1" operator="equal">
      <formula>"RAMIREZ"</formula>
    </cfRule>
    <cfRule type="cellIs" dxfId="3" priority="2" operator="equal">
      <formula>"SEGURA"</formula>
    </cfRule>
    <cfRule type="cellIs" dxfId="2" priority="3" operator="equal">
      <formula>"CANCHAN"</formula>
    </cfRule>
    <cfRule type="cellIs" dxfId="1" priority="4" operator="equal">
      <formula>"IDI"</formula>
    </cfRule>
    <cfRule type="cellIs" dxfId="0" priority="5" operator="equal">
      <formula>"RODRIGUEZ"</formula>
    </cfRule>
  </conditionalFormatting>
  <pageMargins left="0.7" right="0.7" top="0.75" bottom="0.75" header="0.3" footer="0.3"/>
  <pageSetup paperSize="2058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De La Cruz</dc:creator>
  <cp:lastModifiedBy>hp</cp:lastModifiedBy>
  <dcterms:created xsi:type="dcterms:W3CDTF">2022-01-10T22:45:01Z</dcterms:created>
  <dcterms:modified xsi:type="dcterms:W3CDTF">2022-08-23T23:38:44Z</dcterms:modified>
</cp:coreProperties>
</file>