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nifty_cls.hist" sheetId="1" r:id="rId1"/>
  </sheets>
  <calcPr calcId="0"/>
</workbook>
</file>

<file path=xl/calcChain.xml><?xml version="1.0" encoding="utf-8"?>
<calcChain xmlns="http://schemas.openxmlformats.org/spreadsheetml/2006/main">
  <c r="D3" i="1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4"/>
</calcChain>
</file>

<file path=xl/sharedStrings.xml><?xml version="1.0" encoding="utf-8"?>
<sst xmlns="http://schemas.openxmlformats.org/spreadsheetml/2006/main" count="4" uniqueCount="4">
  <si>
    <t>Date</t>
  </si>
  <si>
    <t>Close</t>
  </si>
  <si>
    <t>Delta</t>
  </si>
  <si>
    <t>Values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</si>
</sst>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6" fillId="0" borderId="0" xfId="0" applyFont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>
      <selection activeCell="A2" sqref="A2:F60"/>
    </sheetView>
  </sheetViews>
  <sheetFormatPr defaultRowHeight="15"/>
  <cols>
    <col min="1" max="1" width="15.28515625" customWidth="1"/>
    <col min="2" max="2" width="14.5703125" customWidth="1"/>
  </cols>
  <sheetData>
    <row r="1" spans="1:6" s="2" customFormat="1">
      <c r="A1" s="2" t="s">
        <v>0</v>
      </c>
      <c r="B1" s="2" t="s">
        <v>1</v>
      </c>
      <c r="D1" s="2" t="s">
        <v>2</v>
      </c>
      <c r="F1" s="2" t="s">
        <v>3</v>
      </c>
    </row>
    <row r="3" spans="1:6">
      <c r="A3" s="1">
        <v>40206</v>
      </c>
      <c r="B3">
        <v>4867.25</v>
      </c>
      <c r="D3" s="3">
        <f>B3-5201.05</f>
        <v>-333.80000000000018</v>
      </c>
      <c r="F3">
        <v>-333.8</v>
      </c>
    </row>
    <row r="4" spans="1:6">
      <c r="A4" s="1">
        <v>40234</v>
      </c>
      <c r="B4">
        <v>4859.75</v>
      </c>
      <c r="D4" s="3">
        <f>B4-B3</f>
        <v>-7.5</v>
      </c>
      <c r="F4">
        <v>-7.5</v>
      </c>
    </row>
    <row r="5" spans="1:6">
      <c r="A5" s="1">
        <v>40262</v>
      </c>
      <c r="B5">
        <v>5260.4</v>
      </c>
      <c r="D5" s="3">
        <f>B5-B4</f>
        <v>400.64999999999964</v>
      </c>
      <c r="F5">
        <v>400.65</v>
      </c>
    </row>
    <row r="6" spans="1:6">
      <c r="A6" s="1">
        <v>40297</v>
      </c>
      <c r="B6">
        <v>5254.15</v>
      </c>
      <c r="D6" s="3">
        <f>B6-B5</f>
        <v>-6.25</v>
      </c>
      <c r="F6">
        <v>-6.25</v>
      </c>
    </row>
    <row r="7" spans="1:6">
      <c r="A7" s="1">
        <v>40324</v>
      </c>
      <c r="B7">
        <v>4917.3999999999996</v>
      </c>
      <c r="D7" s="3">
        <f>B7-B6</f>
        <v>-336.75</v>
      </c>
      <c r="F7">
        <v>-336.75</v>
      </c>
    </row>
    <row r="8" spans="1:6">
      <c r="A8" s="1">
        <v>40353</v>
      </c>
      <c r="B8">
        <v>5320.6</v>
      </c>
      <c r="D8" s="3">
        <f>B8-B7</f>
        <v>403.20000000000073</v>
      </c>
      <c r="F8">
        <v>403.2</v>
      </c>
    </row>
    <row r="9" spans="1:6">
      <c r="A9" s="1">
        <v>40388</v>
      </c>
      <c r="B9">
        <v>5408.9</v>
      </c>
      <c r="D9" s="3">
        <f>B9-B8</f>
        <v>88.299999999999272</v>
      </c>
      <c r="F9">
        <v>88.3</v>
      </c>
    </row>
    <row r="10" spans="1:6">
      <c r="A10" s="1">
        <v>40416</v>
      </c>
      <c r="B10">
        <v>5477.9</v>
      </c>
      <c r="D10" s="3">
        <f>B10-B9</f>
        <v>69</v>
      </c>
      <c r="F10">
        <v>69</v>
      </c>
    </row>
    <row r="11" spans="1:6">
      <c r="A11" s="1">
        <v>40450</v>
      </c>
      <c r="B11">
        <v>5991.3</v>
      </c>
      <c r="D11" s="3">
        <f>B11-B10</f>
        <v>513.40000000000055</v>
      </c>
      <c r="F11">
        <v>513.4</v>
      </c>
    </row>
    <row r="12" spans="1:6">
      <c r="A12" s="1">
        <v>40479</v>
      </c>
      <c r="B12">
        <v>5987.7</v>
      </c>
      <c r="D12" s="3">
        <f>B12-B11</f>
        <v>-3.6000000000003638</v>
      </c>
      <c r="F12">
        <v>-3.6</v>
      </c>
    </row>
    <row r="13" spans="1:6">
      <c r="A13" s="1">
        <v>40507</v>
      </c>
      <c r="B13">
        <v>5799.75</v>
      </c>
      <c r="D13" s="3">
        <f>B13-B12</f>
        <v>-187.94999999999982</v>
      </c>
      <c r="F13">
        <v>-187.95</v>
      </c>
    </row>
    <row r="14" spans="1:6">
      <c r="A14" s="1">
        <v>40542</v>
      </c>
      <c r="B14">
        <v>6101.85</v>
      </c>
      <c r="D14" s="3">
        <f>B14-B13</f>
        <v>302.10000000000036</v>
      </c>
      <c r="F14">
        <v>302.10000000000002</v>
      </c>
    </row>
    <row r="15" spans="1:6">
      <c r="A15" s="1">
        <v>40570</v>
      </c>
      <c r="B15">
        <v>5604.3</v>
      </c>
      <c r="D15" s="3">
        <f>B15-B14</f>
        <v>-497.55000000000018</v>
      </c>
      <c r="F15">
        <v>-497.55</v>
      </c>
    </row>
    <row r="16" spans="1:6">
      <c r="A16" s="1">
        <v>40598</v>
      </c>
      <c r="B16">
        <v>5262.7</v>
      </c>
      <c r="D16" s="3">
        <f>B16-B15</f>
        <v>-341.60000000000036</v>
      </c>
      <c r="F16">
        <v>-341.6</v>
      </c>
    </row>
    <row r="17" spans="1:6">
      <c r="A17" s="1">
        <v>40633</v>
      </c>
      <c r="B17">
        <v>5833.75</v>
      </c>
      <c r="D17" s="3">
        <f>B17-B16</f>
        <v>571.05000000000018</v>
      </c>
      <c r="F17">
        <v>571.04999999999995</v>
      </c>
    </row>
    <row r="18" spans="1:6">
      <c r="A18" s="1">
        <v>40661</v>
      </c>
      <c r="B18">
        <v>5785.45</v>
      </c>
      <c r="D18" s="3">
        <f>B18-B17</f>
        <v>-48.300000000000182</v>
      </c>
      <c r="F18">
        <v>-48.3</v>
      </c>
    </row>
    <row r="19" spans="1:6">
      <c r="A19" s="1">
        <v>40689</v>
      </c>
      <c r="B19">
        <v>5412.35</v>
      </c>
      <c r="D19" s="3">
        <f>B19-B18</f>
        <v>-373.09999999999945</v>
      </c>
      <c r="F19">
        <v>-373.1</v>
      </c>
    </row>
    <row r="20" spans="1:6">
      <c r="A20" s="1">
        <v>40724</v>
      </c>
      <c r="B20">
        <v>5647.4</v>
      </c>
      <c r="D20" s="3">
        <f>B20-B19</f>
        <v>235.04999999999927</v>
      </c>
      <c r="F20">
        <v>235.05</v>
      </c>
    </row>
    <row r="21" spans="1:6">
      <c r="A21" s="1">
        <v>40752</v>
      </c>
      <c r="B21">
        <v>5487.75</v>
      </c>
      <c r="D21" s="3">
        <f>B21-B20</f>
        <v>-159.64999999999964</v>
      </c>
      <c r="F21">
        <v>-159.65</v>
      </c>
    </row>
    <row r="22" spans="1:6">
      <c r="A22" s="1">
        <v>40780</v>
      </c>
      <c r="B22">
        <v>4839.6000000000004</v>
      </c>
      <c r="D22" s="3">
        <f>B22-B21</f>
        <v>-648.14999999999964</v>
      </c>
      <c r="F22">
        <v>-648.15</v>
      </c>
    </row>
    <row r="23" spans="1:6">
      <c r="A23" s="1">
        <v>40815</v>
      </c>
      <c r="B23">
        <v>5015.45</v>
      </c>
      <c r="D23" s="3">
        <f>B23-B22</f>
        <v>175.84999999999945</v>
      </c>
      <c r="F23">
        <v>175.85</v>
      </c>
    </row>
    <row r="24" spans="1:6">
      <c r="A24" s="1">
        <v>40842</v>
      </c>
      <c r="B24">
        <v>5201.8</v>
      </c>
      <c r="D24" s="3">
        <f>B24-B23</f>
        <v>186.35000000000036</v>
      </c>
      <c r="F24">
        <v>186.35</v>
      </c>
    </row>
    <row r="25" spans="1:6">
      <c r="A25" s="1">
        <v>40871</v>
      </c>
      <c r="B25">
        <v>4756.45</v>
      </c>
      <c r="D25" s="3">
        <f>B25-B24</f>
        <v>-445.35000000000036</v>
      </c>
      <c r="F25">
        <v>-445.35</v>
      </c>
    </row>
    <row r="26" spans="1:6">
      <c r="A26" s="1">
        <v>40906</v>
      </c>
      <c r="B26">
        <v>4646.25</v>
      </c>
      <c r="D26" s="3">
        <f>B26-B25</f>
        <v>-110.19999999999982</v>
      </c>
      <c r="F26">
        <v>-110.2</v>
      </c>
    </row>
    <row r="27" spans="1:6">
      <c r="A27" s="1">
        <v>40933</v>
      </c>
      <c r="B27">
        <v>5158.3</v>
      </c>
      <c r="D27" s="3">
        <f>B27-B26</f>
        <v>512.05000000000018</v>
      </c>
      <c r="F27">
        <v>512.04999999999995</v>
      </c>
    </row>
    <row r="28" spans="1:6">
      <c r="A28" s="1">
        <v>40962</v>
      </c>
      <c r="B28">
        <v>5483.3</v>
      </c>
      <c r="D28" s="3">
        <f>B28-B27</f>
        <v>325</v>
      </c>
      <c r="F28">
        <v>325</v>
      </c>
    </row>
    <row r="29" spans="1:6">
      <c r="A29" s="1">
        <v>40997</v>
      </c>
      <c r="B29">
        <v>5178.8500000000004</v>
      </c>
      <c r="D29" s="3">
        <f>B29-B28</f>
        <v>-304.44999999999982</v>
      </c>
      <c r="F29">
        <v>-304.45</v>
      </c>
    </row>
    <row r="30" spans="1:6">
      <c r="A30" s="1">
        <v>41025</v>
      </c>
      <c r="B30">
        <v>5189</v>
      </c>
      <c r="D30" s="3">
        <f>B30-B29</f>
        <v>10.149999999999636</v>
      </c>
      <c r="F30">
        <v>10.15</v>
      </c>
    </row>
    <row r="31" spans="1:6">
      <c r="A31" s="1">
        <v>41060</v>
      </c>
      <c r="B31">
        <v>4924.25</v>
      </c>
      <c r="D31" s="3">
        <f>B31-B30</f>
        <v>-264.75</v>
      </c>
      <c r="F31">
        <v>-264.75</v>
      </c>
    </row>
    <row r="32" spans="1:6">
      <c r="A32" s="1">
        <v>41088</v>
      </c>
      <c r="B32">
        <v>5149.1499999999996</v>
      </c>
      <c r="D32" s="3">
        <f>B32-B31</f>
        <v>224.89999999999964</v>
      </c>
      <c r="F32">
        <v>224.9</v>
      </c>
    </row>
    <row r="33" spans="1:6">
      <c r="A33" s="1">
        <v>41116</v>
      </c>
      <c r="B33">
        <v>5043</v>
      </c>
      <c r="D33" s="3">
        <f>B33-B32</f>
        <v>-106.14999999999964</v>
      </c>
      <c r="F33">
        <v>-106.15</v>
      </c>
    </row>
    <row r="34" spans="1:6">
      <c r="A34" s="1">
        <v>41151</v>
      </c>
      <c r="B34">
        <v>5315.05</v>
      </c>
      <c r="D34" s="3">
        <f>B34-B33</f>
        <v>272.05000000000018</v>
      </c>
      <c r="F34">
        <v>272.05</v>
      </c>
    </row>
    <row r="35" spans="1:6">
      <c r="A35" s="1">
        <v>41179</v>
      </c>
      <c r="B35">
        <v>5649.5</v>
      </c>
      <c r="D35" s="3">
        <f>B35-B34</f>
        <v>334.44999999999982</v>
      </c>
      <c r="F35">
        <v>334.45</v>
      </c>
    </row>
    <row r="36" spans="1:6">
      <c r="A36" s="1">
        <v>41207</v>
      </c>
      <c r="B36">
        <v>5705.3</v>
      </c>
      <c r="D36" s="3">
        <f>B36-B35</f>
        <v>55.800000000000182</v>
      </c>
      <c r="F36">
        <v>55.8</v>
      </c>
    </row>
    <row r="37" spans="1:6">
      <c r="A37" s="1">
        <v>41242</v>
      </c>
      <c r="B37">
        <v>5825</v>
      </c>
      <c r="D37" s="3">
        <f>B37-B36</f>
        <v>119.69999999999982</v>
      </c>
      <c r="F37">
        <v>119.7</v>
      </c>
    </row>
    <row r="38" spans="1:6">
      <c r="A38" s="1">
        <v>41270</v>
      </c>
      <c r="B38">
        <v>5870.1</v>
      </c>
      <c r="D38" s="3">
        <f>B38-B37</f>
        <v>45.100000000000364</v>
      </c>
      <c r="F38">
        <v>45.1</v>
      </c>
    </row>
    <row r="39" spans="1:6">
      <c r="A39" s="1">
        <v>41305</v>
      </c>
      <c r="B39">
        <v>6034.75</v>
      </c>
      <c r="D39" s="3">
        <f>B39-B38</f>
        <v>164.64999999999964</v>
      </c>
      <c r="F39">
        <v>164.65</v>
      </c>
    </row>
    <row r="40" spans="1:6">
      <c r="A40" s="1">
        <v>41333</v>
      </c>
      <c r="B40">
        <v>5693.05</v>
      </c>
      <c r="D40" s="3">
        <f>B40-B39</f>
        <v>-341.69999999999982</v>
      </c>
      <c r="F40">
        <v>-341.7</v>
      </c>
    </row>
    <row r="41" spans="1:6">
      <c r="A41" s="1">
        <v>41361</v>
      </c>
      <c r="B41">
        <v>5682.55</v>
      </c>
      <c r="D41" s="3">
        <f>B41-B40</f>
        <v>-10.5</v>
      </c>
      <c r="F41">
        <v>-10.5</v>
      </c>
    </row>
    <row r="42" spans="1:6">
      <c r="A42" s="1">
        <v>41389</v>
      </c>
      <c r="B42">
        <v>5916.3</v>
      </c>
      <c r="D42" s="3">
        <f>B42-B41</f>
        <v>233.75</v>
      </c>
      <c r="F42">
        <v>233.75</v>
      </c>
    </row>
    <row r="43" spans="1:6">
      <c r="A43" s="1">
        <v>41424</v>
      </c>
      <c r="B43">
        <v>6124.05</v>
      </c>
      <c r="D43" s="3">
        <f>B43-B42</f>
        <v>207.75</v>
      </c>
      <c r="F43">
        <v>207.75</v>
      </c>
    </row>
    <row r="44" spans="1:6">
      <c r="A44" s="1">
        <v>41452</v>
      </c>
      <c r="B44">
        <v>5682.35</v>
      </c>
      <c r="D44" s="3">
        <f>B44-B43</f>
        <v>-441.69999999999982</v>
      </c>
      <c r="F44">
        <v>-441.7</v>
      </c>
    </row>
    <row r="45" spans="1:6">
      <c r="A45" s="1">
        <v>41480</v>
      </c>
      <c r="B45">
        <v>5907.5</v>
      </c>
      <c r="D45" s="3">
        <f>B45-B44</f>
        <v>225.14999999999964</v>
      </c>
      <c r="F45">
        <v>225.15</v>
      </c>
    </row>
    <row r="46" spans="1:6">
      <c r="A46" s="1">
        <v>41515</v>
      </c>
      <c r="B46">
        <v>5409.05</v>
      </c>
      <c r="D46" s="3">
        <f>B46-B45</f>
        <v>-498.44999999999982</v>
      </c>
      <c r="F46">
        <v>-498.45</v>
      </c>
    </row>
    <row r="47" spans="1:6">
      <c r="A47" s="1">
        <v>41543</v>
      </c>
      <c r="B47">
        <v>5882.25</v>
      </c>
      <c r="D47" s="3">
        <f>B47-B46</f>
        <v>473.19999999999982</v>
      </c>
      <c r="F47">
        <v>473.2</v>
      </c>
    </row>
    <row r="48" spans="1:6">
      <c r="A48" s="1">
        <v>41578</v>
      </c>
      <c r="B48">
        <v>6299.15</v>
      </c>
      <c r="D48" s="3">
        <f>B48-B47</f>
        <v>416.89999999999964</v>
      </c>
      <c r="F48">
        <v>416.9</v>
      </c>
    </row>
    <row r="49" spans="1:6">
      <c r="A49" s="1">
        <v>41606</v>
      </c>
      <c r="B49">
        <v>6091.85</v>
      </c>
      <c r="D49" s="3">
        <f>B49-B48</f>
        <v>-207.29999999999927</v>
      </c>
      <c r="F49">
        <v>-207.3</v>
      </c>
    </row>
    <row r="50" spans="1:6">
      <c r="A50" s="1">
        <v>41634</v>
      </c>
      <c r="B50">
        <v>6278.9</v>
      </c>
      <c r="D50" s="3">
        <f>B50-B49</f>
        <v>187.04999999999927</v>
      </c>
      <c r="F50">
        <v>187.05</v>
      </c>
    </row>
    <row r="51" spans="1:6">
      <c r="A51" s="1">
        <v>41669</v>
      </c>
      <c r="B51">
        <v>6073.7</v>
      </c>
      <c r="D51" s="3">
        <f>B51-B50</f>
        <v>-205.19999999999982</v>
      </c>
      <c r="F51">
        <v>-205.2</v>
      </c>
    </row>
    <row r="52" spans="1:6">
      <c r="A52" s="1">
        <v>41696</v>
      </c>
      <c r="B52">
        <v>6238.8</v>
      </c>
      <c r="D52" s="3">
        <f>B52-B51</f>
        <v>165.10000000000036</v>
      </c>
      <c r="F52">
        <v>165.1</v>
      </c>
    </row>
    <row r="53" spans="1:6">
      <c r="A53" s="1">
        <v>41725</v>
      </c>
      <c r="B53">
        <v>6641.75</v>
      </c>
      <c r="D53" s="3">
        <f>B53-B52</f>
        <v>402.94999999999982</v>
      </c>
      <c r="F53">
        <v>402.95</v>
      </c>
    </row>
    <row r="54" spans="1:6">
      <c r="A54" s="1">
        <v>41752</v>
      </c>
      <c r="B54">
        <v>6840.8</v>
      </c>
      <c r="D54" s="3">
        <f>B54-B53</f>
        <v>199.05000000000018</v>
      </c>
      <c r="F54">
        <v>199.05</v>
      </c>
    </row>
    <row r="55" spans="1:6">
      <c r="A55" s="1">
        <v>41788</v>
      </c>
      <c r="B55">
        <v>7235.65</v>
      </c>
      <c r="D55" s="3">
        <f>B55-B54</f>
        <v>394.84999999999945</v>
      </c>
      <c r="F55">
        <v>394.85</v>
      </c>
    </row>
    <row r="56" spans="1:6">
      <c r="A56" s="1">
        <v>41816</v>
      </c>
      <c r="B56">
        <v>7493.2</v>
      </c>
      <c r="D56" s="3">
        <f>B56-B55</f>
        <v>257.55000000000018</v>
      </c>
      <c r="F56">
        <v>257.55</v>
      </c>
    </row>
    <row r="57" spans="1:6">
      <c r="A57" s="1">
        <v>41851</v>
      </c>
      <c r="B57">
        <v>7721.3</v>
      </c>
      <c r="D57" s="3">
        <f>B57-B56</f>
        <v>228.10000000000036</v>
      </c>
      <c r="F57">
        <v>228.1</v>
      </c>
    </row>
    <row r="58" spans="1:6">
      <c r="A58" s="1">
        <v>41879</v>
      </c>
      <c r="B58">
        <v>7954.35</v>
      </c>
      <c r="D58" s="3">
        <f>B58-B57</f>
        <v>233.05000000000018</v>
      </c>
      <c r="F58">
        <v>233.05</v>
      </c>
    </row>
    <row r="59" spans="1:6">
      <c r="A59" s="1">
        <v>41907</v>
      </c>
      <c r="B59">
        <v>7911.85</v>
      </c>
      <c r="D59" s="3">
        <f>B59-B58</f>
        <v>-42.5</v>
      </c>
      <c r="F59">
        <v>-42.5</v>
      </c>
    </row>
    <row r="60" spans="1:6">
      <c r="A60" s="1">
        <v>41942</v>
      </c>
      <c r="B60">
        <v>8169.2</v>
      </c>
      <c r="D60" s="3">
        <f>B60-B59</f>
        <v>257.34999999999945</v>
      </c>
      <c r="F60">
        <v>257.35000000000002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nifty_cls.hist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niladri</cp:lastModifiedBy>
  <dcterms:created xsi:type="dcterms:W3CDTF">2014-11-01T08:53:29Z</dcterms:created>
  <dcterms:modified xsi:type="dcterms:W3CDTF">2014-11-01T09:05:44Z</dcterms:modified>
</cp:coreProperties>
</file>