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6392" windowHeight="6036" firstSheet="6" activeTab="10"/>
  </bookViews>
  <sheets>
    <sheet name="Intro" sheetId="1" r:id="rId1"/>
    <sheet name="Revisions" sheetId="11" r:id="rId2"/>
    <sheet name="1 - Deployment" sheetId="2" r:id="rId3"/>
    <sheet name="2 - HTML-HTTP support" sheetId="3" r:id="rId4"/>
    <sheet name="3 - Detection" sheetId="4" r:id="rId5"/>
    <sheet name="4 - Protection" sheetId="5" r:id="rId6"/>
    <sheet name="5 - Logging" sheetId="6" r:id="rId7"/>
    <sheet name="6 - Reporting" sheetId="7" r:id="rId8"/>
    <sheet name="7 - Management" sheetId="8" r:id="rId9"/>
    <sheet name="8 - Performance" sheetId="9" r:id="rId10"/>
    <sheet name="9 - XML, REST, JWT and SOAP" sheetId="10" r:id="rId11"/>
    <sheet name="Data" sheetId="13" r:id="rId12"/>
  </sheets>
  <definedNames>
    <definedName name="Evaluation">Data!$B$1:$B$4</definedName>
    <definedName name="MoSCoW">Data!$A$1:$A$4</definedName>
  </definedNames>
  <calcPr calcId="125725"/>
</workbook>
</file>

<file path=xl/sharedStrings.xml><?xml version="1.0" encoding="utf-8"?>
<sst xmlns="http://schemas.openxmlformats.org/spreadsheetml/2006/main" count="878" uniqueCount="754">
  <si>
    <t>Describe the reference hardware configuration. Is the application delivered integrated with an operating system? Or does it require an operating system to be installed on? Which operating systems are supported (including versions)? Are there other optional hardware components that can increase performance further (such as SSL encryption cards)?</t>
  </si>
  <si>
    <t>Does the WAF support the following normalization methods:</t>
  </si>
  <si>
    <t>Manually</t>
  </si>
  <si>
    <t>Section 1 - Deployment Architecture</t>
  </si>
  <si>
    <t>Describe which of the following active modes of operation apply to the WAF:</t>
  </si>
  <si>
    <t>Describe how the WAF can be deployed to access the protected data:</t>
  </si>
  <si>
    <t>Client certificates criteria:</t>
  </si>
  <si>
    <t>Other SSL criteria:</t>
  </si>
  <si>
    <t>If the WAF is capable of blocking offending traffic, describe the nature of the blocking functionality:</t>
  </si>
  <si>
    <t>Describe the scope of blocking capabilities:</t>
  </si>
  <si>
    <t>Describe how WAF is delivered:</t>
  </si>
  <si>
    <t>Provides support for:</t>
  </si>
  <si>
    <t>The following encoding types should be supported:</t>
  </si>
  <si>
    <t>Restrictions</t>
  </si>
  <si>
    <t>Which of the following restriction methods are supported:</t>
  </si>
  <si>
    <t>The following protocol limits should be supported:</t>
  </si>
  <si>
    <t>Can WAF support security assertion and Federated Identity protocols?</t>
  </si>
  <si>
    <t>Section 3 - Detection Techniques</t>
  </si>
  <si>
    <t>transport methods are supported:</t>
  </si>
  <si>
    <t>5.1 Unique transaction IDs</t>
  </si>
  <si>
    <t>We are expecting web application firewalls to support some of the following notification methods:</t>
  </si>
  <si>
    <t>It is also important to note the format in which the events are imported. Is the format:</t>
  </si>
  <si>
    <t>Is the WAF capable of blocking the outgoing responses?</t>
  </si>
  <si>
    <t>If the tool supports Syslog then the following requirements need to be evaluated too:</t>
  </si>
  <si>
    <t>6.1 Event reports</t>
  </si>
  <si>
    <t>a. Date or time ranges?</t>
  </si>
  <si>
    <t>b. IP address ranges?</t>
  </si>
  <si>
    <t>c. Types of incidents</t>
  </si>
  <si>
    <t>The following report formats are deemed of relevance:</t>
  </si>
  <si>
    <t>6.4 Report distribution</t>
  </si>
  <si>
    <t>How can reports be distributed:</t>
  </si>
  <si>
    <t>Can the device be operated in passive mode?</t>
  </si>
  <si>
    <t>Can the device be operated in active (inline)?</t>
  </si>
  <si>
    <t>This work is licensed under the Creative Commons Attribution License. To view a copy of this license, visit http://creativecommons.org/licenses/by/2.5/ [http://creativecommons.org/ licenses/by/2.5/] or send a letter to: Creative Commons, 559 Nathan Abbott Way, Stanford, California 94305, USA.</t>
  </si>
  <si>
    <t>Is the management interface implemented as:</t>
  </si>
  <si>
    <t>Is there a separate network interface to form a separate channel for device management?</t>
  </si>
  <si>
    <t>Is there a dedicated management interface? How is it implemented:</t>
  </si>
  <si>
    <t>8.3 Performance under load</t>
  </si>
  <si>
    <t>#</t>
  </si>
  <si>
    <t>1.1.1</t>
  </si>
  <si>
    <t>1.1.2</t>
  </si>
  <si>
    <t>1.1.2.1</t>
  </si>
  <si>
    <t>1.1.2.2</t>
  </si>
  <si>
    <t>1.1.2.3</t>
  </si>
  <si>
    <t>1.1.2.4</t>
  </si>
  <si>
    <t>Modes of Operation</t>
  </si>
  <si>
    <t>SSL</t>
  </si>
  <si>
    <t>Bridge</t>
  </si>
  <si>
    <t>Router</t>
  </si>
  <si>
    <t>Reverse Proxy</t>
  </si>
  <si>
    <t>Embedded</t>
  </si>
  <si>
    <t>Passively decrypts SSL</t>
  </si>
  <si>
    <t>Terminates SSL</t>
  </si>
  <si>
    <t>Not Applicable.</t>
  </si>
  <si>
    <t>1.2.1</t>
  </si>
  <si>
    <t>1.2.2</t>
  </si>
  <si>
    <t>1.2.3</t>
  </si>
  <si>
    <t>Are client certificates supported in passive mode?</t>
  </si>
  <si>
    <t>Are client certificates supported in active mode?</t>
  </si>
  <si>
    <t>In termination mode, can the content from client certificates be sent to the application using some alternative transport method (e.g. request headers).</t>
  </si>
  <si>
    <t>Can the WAF retrieve SSL keys from an external key storage facility (e.g. network-based Hardware Security Module)?</t>
  </si>
  <si>
    <t>Does the WAF support client certificates for backend communication?</t>
  </si>
  <si>
    <t>In termination mode, can the backend traffic (i.e. the traffic from the WAF to the web server) be encrypted via SSL?</t>
  </si>
  <si>
    <t>Are all major cipher suites supported by the SSL implementation.</t>
  </si>
  <si>
    <t xml:space="preserve"> Which ones?</t>
  </si>
  <si>
    <t>Is the SSL implementation FIPS 140-2 certified?</t>
  </si>
  <si>
    <t>Is there support for hardware-based SSL acceleration?</t>
  </si>
  <si>
    <t>If there is, are the SSL certificates securely stored in the hardware?</t>
  </si>
  <si>
    <t>Which FIPS levels are supported?</t>
  </si>
  <si>
    <t>Item</t>
  </si>
  <si>
    <t>Traffic Blocking</t>
  </si>
  <si>
    <t>Blocking via third-party device</t>
  </si>
  <si>
    <t>Connection Reset</t>
  </si>
  <si>
    <t>Connection Interruption</t>
  </si>
  <si>
    <t>Connection Intermediation</t>
  </si>
  <si>
    <t>1.3.1</t>
  </si>
  <si>
    <t>1.3.1.1</t>
  </si>
  <si>
    <t>1.3.1.2</t>
  </si>
  <si>
    <t>1.3.1.3</t>
  </si>
  <si>
    <t>1.3.1.4</t>
  </si>
  <si>
    <t>1.3.2</t>
  </si>
  <si>
    <t>1.2.1.1</t>
  </si>
  <si>
    <t>1.2.1.2</t>
  </si>
  <si>
    <t>1.2.1.3</t>
  </si>
  <si>
    <t>1.2.2.1</t>
  </si>
  <si>
    <t>1.2.2.2</t>
  </si>
  <si>
    <t>1.2.2.3</t>
  </si>
  <si>
    <t>1.2.3.1</t>
  </si>
  <si>
    <t>1.2.3.2</t>
  </si>
  <si>
    <t>1.2.3.3</t>
  </si>
  <si>
    <t>1.2.3.4</t>
  </si>
  <si>
    <t>1.2.3.5</t>
  </si>
  <si>
    <t>1.2.3.6</t>
  </si>
  <si>
    <t>1.2.3.7</t>
  </si>
  <si>
    <t>1.2.3.8</t>
  </si>
  <si>
    <t>1.2.3.9</t>
  </si>
  <si>
    <t>1.3.2.1</t>
  </si>
  <si>
    <t>1.3.2.2</t>
  </si>
  <si>
    <t>1.3.2.3</t>
  </si>
  <si>
    <t>1.3.2.4</t>
  </si>
  <si>
    <t>1.3.2.5</t>
  </si>
  <si>
    <t>Blocks the HTTP request.</t>
  </si>
  <si>
    <t>Blocks the connection.</t>
  </si>
  <si>
    <t>Blocks the IP address.</t>
  </si>
  <si>
    <t>Blocks the application session.</t>
  </si>
  <si>
    <t>Blocks the application user.</t>
  </si>
  <si>
    <t xml:space="preserve">When blocking is taking place on the HTTP level, can the WAF be configured to present the user with a friendly, meaningful, message? </t>
  </si>
  <si>
    <t>Can a unique transaction ID be presented to the user?</t>
  </si>
  <si>
    <t>1.3.3</t>
  </si>
  <si>
    <t>1.3.4</t>
  </si>
  <si>
    <t>For a WAF that supports blocking, is it possible to turn blocking off?</t>
  </si>
  <si>
    <t>Completely?</t>
  </si>
  <si>
    <t>For certain types of requests only, determined dynamically for every request.</t>
  </si>
  <si>
    <t>1.3.5</t>
  </si>
  <si>
    <t>1.3.5.1</t>
  </si>
  <si>
    <t>1.3.5.2</t>
  </si>
  <si>
    <t>Method of Delivery</t>
  </si>
  <si>
    <t>Appliance.</t>
  </si>
  <si>
    <t>Software only</t>
  </si>
  <si>
    <t>1.4.1</t>
  </si>
  <si>
    <t>1.4.2</t>
  </si>
  <si>
    <t>1.4.3</t>
  </si>
  <si>
    <t>High availability</t>
  </si>
  <si>
    <t>1.5.1</t>
  </si>
  <si>
    <t>Describe possible architectures.</t>
  </si>
  <si>
    <t>Specifically, does the stateful nature apply to SSL sessions?</t>
  </si>
  <si>
    <t>What is the maximum number of nodes supported?</t>
  </si>
  <si>
    <t>How does this affect failover and state?</t>
  </si>
  <si>
    <t>1.5.2</t>
  </si>
  <si>
    <t>1.5.3</t>
  </si>
  <si>
    <t>1.5.4</t>
  </si>
  <si>
    <t>1.5.5</t>
  </si>
  <si>
    <t>1.5.6</t>
  </si>
  <si>
    <t>1.5.7</t>
  </si>
  <si>
    <t xml:space="preserve">Can nodes be geographically distributed across data centers? </t>
  </si>
  <si>
    <t xml:space="preserve">Can multiple WAF nodes be configured to work in a cluster (of more than two nodes)? </t>
  </si>
  <si>
    <t xml:space="preserve">Is the node state shared? </t>
  </si>
  <si>
    <t>In a two-node high availability system, can the second node share the load?</t>
  </si>
  <si>
    <t>In a two-node high availability system, how does the unit fail over, and in what timeframe?</t>
  </si>
  <si>
    <t xml:space="preserve">Does the WAF support multi-node operation? </t>
  </si>
  <si>
    <t>When used in active mode, is it possible to configure the WAF to fail open?</t>
  </si>
  <si>
    <t>1.5.2.1</t>
  </si>
  <si>
    <t>1.5.5.1</t>
  </si>
  <si>
    <t>1.5.6.1</t>
  </si>
  <si>
    <t>1.5.7.1</t>
  </si>
  <si>
    <t>Inline operation</t>
  </si>
  <si>
    <t>1.6.1</t>
  </si>
  <si>
    <t>1.6.1.1</t>
  </si>
  <si>
    <t>1.6.1.2</t>
  </si>
  <si>
    <t>1.6.1.3</t>
  </si>
  <si>
    <t>1.6.1.4</t>
  </si>
  <si>
    <t>1.6.1.5</t>
  </si>
  <si>
    <t>1.6.1.6</t>
  </si>
  <si>
    <t>1.6.2</t>
  </si>
  <si>
    <t>1.6.3</t>
  </si>
  <si>
    <t>1.6.3.1</t>
  </si>
  <si>
    <t>1.6.3.2</t>
  </si>
  <si>
    <t>1.6.3.3</t>
  </si>
  <si>
    <t>1.6.3.4</t>
  </si>
  <si>
    <t>1.6.3.5</t>
  </si>
  <si>
    <t>Does the WAF support complete virtualization of the external application representation? Describe the support for virtualization:</t>
  </si>
  <si>
    <t>Virtual hosts</t>
  </si>
  <si>
    <t>Network ports</t>
  </si>
  <si>
    <t>URL mappings</t>
  </si>
  <si>
    <t>Authentication realms</t>
  </si>
  <si>
    <t>Cookies</t>
  </si>
  <si>
    <t>Sessions</t>
  </si>
  <si>
    <t>Does the WAF support HTML (response) rewriting to change URIs after virtualization takes place?</t>
  </si>
  <si>
    <t xml:space="preserve">Is access to the HTML rewriting functionality given to the user? </t>
  </si>
  <si>
    <t>Which parts of the traffic can be rewritten?</t>
  </si>
  <si>
    <t>1.6.4</t>
  </si>
  <si>
    <t>1.6.5</t>
  </si>
  <si>
    <t>1.6.6</t>
  </si>
  <si>
    <t>Support for non-HTTP traffic</t>
  </si>
  <si>
    <t>Can the WAF completely rebuild back-end requests?</t>
  </si>
  <si>
    <t>Is there support for transparent response compression?</t>
  </si>
  <si>
    <t>Is there support for caching?</t>
  </si>
  <si>
    <t>Describe the functionality.</t>
  </si>
  <si>
    <t>Is there support for protocols other than HTTP?</t>
  </si>
  <si>
    <t>Request headers.</t>
  </si>
  <si>
    <t>Response headers.</t>
  </si>
  <si>
    <t>Parameters</t>
  </si>
  <si>
    <t>Describe it</t>
  </si>
  <si>
    <t>1.7.1</t>
  </si>
  <si>
    <t>1.7.1.1.</t>
  </si>
  <si>
    <t>1.7.2</t>
  </si>
  <si>
    <t>1.7.2.1</t>
  </si>
  <si>
    <t>For the WAFs that operate inline and on the network level: is the network-level firewall functionality supported?</t>
  </si>
  <si>
    <t>2.1.1</t>
  </si>
  <si>
    <t>2.1.2</t>
  </si>
  <si>
    <t>2.1.3</t>
  </si>
  <si>
    <t>2.2.1</t>
  </si>
  <si>
    <t>2.2.2</t>
  </si>
  <si>
    <t>2.2.3</t>
  </si>
  <si>
    <t>2.2.4</t>
  </si>
  <si>
    <t>2.2.5</t>
  </si>
  <si>
    <t>2.2.6</t>
  </si>
  <si>
    <t>2.2.7</t>
  </si>
  <si>
    <t>2.2.8</t>
  </si>
  <si>
    <t>HTTP/0.9</t>
  </si>
  <si>
    <t>HTTP/1.0</t>
  </si>
  <si>
    <t>HTTP/1.1</t>
  </si>
  <si>
    <t>Supports application/x-www-form-urlencoded encoding</t>
  </si>
  <si>
    <t>Supports multipart/form-data encoding</t>
  </si>
  <si>
    <t>Supports v0 cookies</t>
  </si>
  <si>
    <t>Supports v1 cookies</t>
  </si>
  <si>
    <t>Supports chunked encoding in requests</t>
  </si>
  <si>
    <t>Supports chunked encoding in responses</t>
  </si>
  <si>
    <t>Supports request compression</t>
  </si>
  <si>
    <t>Supports response compression</t>
  </si>
  <si>
    <t>Strict protocol validation</t>
  </si>
  <si>
    <t>Widely-used encoding types</t>
  </si>
  <si>
    <t>Supported HTTP versions</t>
  </si>
  <si>
    <t>HTTP and HTML Support</t>
  </si>
  <si>
    <t>2.3.1</t>
  </si>
  <si>
    <t>2.3.2</t>
  </si>
  <si>
    <t>2.3.3</t>
  </si>
  <si>
    <t>2.3.4</t>
  </si>
  <si>
    <t>2.3.5</t>
  </si>
  <si>
    <t>2.3.6</t>
  </si>
  <si>
    <t>Can restrict methods used</t>
  </si>
  <si>
    <t>Can restrict protocols and protocol versions used</t>
  </si>
  <si>
    <t>Strict (per-RFC) request validation</t>
  </si>
  <si>
    <t>Validate URL-encoded characters</t>
  </si>
  <si>
    <t>Validation of the non-standard %uXXYY encoding</t>
  </si>
  <si>
    <t>Can enforce cookie types used (e.g. only allow v1 cookies)</t>
  </si>
  <si>
    <t>2.4.1</t>
  </si>
  <si>
    <t>2.4.2</t>
  </si>
  <si>
    <t>2.4.3</t>
  </si>
  <si>
    <t>2.4.4</t>
  </si>
  <si>
    <t>Which character sets are supported?</t>
  </si>
  <si>
    <t>Can restrictions be set at the application level</t>
  </si>
  <si>
    <t>Can restrictions be set at the parameter level?</t>
  </si>
  <si>
    <t>Can restrictions be set at the object level</t>
  </si>
  <si>
    <t>Character set validation</t>
  </si>
  <si>
    <t>Element byte range.</t>
  </si>
  <si>
    <t>Element length.</t>
  </si>
  <si>
    <t>Element content.</t>
  </si>
  <si>
    <t>Additional protocol limits</t>
  </si>
  <si>
    <t>2.5.1</t>
  </si>
  <si>
    <t>2.5.2</t>
  </si>
  <si>
    <t>2.5.3</t>
  </si>
  <si>
    <t>2.5.4</t>
  </si>
  <si>
    <t>2.5.5</t>
  </si>
  <si>
    <t>2.5.6</t>
  </si>
  <si>
    <t>Can restrict request method length</t>
  </si>
  <si>
    <t>Can restrict request line length</t>
  </si>
  <si>
    <t>Can restrict request URI length</t>
  </si>
  <si>
    <t>Can restrict query string length</t>
  </si>
  <si>
    <t>Can restrict protocol (name and version) length</t>
  </si>
  <si>
    <t>Can restrict the number of headers</t>
  </si>
  <si>
    <t>Can restrict header name length</t>
  </si>
  <si>
    <t>Can restrict header value length</t>
  </si>
  <si>
    <t>Can restrict request body length</t>
  </si>
  <si>
    <t>Can restrict cookie value length</t>
  </si>
  <si>
    <t>Can restrict the number of cookies</t>
  </si>
  <si>
    <t>Can restrict cookie name length</t>
  </si>
  <si>
    <t>HTML Restrictions</t>
  </si>
  <si>
    <t>Can restrict parameter name length</t>
  </si>
  <si>
    <t>Can restrict parameter value length</t>
  </si>
  <si>
    <t>Can restrict the number of parameters</t>
  </si>
  <si>
    <t xml:space="preserve">Can restrict combined parameter length </t>
  </si>
  <si>
    <t>File transfers</t>
  </si>
  <si>
    <t>2.7.1</t>
  </si>
  <si>
    <t>2.7.2</t>
  </si>
  <si>
    <t>2.7.3</t>
  </si>
  <si>
    <t>2.7.4</t>
  </si>
  <si>
    <t>Support for POST file uploads (multipart/form-data encoding)</t>
  </si>
  <si>
    <t>Support for PUT file uploads</t>
  </si>
  <si>
    <t>Individual file size can be restricted</t>
  </si>
  <si>
    <t>Combined file size can be restricted</t>
  </si>
  <si>
    <t>The number of files in a request can be restricted</t>
  </si>
  <si>
    <t>Is it possible to add custom logic to inspect uploaded files?</t>
  </si>
  <si>
    <t>Authentication</t>
  </si>
  <si>
    <t>Basic Authentication</t>
  </si>
  <si>
    <t>Digest Authentication</t>
  </si>
  <si>
    <t>NTLM Authentication</t>
  </si>
  <si>
    <t>Client SSL certificates</t>
  </si>
  <si>
    <t>Two-factor authentication</t>
  </si>
  <si>
    <t>SAML (1.0, 1.1, 2.0)</t>
  </si>
  <si>
    <t>Liberty-ID-FF (1.0, 1.1, 1.2)</t>
  </si>
  <si>
    <t>WS-Trust</t>
  </si>
  <si>
    <t>Can WAF support these authentication methods directly:</t>
  </si>
  <si>
    <t>Can WAF support applications that use these authentication methods:</t>
  </si>
  <si>
    <t>Can authentication be integrated with any kind of backend authentication scheme?</t>
  </si>
  <si>
    <t>Response filtering</t>
  </si>
  <si>
    <t>Response headers</t>
  </si>
  <si>
    <t>Response body</t>
  </si>
  <si>
    <t>Response status</t>
  </si>
  <si>
    <t>How flexible is the WAF when it comes to applying different restriction policies to different parts of the request?</t>
  </si>
  <si>
    <t>Normalization techniques</t>
  </si>
  <si>
    <t>3.1.1</t>
  </si>
  <si>
    <t>3.1.2</t>
  </si>
  <si>
    <t>3.1.3</t>
  </si>
  <si>
    <t>3.1.4</t>
  </si>
  <si>
    <t>3.1.5</t>
  </si>
  <si>
    <t>3.1.6</t>
  </si>
  <si>
    <t>3.1.7</t>
  </si>
  <si>
    <t>3.1.8</t>
  </si>
  <si>
    <t>3.1.9</t>
  </si>
  <si>
    <t>3.1.10</t>
  </si>
  <si>
    <t>3.1.11</t>
  </si>
  <si>
    <t>URL-decoding (e.g. %XX)</t>
  </si>
  <si>
    <t>Null byte string termination</t>
  </si>
  <si>
    <t>Self-referencing paths (i.e. use of /./ and encoded equivalents)</t>
  </si>
  <si>
    <t>Path back-references (i.e. use of /../ and encoded equivalents)</t>
  </si>
  <si>
    <t>Mixed case</t>
  </si>
  <si>
    <t>Excessive use of whitespace</t>
  </si>
  <si>
    <t>Comment removal (e.g. convert DELETE/**/FROM to DELETE FROM)</t>
  </si>
  <si>
    <t>Conversion of (Windows-supported) backslash characters into forward slash characters.</t>
  </si>
  <si>
    <t>Conversion of IIS-specific Unicode encoding (%uXXYY)</t>
  </si>
  <si>
    <t>Decode HTML entities (e.g. &amp;#99;, &amp;quot;, &amp;#xAA;)</t>
  </si>
  <si>
    <t>Escaped characters (e.g. \t, \001, \xAA, \uAABB)</t>
  </si>
  <si>
    <t>Negative security model</t>
  </si>
  <si>
    <t>3.2.1</t>
  </si>
  <si>
    <t>3.2.2</t>
  </si>
  <si>
    <t>Rule-based</t>
  </si>
  <si>
    <t>Signature-based</t>
  </si>
  <si>
    <t>Positive security model</t>
  </si>
  <si>
    <t>3.3.1</t>
  </si>
  <si>
    <t>3.3.2</t>
  </si>
  <si>
    <t>3.3.3</t>
  </si>
  <si>
    <t>3.3.4</t>
  </si>
  <si>
    <t>Is the positive security model supported?</t>
  </si>
  <si>
    <t>Can positive security model be configured manually?</t>
  </si>
  <si>
    <t>What tools are available for automatic configuration?</t>
  </si>
  <si>
    <t xml:space="preserve">Can positive security model be configured automatically (training)? </t>
  </si>
  <si>
    <t>3.3.3.1</t>
  </si>
  <si>
    <t>3.3.3.2</t>
  </si>
  <si>
    <t>Dynamically</t>
  </si>
  <si>
    <t>Completely Re-learn</t>
  </si>
  <si>
    <t>How is the automatic configuration maintained:</t>
  </si>
  <si>
    <t>3.3.3.3</t>
  </si>
  <si>
    <t>3.3.3.4</t>
  </si>
  <si>
    <t xml:space="preserve">Does the tool support model updates (without re-training)? </t>
  </si>
  <si>
    <t>Can this be done during run-time or does the WAF need to be taken offline for policy modifications?</t>
  </si>
  <si>
    <t>3.3.5</t>
  </si>
  <si>
    <t>Signature and rule database</t>
  </si>
  <si>
    <t>Does the product come with a database of signatures (or rules), which are designed to detect known problems and attacks.</t>
  </si>
  <si>
    <t>How many products does the database support?</t>
  </si>
  <si>
    <t>How often is the database updated?</t>
  </si>
  <si>
    <t>Is the database cross-referenced to operating systems, applications, and versions, allowing the administrator to apply only the applicable signatures?</t>
  </si>
  <si>
    <t>3.4.1</t>
  </si>
  <si>
    <t>3.4.2</t>
  </si>
  <si>
    <t>3.4.3</t>
  </si>
  <si>
    <t>3.4.4</t>
  </si>
  <si>
    <t>Extension APIs</t>
  </si>
  <si>
    <t>Protection Techniques</t>
  </si>
  <si>
    <t>4.1.1</t>
  </si>
  <si>
    <t>4.1.2</t>
  </si>
  <si>
    <t>4.1.3</t>
  </si>
  <si>
    <t>4.1.4</t>
  </si>
  <si>
    <t>4.1.5</t>
  </si>
  <si>
    <t>4.1.6</t>
  </si>
  <si>
    <t>4.2.1</t>
  </si>
  <si>
    <t>4.2.2</t>
  </si>
  <si>
    <t>4.2.3</t>
  </si>
  <si>
    <t>4.2.4</t>
  </si>
  <si>
    <t>4.3.1</t>
  </si>
  <si>
    <t>4.3.2</t>
  </si>
  <si>
    <t>4.3.3</t>
  </si>
  <si>
    <t>4.3.4</t>
  </si>
  <si>
    <t>4.3.5</t>
  </si>
  <si>
    <t>Detect brute force attacks (repeated requests for the same resource) against any part of the application.</t>
  </si>
  <si>
    <t>Custom brute force attack detection for applications that do not return 401 (probably with a regular expression applied to a response part).</t>
  </si>
  <si>
    <t>React by either slowing or blocking the attacker down.</t>
  </si>
  <si>
    <t>Cookie Protections Measures</t>
  </si>
  <si>
    <t>Brute Force Attacks Mitigation</t>
  </si>
  <si>
    <t>Sign cookies, to prevent clients from changing them.</t>
  </si>
  <si>
    <t>Encrypt cookies, to hide contents.</t>
  </si>
  <si>
    <t>Is it possible to configure protective measures per application or otherwise control where they are applied?</t>
  </si>
  <si>
    <t>Session Attacks Mitigation</t>
  </si>
  <si>
    <t>Complete virtualization of the session handling mechanism used in the application. Which</t>
  </si>
  <si>
    <t>4.3.2.1</t>
  </si>
  <si>
    <t>4.3.2.2</t>
  </si>
  <si>
    <t>4.3.2.3</t>
  </si>
  <si>
    <t>Form parameters</t>
  </si>
  <si>
    <t>URI rewriting</t>
  </si>
  <si>
    <t>Can session IDs be tied in with the SSL session ID values?</t>
  </si>
  <si>
    <t>Can session IDs be tied in to the authentication mechanism?</t>
  </si>
  <si>
    <t>Hidden Form Fields Protection</t>
  </si>
  <si>
    <t>Cryptographic URL and Parameter Protection</t>
  </si>
  <si>
    <t>Strict Request Flow Enforcement</t>
  </si>
  <si>
    <t>Detect automated clients</t>
  </si>
  <si>
    <t>Detect brute force attacks against session management</t>
  </si>
  <si>
    <t>Detect brute force attacks against access controls</t>
  </si>
  <si>
    <t>Hide cookies altogether.</t>
  </si>
  <si>
    <t>Logging</t>
  </si>
  <si>
    <t>Access logs</t>
  </si>
  <si>
    <t>5.2.1</t>
  </si>
  <si>
    <t>5.2.2</t>
  </si>
  <si>
    <t>5.2.3</t>
  </si>
  <si>
    <t>5.2.4</t>
  </si>
  <si>
    <t>5.2.5</t>
  </si>
  <si>
    <t>Access logs can be sent to the logging server via Syslog.</t>
  </si>
  <si>
    <t>Access logs can periodically be uploaded to the logging server (e.g. via FTP, SFTP, WebDAV, or SCP).</t>
  </si>
  <si>
    <t>Access log format can be customized.</t>
  </si>
  <si>
    <t>Which commonly-used log formats are supported?</t>
  </si>
  <si>
    <t>Access logs can be exported as files.</t>
  </si>
  <si>
    <t>Event logs and notification</t>
  </si>
  <si>
    <t>5.3.1</t>
  </si>
  <si>
    <t>5.3.1.1</t>
  </si>
  <si>
    <t>5.3.1.2</t>
  </si>
  <si>
    <t>5.3.1.3</t>
  </si>
  <si>
    <t>5.3.1.4</t>
  </si>
  <si>
    <t>5.3.1.5</t>
  </si>
  <si>
    <t>5.3.1.6</t>
  </si>
  <si>
    <t>5.3.2</t>
  </si>
  <si>
    <t>5.3.2.1</t>
  </si>
  <si>
    <t>5.3.2.2</t>
  </si>
  <si>
    <t>5.3.2.3</t>
  </si>
  <si>
    <t>Email</t>
  </si>
  <si>
    <t>Syslog</t>
  </si>
  <si>
    <t>SNMP Trap</t>
  </si>
  <si>
    <t xml:space="preserve">OPSEC Event Logging API </t>
  </si>
  <si>
    <t>Notification via HTTP(S) push.</t>
  </si>
  <si>
    <t>Periodic event log upload via one of the supported upload mechanisms</t>
  </si>
  <si>
    <t>Plain-text based?</t>
  </si>
  <si>
    <t>XML-based?</t>
  </si>
  <si>
    <t>Or is there an API to customize the format?</t>
  </si>
  <si>
    <t>Full transaction logs</t>
  </si>
  <si>
    <t>The transaction log format should be well documented.</t>
  </si>
  <si>
    <t>A WAF that understands sessions could be configured to start logging full session data once a suspicious transaction is detected.</t>
  </si>
  <si>
    <t>Log access</t>
  </si>
  <si>
    <t>Log retention</t>
  </si>
  <si>
    <t>5.4.1</t>
  </si>
  <si>
    <t>It should be possible to configure the detail level.</t>
  </si>
  <si>
    <t xml:space="preserve">It should be possible to configure which transactions are logged. </t>
  </si>
  <si>
    <t>5.4.2</t>
  </si>
  <si>
    <t>5.4.3</t>
  </si>
  <si>
    <t>5.4.4</t>
  </si>
  <si>
    <t>Logs can be exported (as files) via FTP or SCP, periodically or on demand.</t>
  </si>
  <si>
    <t>Logs can be accessed directly in the a database (either real or simulated), using an ODBC/JDBC driver. The database schema is published and documented.</t>
  </si>
  <si>
    <t>Logs can be accessed via an API (pull).</t>
  </si>
  <si>
    <t>API exists that allows a plug-in to be developed to manipulate log entries as they arrive (push).</t>
  </si>
  <si>
    <t>Can logs be digitally signed to thwart tampering?</t>
  </si>
  <si>
    <t>5.5.1</t>
  </si>
  <si>
    <t>5.5.2</t>
  </si>
  <si>
    <t>5.5.3</t>
  </si>
  <si>
    <t>5.5.4</t>
  </si>
  <si>
    <t>5.5.5</t>
  </si>
  <si>
    <t>Syslog support</t>
  </si>
  <si>
    <t>Supports connection-oriented Syslog logging.</t>
  </si>
  <si>
    <t>Supports UDP-based Syslog logging.</t>
  </si>
  <si>
    <t>Connection-oriented Syslog logging can be wrapped in SSL to protect the logs in transport.</t>
  </si>
  <si>
    <t>When SSL is used, client and server certificates can be specified for additional security.</t>
  </si>
  <si>
    <t>5.6.1</t>
  </si>
  <si>
    <t>5.6.2</t>
  </si>
  <si>
    <t>5.6.3</t>
  </si>
  <si>
    <t>5.6.4</t>
  </si>
  <si>
    <t>5.7.1</t>
  </si>
  <si>
    <t>5.7.2</t>
  </si>
  <si>
    <t>5.7.3</t>
  </si>
  <si>
    <t>5.7.4</t>
  </si>
  <si>
    <t>Logs can be automatically backed up before they are deleted.</t>
  </si>
  <si>
    <t>Handling of sensitive data</t>
  </si>
  <si>
    <t>5.8.1</t>
  </si>
  <si>
    <t>5.8.2</t>
  </si>
  <si>
    <t>5.8.3</t>
  </si>
  <si>
    <t>5.8.4</t>
  </si>
  <si>
    <t>Can the WAF remove (sanitize) sensitive data from the logs?</t>
  </si>
  <si>
    <t>Maximum age of the logs can be specified.</t>
  </si>
  <si>
    <t>Maximum size of the log store can be specified.</t>
  </si>
  <si>
    <t>There is support for multiple log retention policies</t>
  </si>
  <si>
    <t>Is sanitation configurable?</t>
  </si>
  <si>
    <t>5.8.3.1</t>
  </si>
  <si>
    <t xml:space="preserve">Can the WAF automatically detect sensitive data? </t>
  </si>
  <si>
    <t>Can this feature be customized?</t>
  </si>
  <si>
    <t>Which obfuscation methods are available?</t>
  </si>
  <si>
    <t>Reporting</t>
  </si>
  <si>
    <t>Which filters are available:</t>
  </si>
  <si>
    <t>6.1.1</t>
  </si>
  <si>
    <t>Can generate comprehensive event reports?</t>
  </si>
  <si>
    <t>6.1.2</t>
  </si>
  <si>
    <t>6.1.2.1</t>
  </si>
  <si>
    <t>6.1.2.2</t>
  </si>
  <si>
    <t>6.1.2.3</t>
  </si>
  <si>
    <t>6.1.2.4</t>
  </si>
  <si>
    <t>d. Other</t>
  </si>
  <si>
    <t>Reports can be generated on demand.</t>
  </si>
  <si>
    <t>Reports can be generated on schedule (e.g. daily, weekly)</t>
  </si>
  <si>
    <t>6.1.3</t>
  </si>
  <si>
    <t>6.1.4</t>
  </si>
  <si>
    <t>Report formats</t>
  </si>
  <si>
    <t>6.2.1</t>
  </si>
  <si>
    <t>6.2.2</t>
  </si>
  <si>
    <t>6.2.3</t>
  </si>
  <si>
    <t>6.2.4</t>
  </si>
  <si>
    <t>6.2.5</t>
  </si>
  <si>
    <t>Word</t>
  </si>
  <si>
    <t>RTF</t>
  </si>
  <si>
    <t>HTML</t>
  </si>
  <si>
    <t>PDF</t>
  </si>
  <si>
    <t>XML (for further, custom, processing)</t>
  </si>
  <si>
    <t>Report presentation</t>
  </si>
  <si>
    <t>6.3.1</t>
  </si>
  <si>
    <t>6.3.2</t>
  </si>
  <si>
    <t>6.3.3</t>
  </si>
  <si>
    <t>6.3.4</t>
  </si>
  <si>
    <t>Which target groups are supported out-of-the-box?</t>
  </si>
  <si>
    <t>Do reports contain appropriate graphs?</t>
  </si>
  <si>
    <t>Content customization</t>
  </si>
  <si>
    <t>Visual customization</t>
  </si>
  <si>
    <t>6.4.1</t>
  </si>
  <si>
    <t>6.4.2</t>
  </si>
  <si>
    <t>6.4.3</t>
  </si>
  <si>
    <t>Through a report portal (pull).</t>
  </si>
  <si>
    <t>Automatically via FTP (push).</t>
  </si>
  <si>
    <t>Automatically via email (push).</t>
  </si>
  <si>
    <t>Management</t>
  </si>
  <si>
    <t>Policy Management</t>
  </si>
  <si>
    <t>7.1.1</t>
  </si>
  <si>
    <t>Simplicity to relax automatically-built policies</t>
  </si>
  <si>
    <t>7.1.2</t>
  </si>
  <si>
    <t>Simplicity to manually accept false positives</t>
  </si>
  <si>
    <t>7.1.3</t>
  </si>
  <si>
    <t>7.1.4</t>
  </si>
  <si>
    <t>7.1.5</t>
  </si>
  <si>
    <t>7.1.6</t>
  </si>
  <si>
    <t>7.1.7</t>
  </si>
  <si>
    <t>Ability to define different policies for different applications</t>
  </si>
  <si>
    <t>Ability to create custom attack signatures or events</t>
  </si>
  <si>
    <t>Ability to customize Denial of Service policies</t>
  </si>
  <si>
    <t>Ability to combine detection and prevention</t>
  </si>
  <si>
    <t>Policy roll-back mechanism</t>
  </si>
  <si>
    <t>Policy Management across multiple systems</t>
  </si>
  <si>
    <t>7.1.8</t>
  </si>
  <si>
    <t>If so, how is it synchronized?</t>
  </si>
  <si>
    <t>7.1.8.1</t>
  </si>
  <si>
    <t>Can a policy be exported as a flat file and manually imported into other systems?</t>
  </si>
  <si>
    <t>7.1.8.2</t>
  </si>
  <si>
    <t>7.1.8.3</t>
  </si>
  <si>
    <t>How is versioning controlled in this scenario?</t>
  </si>
  <si>
    <t>Profile Learning Process</t>
  </si>
  <si>
    <t>7.2.1</t>
  </si>
  <si>
    <t>Ability to recognize trusted hosts</t>
  </si>
  <si>
    <t>7.2.2</t>
  </si>
  <si>
    <t>7.2.3</t>
  </si>
  <si>
    <t>7.2.4</t>
  </si>
  <si>
    <t>7.2.4.1</t>
  </si>
  <si>
    <t>Can the application security policy be easily audited and reported on? How?</t>
  </si>
  <si>
    <t>Can changes to the application security policy be logged and reported on?</t>
  </si>
  <si>
    <t>Ability to inspect policy</t>
  </si>
  <si>
    <t>7.2.4.2</t>
  </si>
  <si>
    <t>7.2.4.3</t>
  </si>
  <si>
    <t>Ability to adjust policies outside the GUI</t>
  </si>
  <si>
    <t>Ability to learn about the application without human intervention</t>
  </si>
  <si>
    <t>In what detail?</t>
  </si>
  <si>
    <t>Configuration Management</t>
  </si>
  <si>
    <t>7.3.1</t>
  </si>
  <si>
    <t>Role-based management with user authentication</t>
  </si>
  <si>
    <t>7.3.2</t>
  </si>
  <si>
    <t>Support for trusted hosts</t>
  </si>
  <si>
    <t>7.3.3</t>
  </si>
  <si>
    <t>7.3.4</t>
  </si>
  <si>
    <t>Ability to remotely manage sensors</t>
  </si>
  <si>
    <t>Automatic signature update and install</t>
  </si>
  <si>
    <t>Can the WAF ignore traffic coming from trusted hosts (not even logging the notices)?</t>
  </si>
  <si>
    <t>Can the WAF suppress prevention techniques for trusted hosts and only log the error messages as notices?</t>
  </si>
  <si>
    <t>7.3.2.1</t>
  </si>
  <si>
    <t>7.3.2.2</t>
  </si>
  <si>
    <t>Logs and Monitoring</t>
  </si>
  <si>
    <t>The following is basic statistical data that must be available in the ligament tool:</t>
  </si>
  <si>
    <t>7.4.1</t>
  </si>
  <si>
    <t>7.4.2</t>
  </si>
  <si>
    <t>7.4.3</t>
  </si>
  <si>
    <t>7.4.3.1</t>
  </si>
  <si>
    <t>7.4.3.2</t>
  </si>
  <si>
    <t>7.4.3.3</t>
  </si>
  <si>
    <t>7.4.3.4</t>
  </si>
  <si>
    <t>7.4.3.5</t>
  </si>
  <si>
    <t>7.4.3.6</t>
  </si>
  <si>
    <t>Number of requests/connections/sessions per second</t>
  </si>
  <si>
    <t>Percentage of malicious requests</t>
  </si>
  <si>
    <t>Percentage of blocked requests (when combining detection and prevention)</t>
  </si>
  <si>
    <t>Number of errors over time</t>
  </si>
  <si>
    <t>Types of browsers identified (through User-Agent header)</t>
  </si>
  <si>
    <t>Most accessed URLs</t>
  </si>
  <si>
    <t>7.5.1</t>
  </si>
  <si>
    <t>Interface robustness and reliability</t>
  </si>
  <si>
    <t>Miscellaneous</t>
  </si>
  <si>
    <t>Management User Interface Implementation</t>
  </si>
  <si>
    <t>7.5.2.1</t>
  </si>
  <si>
    <t>7.5.2</t>
  </si>
  <si>
    <t>7.5.2.2</t>
  </si>
  <si>
    <t>7.5.3</t>
  </si>
  <si>
    <t>Native application?</t>
  </si>
  <si>
    <t>Web-based application?</t>
  </si>
  <si>
    <t>Management Interface</t>
  </si>
  <si>
    <t>7.5.4</t>
  </si>
  <si>
    <t>7.5.5</t>
  </si>
  <si>
    <t>7.5.5.1</t>
  </si>
  <si>
    <t>7.5.5.2</t>
  </si>
  <si>
    <t>Separate network interface for SSH/HTTPS access?</t>
  </si>
  <si>
    <t>Serial console access?</t>
  </si>
  <si>
    <t>Is the underlying operating system maintained and regularly patched?</t>
  </si>
  <si>
    <t xml:space="preserve">Which operating system is it based on? </t>
  </si>
  <si>
    <t>Can the patching process be automated?</t>
  </si>
  <si>
    <t>WAF Security</t>
  </si>
  <si>
    <t>Backend Control API</t>
  </si>
  <si>
    <t>7.5.6</t>
  </si>
  <si>
    <t>7.5.6.1</t>
  </si>
  <si>
    <t>Is two-factor authentication supported for management access?</t>
  </si>
  <si>
    <t>Describe what is supported.</t>
  </si>
  <si>
    <t>Ability to identify and notify system faults and loss of performance</t>
  </si>
  <si>
    <t>Ability to suppress logs</t>
  </si>
  <si>
    <t>Ability to generate service and system statistics</t>
  </si>
  <si>
    <t>Performance</t>
  </si>
  <si>
    <t>HTTP-level performance</t>
  </si>
  <si>
    <t>8.1.1</t>
  </si>
  <si>
    <t>8.1.2</t>
  </si>
  <si>
    <t>8.1.3</t>
  </si>
  <si>
    <t>8.1.4</t>
  </si>
  <si>
    <t>8.1.5</t>
  </si>
  <si>
    <t>HTTP-level performance with SSL enabled</t>
  </si>
  <si>
    <t>8.2.1</t>
  </si>
  <si>
    <t>8.2.2</t>
  </si>
  <si>
    <t>8.2.3</t>
  </si>
  <si>
    <t>8.2.4</t>
  </si>
  <si>
    <t>8.2.5</t>
  </si>
  <si>
    <t>8.2.6</t>
  </si>
  <si>
    <t>Maximum new (not resumed) SSL connections per second.</t>
  </si>
  <si>
    <t>Maximum SSL session resumptions per second.</t>
  </si>
  <si>
    <t>Maximum SSL traffic throughput with a given encryption algorithm (retrieving a single 32KB HTML page).</t>
  </si>
  <si>
    <t>Maximum requests per second (with Keep-Alives enabled).</t>
  </si>
  <si>
    <t>Maximum number of concurrent connections.</t>
  </si>
  <si>
    <t>Request latency.</t>
  </si>
  <si>
    <t>Maximum new connections per second.</t>
  </si>
  <si>
    <t>Maximum throughput per second (retrieving a single 32KB HTML page).</t>
  </si>
  <si>
    <t>Section 9</t>
  </si>
  <si>
    <t>9.3.1</t>
  </si>
  <si>
    <t>9.3.2</t>
  </si>
  <si>
    <t>Can WS-I Basic conformance be specified (http://www.ws-i.org)?</t>
  </si>
  <si>
    <t>Web Application Firewall Evaluation Criteria Response Matrix</t>
  </si>
  <si>
    <t>Version 1.0, May 2009</t>
  </si>
  <si>
    <t>Based on version 1.0 of the criteria, published January 16, 2006</t>
  </si>
  <si>
    <t>Copyright © 2009 Web Application Security Consortium (http://www.webappsec.org)</t>
  </si>
  <si>
    <t>2.3.7</t>
  </si>
  <si>
    <t>2.3.7.1</t>
  </si>
  <si>
    <t>2.3.7.2</t>
  </si>
  <si>
    <t>2.3.7.3</t>
  </si>
  <si>
    <t>2.3.7.4</t>
  </si>
  <si>
    <t>2.3.7.5</t>
  </si>
  <si>
    <t>2.3.7.6</t>
  </si>
  <si>
    <t>2.3.8</t>
  </si>
  <si>
    <t>2.3.7.7</t>
  </si>
  <si>
    <t>2.3.7.8</t>
  </si>
  <si>
    <t>2.3.b</t>
  </si>
  <si>
    <t>2.3.a</t>
  </si>
  <si>
    <t>2.3.9</t>
  </si>
  <si>
    <t>2.3.10</t>
  </si>
  <si>
    <t>2.3.11</t>
  </si>
  <si>
    <t>2.3.12</t>
  </si>
  <si>
    <t>Support for different character encodings</t>
  </si>
  <si>
    <t>2.7.1.1</t>
  </si>
  <si>
    <t>2.7.1.2</t>
  </si>
  <si>
    <t>2.7.1.3</t>
  </si>
  <si>
    <t>2.7.1.4</t>
  </si>
  <si>
    <t>2.7.2.1</t>
  </si>
  <si>
    <t>2.7.2.2</t>
  </si>
  <si>
    <t>2.7.2.3</t>
  </si>
  <si>
    <t>2.7.2.4</t>
  </si>
  <si>
    <t>2.7.2.5</t>
  </si>
  <si>
    <t>2.7.4.1</t>
  </si>
  <si>
    <t>2.7.4.2</t>
  </si>
  <si>
    <t>2.7.4.3</t>
  </si>
  <si>
    <t>2.8</t>
  </si>
  <si>
    <t>2.8.1</t>
  </si>
  <si>
    <t>2.8.2</t>
  </si>
  <si>
    <t>2.8.3</t>
  </si>
  <si>
    <t>2.8.4</t>
  </si>
  <si>
    <t>Internal Version</t>
  </si>
  <si>
    <t>Initial</t>
  </si>
  <si>
    <t>May, 2009</t>
  </si>
  <si>
    <t>Date</t>
  </si>
  <si>
    <t>Version</t>
  </si>
  <si>
    <t>v1.0</t>
  </si>
  <si>
    <t>Updated AWS CSP - EC Computing</t>
  </si>
  <si>
    <t>Reason</t>
  </si>
  <si>
    <t>As it is copy - Web Application Security Consortium</t>
  </si>
  <si>
    <t>User</t>
  </si>
  <si>
    <t>WASC OWASP</t>
  </si>
  <si>
    <t>Referance</t>
  </si>
  <si>
    <t>https://www.owasp.org/index.php/WASC_OWASP_Web_Application_Firewall_Evaluation_Criteria_Project</t>
  </si>
  <si>
    <t>April, 2012</t>
  </si>
  <si>
    <t>Adding and removing CSP relevent or non-relevent criteria</t>
  </si>
  <si>
    <t>Other referances</t>
  </si>
  <si>
    <t>https://uk.sans.org/reading-room/whitepapers/auditing/methodology-firewall-reviews-pci-compliance-34195</t>
  </si>
  <si>
    <t>Added by Nilay Parikh (me@nilayparikh.com)</t>
  </si>
  <si>
    <t>Application Security</t>
  </si>
  <si>
    <t>Nilay Parikh (me@nilayparikh.com)</t>
  </si>
  <si>
    <t>Transparent Proxy</t>
  </si>
  <si>
    <t>1.1.2.5</t>
  </si>
  <si>
    <t>WAF Operation Mode Update</t>
  </si>
  <si>
    <t>v1.1</t>
  </si>
  <si>
    <t>v1.2</t>
  </si>
  <si>
    <t>June, 2012</t>
  </si>
  <si>
    <t>Adding WAF Operations mode relevent to cloud computing.</t>
  </si>
  <si>
    <t>SANS WAF Whitepaper</t>
  </si>
  <si>
    <t>Disclaimer</t>
  </si>
  <si>
    <t>Do Not Remove Branding, Intro, Revision or Attributes as due. This work is licensed under the Creative Commons Attribution License.</t>
  </si>
  <si>
    <t>Must</t>
  </si>
  <si>
    <t>Should</t>
  </si>
  <si>
    <t>Could</t>
  </si>
  <si>
    <t>Won't</t>
  </si>
  <si>
    <t>Information Security</t>
  </si>
  <si>
    <t>Infrastructure Security</t>
  </si>
  <si>
    <t>Option #1</t>
  </si>
  <si>
    <t>Option #2</t>
  </si>
  <si>
    <t>Notes</t>
  </si>
  <si>
    <t>PCI</t>
  </si>
  <si>
    <t>PII</t>
  </si>
  <si>
    <t>GDPR</t>
  </si>
  <si>
    <t>Other(s)</t>
  </si>
  <si>
    <t>Compliance</t>
  </si>
  <si>
    <t>Yes</t>
  </si>
  <si>
    <t>No</t>
  </si>
  <si>
    <t>See Description</t>
  </si>
  <si>
    <t>N/A</t>
  </si>
  <si>
    <t>Azure NSG Considerations</t>
  </si>
  <si>
    <t>v1.3</t>
  </si>
  <si>
    <t>June, 2015</t>
  </si>
  <si>
    <t>Azure Virtual Machines, virtual networks, load balancer network interfaces, public IP addresses, network security groups, VPN gateways and Application Gateways</t>
  </si>
  <si>
    <t>Microsoft MSDN</t>
  </si>
  <si>
    <t>Excel Format Update</t>
  </si>
  <si>
    <t>v1.4</t>
  </si>
  <si>
    <t>November, 2015</t>
  </si>
  <si>
    <t>Usability</t>
  </si>
  <si>
    <t>XLS to XLSX, additional macro to evalaute points</t>
  </si>
  <si>
    <t>NVA and NGFW considerations</t>
  </si>
  <si>
    <t>v1.5</t>
  </si>
  <si>
    <t>June, 2016</t>
  </si>
  <si>
    <t>NVA and Azure Appliance Considerations</t>
  </si>
  <si>
    <t>Azure Documentation</t>
  </si>
  <si>
    <t>GDPR updates</t>
  </si>
  <si>
    <t>v1.6</t>
  </si>
  <si>
    <t>July, 2016</t>
  </si>
  <si>
    <t>GDPR prepareness</t>
  </si>
  <si>
    <t>https://ico.org.uk/for-organisations/data-protection-reform/overview-of-the-gdpr/</t>
  </si>
  <si>
    <t>https://azure.microsoft.com/en-gb/blog/network-security-groups/</t>
  </si>
  <si>
    <t>https://docs.microsoft.com/en-us/azure/best-practices-network-security</t>
  </si>
  <si>
    <t>https://docs.microsoft.com/en-us/azure/expressroute/expressroute-asymmetric-routing</t>
  </si>
  <si>
    <t>Does the WAF support protection of WS/JWT/JRest/OData/OAuth?</t>
  </si>
  <si>
    <t>3. Can the WAF restrict WS/JWT/JRest/OData/OAuth access to methods defined via Schema?</t>
  </si>
  <si>
    <t>Can the WAF deny WS/JWT/JRest/OData/OAuth access to an administrator-defined set of Swagger/* methods?</t>
  </si>
  <si>
    <t>Can the WAF restrict WS/JWT/JRest/OData/OAuth inputs to an administrator-defined set(s) of data types (parts) and formats?</t>
  </si>
  <si>
    <t>Does the WAF perform validation for both WS/JWT/JRest/OData/OAuth or Web Socket communications?</t>
  </si>
  <si>
    <t>Does the WAF perform validation for WS/JWT/JRest/OData/OAuth?</t>
  </si>
  <si>
    <t>Describe additional WS/JWT/JRest/OData/OAuth functionality.</t>
  </si>
  <si>
    <t>Request body - XML/JSON/JWT/Oauth</t>
  </si>
  <si>
    <t>Request body - RAW/Base64</t>
  </si>
  <si>
    <t>Git Repository</t>
  </si>
  <si>
    <t>https://github.com/nilayparikh/architecture-scaffolding/tree/master/Security</t>
  </si>
  <si>
    <t>THE DOCUMENT IS PROVIDED "AS IS", WITHOUT WARRANTY OF ANY KIND. IN NO EVENT SHALL THE CONTRIBUTOR(S) OR COPYRIGHT HOLDERS BE LIABLE FOR ANY CLAIM, DAMAGES OR OTHER 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</si>
</sst>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8"/>
      <name val="Arial"/>
    </font>
    <font>
      <b/>
      <sz val="12"/>
      <name val="Arial"/>
      <family val="2"/>
    </font>
    <font>
      <b/>
      <sz val="14"/>
      <name val="Arial"/>
      <family val="2"/>
    </font>
    <font>
      <sz val="14"/>
      <name val="Arial"/>
      <family val="2"/>
    </font>
    <font>
      <b/>
      <u/>
      <sz val="11"/>
      <name val="Arial"/>
      <family val="2"/>
    </font>
    <font>
      <u/>
      <sz val="8"/>
      <name val="Arial"/>
    </font>
    <font>
      <i/>
      <sz val="10"/>
      <name val="Arial"/>
      <family val="2"/>
    </font>
    <font>
      <b/>
      <u/>
      <sz val="12"/>
      <name val="Arial"/>
      <family val="2"/>
    </font>
    <font>
      <b/>
      <sz val="8"/>
      <name val="Arial"/>
      <family val="2"/>
    </font>
    <font>
      <b/>
      <sz val="10"/>
      <name val="Arial"/>
      <family val="2"/>
    </font>
    <font>
      <sz val="10"/>
      <name val="Arial"/>
      <family val="2"/>
    </font>
    <font>
      <sz val="8"/>
      <name val="Arial"/>
      <family val="2"/>
    </font>
    <font>
      <u/>
      <sz val="10"/>
      <color indexed="12"/>
      <name val="Arial"/>
    </font>
    <font>
      <b/>
      <i/>
      <u/>
      <sz val="11"/>
      <name val="Arial"/>
      <family val="2"/>
    </font>
    <font>
      <sz val="11"/>
      <color rgb="FF9C0006"/>
      <name val="Calibri"/>
      <family val="2"/>
      <scheme val="minor"/>
    </font>
    <font>
      <b/>
      <u/>
      <sz val="10"/>
      <color rgb="FFFF0000"/>
      <name val="Arial"/>
      <family val="2"/>
    </font>
    <font>
      <sz val="8"/>
      <color rgb="FFFF0000"/>
      <name val="Arial"/>
      <family val="2"/>
    </font>
    <font>
      <sz val="10"/>
      <color rgb="FFFF0000"/>
      <name val="Arial"/>
      <family val="2"/>
    </font>
    <font>
      <u/>
      <sz val="8"/>
      <color rgb="FFFF0000"/>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5" fillId="2" borderId="0" applyNumberFormat="0" applyBorder="0" applyAlignment="0" applyProtection="0"/>
    <xf numFmtId="0" fontId="13" fillId="0" borderId="0" applyNumberFormat="0" applyFill="0" applyBorder="0" applyAlignment="0" applyProtection="0">
      <alignment vertical="top"/>
      <protection locked="0"/>
    </xf>
  </cellStyleXfs>
  <cellXfs count="60">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vertical="top" wrapText="1" indent="1"/>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wrapText="1"/>
    </xf>
    <xf numFmtId="0" fontId="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vertical="top" wrapText="1"/>
    </xf>
    <xf numFmtId="0" fontId="0" fillId="0" borderId="0" xfId="0" applyFill="1" applyAlignment="1">
      <alignment horizontal="center" vertical="top" wrapText="1"/>
    </xf>
    <xf numFmtId="0" fontId="1" fillId="0" borderId="0" xfId="0" applyFont="1" applyFill="1" applyAlignment="1">
      <alignment vertical="top" wrapText="1"/>
    </xf>
    <xf numFmtId="0" fontId="0" fillId="0" borderId="0" xfId="0" applyFill="1" applyAlignment="1">
      <alignment vertical="top" wrapText="1"/>
    </xf>
    <xf numFmtId="0" fontId="9" fillId="0" borderId="0" xfId="0" applyFont="1" applyAlignment="1">
      <alignment vertical="top" wrapText="1"/>
    </xf>
    <xf numFmtId="0" fontId="11" fillId="0" borderId="0" xfId="0" applyFont="1" applyAlignment="1">
      <alignment horizontal="center" vertical="top" wrapText="1"/>
    </xf>
    <xf numFmtId="0" fontId="12" fillId="0" borderId="0" xfId="0" applyFont="1" applyAlignment="1">
      <alignment vertical="top" wrapText="1"/>
    </xf>
    <xf numFmtId="0" fontId="11" fillId="0" borderId="0" xfId="0" applyFont="1" applyAlignment="1">
      <alignment vertical="top" wrapText="1"/>
    </xf>
    <xf numFmtId="0" fontId="11" fillId="0" borderId="0" xfId="0" applyFont="1" applyAlignment="1">
      <alignment horizontal="left" vertical="top" wrapText="1"/>
    </xf>
    <xf numFmtId="0" fontId="16" fillId="0" borderId="0" xfId="0" applyFont="1" applyAlignment="1">
      <alignment horizontal="center" vertical="top" wrapText="1"/>
    </xf>
    <xf numFmtId="0" fontId="10" fillId="0" borderId="0" xfId="0" applyFont="1" applyAlignment="1">
      <alignment horizontal="left" vertical="top" wrapText="1"/>
    </xf>
    <xf numFmtId="0" fontId="10" fillId="0" borderId="0" xfId="0" applyFont="1" applyFill="1" applyAlignment="1">
      <alignment horizontal="left" vertical="top" wrapText="1"/>
    </xf>
    <xf numFmtId="0" fontId="11" fillId="0" borderId="0" xfId="0" applyFont="1" applyAlignment="1">
      <alignment horizontal="left" vertical="top" wrapText="1" indent="1"/>
    </xf>
    <xf numFmtId="0" fontId="11" fillId="0" borderId="0" xfId="0" applyFont="1" applyFill="1" applyAlignment="1">
      <alignment horizontal="left" vertical="top" wrapText="1" indent="1"/>
    </xf>
    <xf numFmtId="0" fontId="7" fillId="0" borderId="0" xfId="0" applyFont="1" applyAlignment="1">
      <alignment horizontal="left" vertical="top" wrapText="1" indent="1"/>
    </xf>
    <xf numFmtId="0" fontId="11" fillId="0" borderId="0" xfId="0" applyFont="1" applyFill="1" applyAlignment="1">
      <alignment vertical="top" wrapText="1"/>
    </xf>
    <xf numFmtId="0" fontId="14" fillId="0" borderId="0" xfId="0" applyFont="1" applyAlignment="1">
      <alignment vertical="top" wrapText="1"/>
    </xf>
    <xf numFmtId="0" fontId="10" fillId="0" borderId="0" xfId="0" quotePrefix="1" applyFont="1" applyAlignment="1">
      <alignment horizontal="left" vertical="top"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18" fillId="0" borderId="0" xfId="0" applyFont="1" applyFill="1" applyAlignment="1">
      <alignment horizontal="center" vertical="top" wrapText="1"/>
    </xf>
    <xf numFmtId="0" fontId="18" fillId="0" borderId="0" xfId="0" applyFont="1" applyAlignment="1">
      <alignment vertical="top" wrapText="1"/>
    </xf>
    <xf numFmtId="0" fontId="19" fillId="0" borderId="0" xfId="0" applyFont="1" applyAlignment="1">
      <alignment horizontal="center" vertical="top" wrapText="1"/>
    </xf>
    <xf numFmtId="0" fontId="10" fillId="0" borderId="0" xfId="0" applyFont="1" applyFill="1" applyAlignment="1">
      <alignment horizontal="center" vertical="top" wrapText="1"/>
    </xf>
    <xf numFmtId="0" fontId="11" fillId="0" borderId="0" xfId="0" applyFont="1"/>
    <xf numFmtId="0" fontId="11" fillId="0" borderId="0" xfId="0" applyFont="1" applyAlignment="1">
      <alignment horizontal="right"/>
    </xf>
    <xf numFmtId="49" fontId="11" fillId="0" borderId="0" xfId="0" applyNumberFormat="1" applyFont="1" applyAlignment="1">
      <alignment horizontal="right"/>
    </xf>
    <xf numFmtId="49" fontId="11" fillId="0" borderId="0" xfId="0" applyNumberFormat="1" applyFont="1" applyAlignment="1">
      <alignment wrapText="1"/>
    </xf>
    <xf numFmtId="49" fontId="0" fillId="0" borderId="0" xfId="0" applyNumberFormat="1" applyAlignment="1">
      <alignment wrapText="1"/>
    </xf>
    <xf numFmtId="0" fontId="0" fillId="0" borderId="0" xfId="0" applyAlignment="1">
      <alignment wrapText="1"/>
    </xf>
    <xf numFmtId="0" fontId="11" fillId="0" borderId="0" xfId="0" applyFont="1" applyAlignment="1">
      <alignment wrapText="1"/>
    </xf>
    <xf numFmtId="0" fontId="11" fillId="0" borderId="0" xfId="0" applyFont="1" applyAlignment="1">
      <alignment horizontal="left" wrapText="1"/>
    </xf>
    <xf numFmtId="0" fontId="13" fillId="0" borderId="0" xfId="2" applyAlignment="1" applyProtection="1">
      <alignment wrapText="1"/>
    </xf>
    <xf numFmtId="0" fontId="13" fillId="0" borderId="0" xfId="2" applyAlignment="1" applyProtection="1">
      <alignment vertical="top" wrapText="1"/>
    </xf>
    <xf numFmtId="0" fontId="10" fillId="0" borderId="0" xfId="0" applyFont="1" applyFill="1" applyAlignment="1">
      <alignment horizontal="center" vertical="center" wrapText="1"/>
    </xf>
    <xf numFmtId="0" fontId="16"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0" fillId="0" borderId="0" xfId="0" applyFont="1" applyAlignment="1">
      <alignment vertical="center"/>
    </xf>
    <xf numFmtId="0" fontId="10" fillId="0" borderId="0" xfId="0" applyFont="1" applyAlignment="1">
      <alignment vertical="center" wrapText="1"/>
    </xf>
    <xf numFmtId="49" fontId="10" fillId="0" borderId="0" xfId="0" applyNumberFormat="1" applyFont="1" applyAlignment="1">
      <alignment vertical="center" wrapText="1"/>
    </xf>
    <xf numFmtId="49" fontId="10" fillId="0" borderId="0" xfId="0" applyNumberFormat="1" applyFont="1" applyAlignment="1">
      <alignment horizontal="right" vertical="center"/>
    </xf>
    <xf numFmtId="0" fontId="10" fillId="0" borderId="0" xfId="0" applyFont="1" applyAlignment="1">
      <alignment horizontal="right" vertical="center"/>
    </xf>
    <xf numFmtId="0" fontId="15" fillId="2" borderId="0" xfId="1" applyAlignment="1">
      <alignment horizontal="left" vertical="top" wrapText="1"/>
    </xf>
    <xf numFmtId="0" fontId="10" fillId="0" borderId="0" xfId="0" applyFont="1" applyFill="1" applyAlignment="1">
      <alignment horizontal="left" vertical="center" wrapText="1"/>
    </xf>
    <xf numFmtId="0" fontId="10" fillId="0" borderId="0" xfId="0" applyFont="1" applyFill="1" applyAlignment="1">
      <alignment horizontal="center" vertical="center" wrapText="1"/>
    </xf>
  </cellXfs>
  <cellStyles count="3">
    <cellStyle name="Bad" xfId="1" builtinId="27"/>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zure.microsoft.com/en-gb/blog/network-security-groups/" TargetMode="External"/><Relationship Id="rId7" Type="http://schemas.openxmlformats.org/officeDocument/2006/relationships/printerSettings" Target="../printerSettings/printerSettings1.bin"/><Relationship Id="rId2" Type="http://schemas.openxmlformats.org/officeDocument/2006/relationships/hyperlink" Target="https://ico.org.uk/for-organisations/data-protection-reform/overview-of-the-gdpr/" TargetMode="External"/><Relationship Id="rId1" Type="http://schemas.openxmlformats.org/officeDocument/2006/relationships/hyperlink" Target="https://uk.sans.org/reading-room/whitepapers/auditing/methodology-firewall-reviews-pci-compliance-34195" TargetMode="External"/><Relationship Id="rId6" Type="http://schemas.openxmlformats.org/officeDocument/2006/relationships/hyperlink" Target="https://github.com/nilayparikh/architecture-scaffolding/tree/master/Security" TargetMode="External"/><Relationship Id="rId5" Type="http://schemas.openxmlformats.org/officeDocument/2006/relationships/hyperlink" Target="https://docs.microsoft.com/en-us/azure/expressroute/expressroute-asymmetric-routing" TargetMode="External"/><Relationship Id="rId4" Type="http://schemas.openxmlformats.org/officeDocument/2006/relationships/hyperlink" Target="https://docs.microsoft.com/en-us/azure/best-practices-network-securit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co.org.uk/for-organisations/data-protection-reform/overview-of-the-gdpr/" TargetMode="External"/><Relationship Id="rId1" Type="http://schemas.openxmlformats.org/officeDocument/2006/relationships/hyperlink" Target="https://www.owasp.org/index.php/WASC_OWASP_Web_Application_Firewall_Evaluation_Criteria_Projec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C20" sqref="C20"/>
    </sheetView>
  </sheetViews>
  <sheetFormatPr defaultColWidth="9.109375" defaultRowHeight="13.2" x14ac:dyDescent="0.25"/>
  <cols>
    <col min="1" max="1" width="89.88671875" style="1" customWidth="1"/>
    <col min="2" max="2" width="50.88671875" style="2" customWidth="1"/>
    <col min="3" max="3" width="42.109375" style="1" customWidth="1"/>
    <col min="4" max="4" width="22.5546875" style="1" customWidth="1"/>
    <col min="5" max="16384" width="9.109375" style="1"/>
  </cols>
  <sheetData>
    <row r="1" spans="1:2" ht="17.399999999999999" x14ac:dyDescent="0.25">
      <c r="A1" s="6"/>
    </row>
    <row r="2" spans="1:2" ht="17.399999999999999" x14ac:dyDescent="0.25">
      <c r="A2" s="6" t="s">
        <v>633</v>
      </c>
    </row>
    <row r="3" spans="1:2" x14ac:dyDescent="0.25">
      <c r="A3" s="1" t="s">
        <v>634</v>
      </c>
    </row>
    <row r="4" spans="1:2" x14ac:dyDescent="0.25">
      <c r="A4" s="1" t="s">
        <v>635</v>
      </c>
    </row>
    <row r="5" spans="1:2" x14ac:dyDescent="0.25">
      <c r="A5" s="20" t="s">
        <v>636</v>
      </c>
    </row>
    <row r="7" spans="1:2" ht="39.6" x14ac:dyDescent="0.25">
      <c r="A7" s="1" t="s">
        <v>33</v>
      </c>
    </row>
    <row r="9" spans="1:2" ht="15.6" x14ac:dyDescent="0.25">
      <c r="A9" s="12"/>
    </row>
    <row r="10" spans="1:2" ht="17.399999999999999" x14ac:dyDescent="0.25">
      <c r="A10" s="6" t="s">
        <v>686</v>
      </c>
    </row>
    <row r="11" spans="1:2" x14ac:dyDescent="0.25">
      <c r="A11" s="46" t="s">
        <v>687</v>
      </c>
      <c r="B11" s="21" t="s">
        <v>688</v>
      </c>
    </row>
    <row r="12" spans="1:2" s="7" customFormat="1" ht="15.6" x14ac:dyDescent="0.25">
      <c r="A12" s="46" t="s">
        <v>738</v>
      </c>
      <c r="B12" s="21" t="s">
        <v>688</v>
      </c>
    </row>
    <row r="13" spans="1:2" x14ac:dyDescent="0.25">
      <c r="A13" s="46" t="s">
        <v>739</v>
      </c>
      <c r="B13" s="21" t="s">
        <v>688</v>
      </c>
    </row>
    <row r="14" spans="1:2" x14ac:dyDescent="0.25">
      <c r="A14" s="46" t="s">
        <v>740</v>
      </c>
      <c r="B14" s="21" t="s">
        <v>688</v>
      </c>
    </row>
    <row r="15" spans="1:2" x14ac:dyDescent="0.25">
      <c r="A15" s="46" t="s">
        <v>741</v>
      </c>
      <c r="B15" s="21" t="s">
        <v>688</v>
      </c>
    </row>
    <row r="17" spans="1:3" ht="15.6" x14ac:dyDescent="0.25">
      <c r="A17" s="12"/>
    </row>
    <row r="18" spans="1:3" ht="17.399999999999999" x14ac:dyDescent="0.25">
      <c r="A18" s="6" t="s">
        <v>751</v>
      </c>
    </row>
    <row r="19" spans="1:3" x14ac:dyDescent="0.25">
      <c r="A19" s="46" t="s">
        <v>752</v>
      </c>
      <c r="B19" s="21" t="s">
        <v>688</v>
      </c>
    </row>
    <row r="22" spans="1:3" ht="14.4" x14ac:dyDescent="0.25">
      <c r="A22" s="57" t="s">
        <v>700</v>
      </c>
      <c r="B22" s="57"/>
      <c r="C22" s="57"/>
    </row>
    <row r="25" spans="1:3" ht="17.399999999999999" x14ac:dyDescent="0.25">
      <c r="A25" s="6" t="s">
        <v>699</v>
      </c>
    </row>
    <row r="26" spans="1:3" x14ac:dyDescent="0.25">
      <c r="A26" s="57" t="s">
        <v>753</v>
      </c>
      <c r="B26" s="57"/>
      <c r="C26" s="57"/>
    </row>
    <row r="27" spans="1:3" x14ac:dyDescent="0.25">
      <c r="A27" s="57"/>
      <c r="B27" s="57"/>
      <c r="C27" s="57"/>
    </row>
  </sheetData>
  <mergeCells count="2">
    <mergeCell ref="A26:C27"/>
    <mergeCell ref="A22:C22"/>
  </mergeCells>
  <phoneticPr fontId="1" type="noConversion"/>
  <hyperlinks>
    <hyperlink ref="A11" r:id="rId1"/>
    <hyperlink ref="A12" r:id="rId2"/>
    <hyperlink ref="A13" r:id="rId3"/>
    <hyperlink ref="A14" r:id="rId4"/>
    <hyperlink ref="A15" r:id="rId5"/>
    <hyperlink ref="A19" r:id="rId6"/>
  </hyperlinks>
  <pageMargins left="0.75" right="0.75" top="1" bottom="1" header="0.5" footer="0.5"/>
  <pageSetup orientation="portrait" horizontalDpi="300" verticalDpi="300" r:id="rId7"/>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activeCell="B30" sqref="B30"/>
    </sheetView>
  </sheetViews>
  <sheetFormatPr defaultColWidth="9.109375" defaultRowHeight="13.2" x14ac:dyDescent="0.25"/>
  <cols>
    <col min="1" max="1" width="7.5546875" style="23" customWidth="1"/>
    <col min="2" max="2" width="50.8867187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8" t="s">
        <v>38</v>
      </c>
      <c r="B1" s="58" t="s">
        <v>69</v>
      </c>
      <c r="C1" s="59" t="s">
        <v>714</v>
      </c>
      <c r="D1" s="59"/>
      <c r="E1" s="59"/>
      <c r="F1" s="59"/>
      <c r="G1" s="59" t="s">
        <v>705</v>
      </c>
      <c r="H1" s="59" t="s">
        <v>706</v>
      </c>
      <c r="I1" s="59" t="s">
        <v>689</v>
      </c>
      <c r="J1" s="59"/>
      <c r="K1" s="59" t="s">
        <v>707</v>
      </c>
      <c r="L1" s="59" t="s">
        <v>708</v>
      </c>
    </row>
    <row r="2" spans="1:12" x14ac:dyDescent="0.25">
      <c r="A2" s="58"/>
      <c r="B2" s="58"/>
      <c r="C2" s="36" t="s">
        <v>710</v>
      </c>
      <c r="D2" s="36" t="s">
        <v>711</v>
      </c>
      <c r="E2" s="36" t="s">
        <v>712</v>
      </c>
      <c r="F2" s="36" t="s">
        <v>713</v>
      </c>
      <c r="G2" s="59"/>
      <c r="H2" s="59"/>
      <c r="I2" s="59"/>
      <c r="J2" s="59"/>
      <c r="K2" s="59"/>
      <c r="L2" s="59"/>
    </row>
    <row r="3" spans="1:12" ht="17.399999999999999" x14ac:dyDescent="0.25">
      <c r="A3" s="23">
        <v>8</v>
      </c>
      <c r="B3" s="5" t="s">
        <v>607</v>
      </c>
      <c r="K3" s="36"/>
      <c r="L3" s="36"/>
    </row>
    <row r="4" spans="1:12" ht="17.399999999999999" x14ac:dyDescent="0.25">
      <c r="A4" s="24"/>
      <c r="B4" s="5"/>
      <c r="K4" s="33"/>
      <c r="L4" s="9"/>
    </row>
    <row r="5" spans="1:12" ht="13.8" x14ac:dyDescent="0.25">
      <c r="A5" s="23">
        <v>8.1</v>
      </c>
      <c r="B5" s="8" t="s">
        <v>608</v>
      </c>
      <c r="K5" s="33"/>
      <c r="L5" s="14"/>
    </row>
    <row r="6" spans="1:12" x14ac:dyDescent="0.25">
      <c r="A6" s="23" t="s">
        <v>609</v>
      </c>
      <c r="B6" s="20" t="s">
        <v>627</v>
      </c>
      <c r="K6" s="33"/>
    </row>
    <row r="7" spans="1:12" ht="26.4" x14ac:dyDescent="0.25">
      <c r="A7" s="23" t="s">
        <v>610</v>
      </c>
      <c r="B7" s="20" t="s">
        <v>628</v>
      </c>
    </row>
    <row r="8" spans="1:12" x14ac:dyDescent="0.25">
      <c r="A8" s="23" t="s">
        <v>611</v>
      </c>
      <c r="B8" s="20" t="s">
        <v>624</v>
      </c>
      <c r="K8" s="33"/>
    </row>
    <row r="9" spans="1:12" x14ac:dyDescent="0.25">
      <c r="A9" s="23" t="s">
        <v>612</v>
      </c>
      <c r="B9" s="20" t="s">
        <v>625</v>
      </c>
      <c r="K9" s="33"/>
    </row>
    <row r="10" spans="1:12" x14ac:dyDescent="0.25">
      <c r="A10" s="23" t="s">
        <v>613</v>
      </c>
      <c r="B10" s="20" t="s">
        <v>626</v>
      </c>
      <c r="K10" s="33"/>
      <c r="L10" s="14"/>
    </row>
    <row r="11" spans="1:12" x14ac:dyDescent="0.25">
      <c r="B11" s="11"/>
      <c r="K11" s="33"/>
      <c r="L11" s="14"/>
    </row>
    <row r="12" spans="1:12" ht="13.8" x14ac:dyDescent="0.25">
      <c r="A12" s="23">
        <v>8.1999999999999993</v>
      </c>
      <c r="B12" s="8" t="s">
        <v>614</v>
      </c>
      <c r="K12" s="33"/>
    </row>
    <row r="13" spans="1:12" x14ac:dyDescent="0.25">
      <c r="A13" s="23" t="s">
        <v>615</v>
      </c>
      <c r="B13" s="20" t="s">
        <v>621</v>
      </c>
      <c r="K13" s="31"/>
      <c r="L13" s="9"/>
    </row>
    <row r="14" spans="1:12" x14ac:dyDescent="0.25">
      <c r="A14" s="23" t="s">
        <v>616</v>
      </c>
      <c r="B14" s="20" t="s">
        <v>622</v>
      </c>
    </row>
    <row r="15" spans="1:12" ht="26.4" x14ac:dyDescent="0.25">
      <c r="A15" s="23" t="s">
        <v>617</v>
      </c>
      <c r="B15" s="20" t="s">
        <v>623</v>
      </c>
      <c r="K15" s="33"/>
      <c r="L15" s="14"/>
    </row>
    <row r="16" spans="1:12" x14ac:dyDescent="0.25">
      <c r="A16" s="23" t="s">
        <v>618</v>
      </c>
      <c r="B16" s="20" t="s">
        <v>624</v>
      </c>
      <c r="K16" s="33"/>
      <c r="L16" s="14"/>
    </row>
    <row r="17" spans="1:12" x14ac:dyDescent="0.25">
      <c r="A17" s="23" t="s">
        <v>619</v>
      </c>
      <c r="B17" s="20" t="s">
        <v>625</v>
      </c>
      <c r="K17" s="33"/>
    </row>
    <row r="18" spans="1:12" x14ac:dyDescent="0.25">
      <c r="A18" s="23" t="s">
        <v>620</v>
      </c>
      <c r="B18" s="20" t="s">
        <v>626</v>
      </c>
      <c r="K18" s="33"/>
    </row>
    <row r="19" spans="1:12" x14ac:dyDescent="0.25">
      <c r="B19" s="4"/>
      <c r="K19" s="33"/>
    </row>
    <row r="20" spans="1:12" ht="13.8" x14ac:dyDescent="0.25">
      <c r="A20" s="23">
        <v>8.3000000000000007</v>
      </c>
      <c r="B20" s="8" t="s">
        <v>37</v>
      </c>
      <c r="K20" s="33"/>
      <c r="L20" s="14"/>
    </row>
    <row r="21" spans="1:12" x14ac:dyDescent="0.25">
      <c r="K21" s="33"/>
      <c r="L21" s="14"/>
    </row>
    <row r="23" spans="1:12" x14ac:dyDescent="0.25">
      <c r="K23" s="33"/>
    </row>
    <row r="24" spans="1:12" x14ac:dyDescent="0.25">
      <c r="K24" s="33"/>
    </row>
    <row r="29" spans="1:12" x14ac:dyDescent="0.25">
      <c r="A29" s="24"/>
    </row>
    <row r="30" spans="1:12" x14ac:dyDescent="0.25">
      <c r="A30" s="24"/>
    </row>
    <row r="33" spans="1:12" x14ac:dyDescent="0.25">
      <c r="K33" s="31"/>
      <c r="L33" s="9"/>
    </row>
    <row r="35" spans="1:12" x14ac:dyDescent="0.25">
      <c r="K35" s="33"/>
      <c r="L35" s="14"/>
    </row>
    <row r="36" spans="1:12" x14ac:dyDescent="0.25">
      <c r="K36" s="33"/>
      <c r="L36" s="14"/>
    </row>
    <row r="37" spans="1:12" x14ac:dyDescent="0.25">
      <c r="K37" s="33"/>
    </row>
    <row r="38" spans="1:12" x14ac:dyDescent="0.25">
      <c r="K38" s="33"/>
    </row>
    <row r="40" spans="1:12" x14ac:dyDescent="0.25">
      <c r="K40" s="33"/>
    </row>
    <row r="41" spans="1:12" x14ac:dyDescent="0.25">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47" spans="1:12" x14ac:dyDescent="0.25">
      <c r="A47" s="24"/>
    </row>
    <row r="48" spans="1:12" x14ac:dyDescent="0.25">
      <c r="A48" s="24"/>
    </row>
    <row r="49" spans="1:12" x14ac:dyDescent="0.25">
      <c r="A49" s="24"/>
    </row>
    <row r="50" spans="1:12" x14ac:dyDescent="0.25">
      <c r="A50" s="24"/>
    </row>
    <row r="51" spans="1:12" x14ac:dyDescent="0.25">
      <c r="A51" s="24"/>
      <c r="K51" s="35"/>
      <c r="L51" s="9"/>
    </row>
    <row r="52" spans="1:12" x14ac:dyDescent="0.25">
      <c r="A52" s="24"/>
    </row>
    <row r="53" spans="1:12" x14ac:dyDescent="0.25">
      <c r="A53" s="24"/>
    </row>
    <row r="54" spans="1:12" x14ac:dyDescent="0.25">
      <c r="A54" s="24"/>
    </row>
    <row r="55" spans="1:12" x14ac:dyDescent="0.25">
      <c r="A55" s="24"/>
    </row>
    <row r="56" spans="1:12" x14ac:dyDescent="0.25">
      <c r="A56" s="24"/>
    </row>
    <row r="57" spans="1:12" x14ac:dyDescent="0.25">
      <c r="K57" s="35"/>
      <c r="L57" s="9"/>
    </row>
    <row r="58" spans="1:12" x14ac:dyDescent="0.25">
      <c r="K58" s="33"/>
      <c r="L58" s="14"/>
    </row>
    <row r="70" spans="1:11" x14ac:dyDescent="0.25">
      <c r="K70" s="35"/>
    </row>
    <row r="75" spans="1:11" x14ac:dyDescent="0.25">
      <c r="A75" s="30"/>
    </row>
    <row r="94" spans="1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abSelected="1" workbookViewId="0">
      <selection activeCell="B3" sqref="B3"/>
    </sheetView>
  </sheetViews>
  <sheetFormatPr defaultColWidth="9.109375" defaultRowHeight="13.2" x14ac:dyDescent="0.25"/>
  <cols>
    <col min="1" max="1" width="7.5546875" style="23" customWidth="1"/>
    <col min="2" max="2" width="49"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8" t="s">
        <v>38</v>
      </c>
      <c r="B1" s="58" t="s">
        <v>69</v>
      </c>
      <c r="C1" s="59" t="s">
        <v>714</v>
      </c>
      <c r="D1" s="59"/>
      <c r="E1" s="59"/>
      <c r="F1" s="59"/>
      <c r="G1" s="59" t="s">
        <v>705</v>
      </c>
      <c r="H1" s="59" t="s">
        <v>706</v>
      </c>
      <c r="I1" s="59" t="s">
        <v>689</v>
      </c>
      <c r="J1" s="59"/>
      <c r="K1" s="59" t="s">
        <v>707</v>
      </c>
      <c r="L1" s="59" t="s">
        <v>708</v>
      </c>
    </row>
    <row r="2" spans="1:12" x14ac:dyDescent="0.25">
      <c r="A2" s="58"/>
      <c r="B2" s="58"/>
      <c r="C2" s="36" t="s">
        <v>710</v>
      </c>
      <c r="D2" s="36" t="s">
        <v>711</v>
      </c>
      <c r="E2" s="36" t="s">
        <v>712</v>
      </c>
      <c r="F2" s="36" t="s">
        <v>713</v>
      </c>
      <c r="G2" s="59"/>
      <c r="H2" s="59"/>
      <c r="I2" s="59"/>
      <c r="J2" s="59"/>
      <c r="K2" s="59"/>
      <c r="L2" s="59"/>
    </row>
    <row r="3" spans="1:12" ht="17.399999999999999" x14ac:dyDescent="0.25">
      <c r="A3" s="23">
        <v>9</v>
      </c>
      <c r="B3" s="5" t="s">
        <v>629</v>
      </c>
      <c r="K3" s="36"/>
      <c r="L3" s="36"/>
    </row>
    <row r="4" spans="1:12" ht="17.399999999999999" x14ac:dyDescent="0.25">
      <c r="A4" s="24"/>
      <c r="B4" s="5"/>
      <c r="K4" s="33"/>
      <c r="L4" s="9"/>
    </row>
    <row r="5" spans="1:12" ht="26.4" x14ac:dyDescent="0.25">
      <c r="A5" s="23">
        <v>9.1</v>
      </c>
      <c r="B5" s="20" t="s">
        <v>742</v>
      </c>
      <c r="K5" s="33"/>
      <c r="L5" s="14"/>
    </row>
    <row r="6" spans="1:12" ht="26.4" x14ac:dyDescent="0.25">
      <c r="A6" s="23">
        <v>9.1999999999999993</v>
      </c>
      <c r="B6" s="20" t="s">
        <v>632</v>
      </c>
      <c r="K6" s="33"/>
    </row>
    <row r="7" spans="1:12" ht="26.4" x14ac:dyDescent="0.25">
      <c r="A7" s="23">
        <v>9.3000000000000007</v>
      </c>
      <c r="B7" s="20" t="s">
        <v>743</v>
      </c>
    </row>
    <row r="8" spans="1:12" ht="39.6" x14ac:dyDescent="0.25">
      <c r="A8" s="23" t="s">
        <v>630</v>
      </c>
      <c r="B8" s="25" t="s">
        <v>744</v>
      </c>
      <c r="K8" s="33"/>
    </row>
    <row r="9" spans="1:12" ht="39.6" x14ac:dyDescent="0.25">
      <c r="A9" s="23" t="s">
        <v>631</v>
      </c>
      <c r="B9" s="25" t="s">
        <v>745</v>
      </c>
      <c r="K9" s="33"/>
    </row>
    <row r="10" spans="1:12" ht="39.6" x14ac:dyDescent="0.25">
      <c r="A10" s="23">
        <v>9.4</v>
      </c>
      <c r="B10" s="20" t="s">
        <v>746</v>
      </c>
      <c r="K10" s="33"/>
      <c r="L10" s="14"/>
    </row>
    <row r="11" spans="1:12" ht="26.4" x14ac:dyDescent="0.25">
      <c r="A11" s="23">
        <v>9.5</v>
      </c>
      <c r="B11" s="20" t="s">
        <v>747</v>
      </c>
      <c r="K11" s="33"/>
      <c r="L11" s="14"/>
    </row>
    <row r="12" spans="1:12" ht="26.4" x14ac:dyDescent="0.25">
      <c r="A12" s="23">
        <v>9.6</v>
      </c>
      <c r="B12" s="20" t="s">
        <v>748</v>
      </c>
      <c r="K12" s="33"/>
    </row>
    <row r="13" spans="1:12" x14ac:dyDescent="0.25">
      <c r="K13" s="31"/>
      <c r="L13" s="9"/>
    </row>
    <row r="15" spans="1:12" x14ac:dyDescent="0.25">
      <c r="K15" s="33"/>
      <c r="L15" s="14"/>
    </row>
    <row r="16" spans="1:12" x14ac:dyDescent="0.25">
      <c r="K16" s="33"/>
      <c r="L16" s="14"/>
    </row>
    <row r="17" spans="1:12" x14ac:dyDescent="0.25">
      <c r="K17" s="33"/>
    </row>
    <row r="18" spans="1:12" x14ac:dyDescent="0.25">
      <c r="K18" s="33"/>
    </row>
    <row r="19" spans="1:12" x14ac:dyDescent="0.25">
      <c r="K19" s="33"/>
    </row>
    <row r="20" spans="1:12" x14ac:dyDescent="0.25">
      <c r="K20" s="33"/>
      <c r="L20" s="14"/>
    </row>
    <row r="21" spans="1:12" x14ac:dyDescent="0.25">
      <c r="K21" s="33"/>
      <c r="L21" s="14"/>
    </row>
    <row r="23" spans="1:12" x14ac:dyDescent="0.25">
      <c r="K23" s="33"/>
    </row>
    <row r="24" spans="1:12" x14ac:dyDescent="0.25">
      <c r="K24" s="33"/>
    </row>
    <row r="29" spans="1:12" x14ac:dyDescent="0.25">
      <c r="A29" s="24"/>
    </row>
    <row r="30" spans="1:12" x14ac:dyDescent="0.25">
      <c r="A30" s="24"/>
    </row>
    <row r="33" spans="1:12" x14ac:dyDescent="0.25">
      <c r="K33" s="31"/>
      <c r="L33" s="9"/>
    </row>
    <row r="35" spans="1:12" x14ac:dyDescent="0.25">
      <c r="K35" s="33"/>
      <c r="L35" s="14"/>
    </row>
    <row r="36" spans="1:12" x14ac:dyDescent="0.25">
      <c r="K36" s="33"/>
      <c r="L36" s="14"/>
    </row>
    <row r="37" spans="1:12" x14ac:dyDescent="0.25">
      <c r="K37" s="33"/>
    </row>
    <row r="38" spans="1:12" x14ac:dyDescent="0.25">
      <c r="K38" s="33"/>
    </row>
    <row r="40" spans="1:12" x14ac:dyDescent="0.25">
      <c r="K40" s="33"/>
    </row>
    <row r="41" spans="1:12" x14ac:dyDescent="0.25">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47" spans="1:12" x14ac:dyDescent="0.25">
      <c r="A47" s="24"/>
    </row>
    <row r="48" spans="1:12" x14ac:dyDescent="0.25">
      <c r="A48" s="24"/>
    </row>
    <row r="49" spans="1:12" x14ac:dyDescent="0.25">
      <c r="A49" s="24"/>
    </row>
    <row r="50" spans="1:12" x14ac:dyDescent="0.25">
      <c r="A50" s="24"/>
    </row>
    <row r="51" spans="1:12" x14ac:dyDescent="0.25">
      <c r="A51" s="24"/>
      <c r="K51" s="35"/>
      <c r="L51" s="9"/>
    </row>
    <row r="52" spans="1:12" x14ac:dyDescent="0.25">
      <c r="A52" s="24"/>
    </row>
    <row r="53" spans="1:12" x14ac:dyDescent="0.25">
      <c r="A53" s="24"/>
    </row>
    <row r="54" spans="1:12" x14ac:dyDescent="0.25">
      <c r="A54" s="24"/>
    </row>
    <row r="55" spans="1:12" x14ac:dyDescent="0.25">
      <c r="A55" s="24"/>
    </row>
    <row r="56" spans="1:12" x14ac:dyDescent="0.25">
      <c r="A56" s="24"/>
    </row>
    <row r="57" spans="1:12" x14ac:dyDescent="0.25">
      <c r="K57" s="35"/>
      <c r="L57" s="9"/>
    </row>
    <row r="58" spans="1:12" x14ac:dyDescent="0.25">
      <c r="K58" s="33"/>
      <c r="L58" s="14"/>
    </row>
    <row r="70" spans="1:11" x14ac:dyDescent="0.25">
      <c r="K70" s="35"/>
    </row>
    <row r="75" spans="1:11" x14ac:dyDescent="0.25">
      <c r="A75" s="30"/>
    </row>
    <row r="94" spans="11:12" x14ac:dyDescent="0.25">
      <c r="K94" s="35"/>
      <c r="L94" s="9"/>
    </row>
    <row r="97" spans="12:12" x14ac:dyDescent="0.25">
      <c r="L97" s="18"/>
    </row>
  </sheetData>
  <mergeCells count="9">
    <mergeCell ref="J1:J2"/>
    <mergeCell ref="K1:K2"/>
    <mergeCell ref="L1:L2"/>
    <mergeCell ref="A1:A2"/>
    <mergeCell ref="B1:B2"/>
    <mergeCell ref="C1:F1"/>
    <mergeCell ref="G1:G2"/>
    <mergeCell ref="H1:H2"/>
    <mergeCell ref="I1:I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B4"/>
    </sheetView>
  </sheetViews>
  <sheetFormatPr defaultRowHeight="13.2" x14ac:dyDescent="0.25"/>
  <sheetData>
    <row r="1" spans="1:2" x14ac:dyDescent="0.25">
      <c r="A1" t="s">
        <v>701</v>
      </c>
      <c r="B1" s="37" t="s">
        <v>715</v>
      </c>
    </row>
    <row r="2" spans="1:2" x14ac:dyDescent="0.25">
      <c r="A2" t="s">
        <v>702</v>
      </c>
      <c r="B2" s="37" t="s">
        <v>716</v>
      </c>
    </row>
    <row r="3" spans="1:2" x14ac:dyDescent="0.25">
      <c r="A3" t="s">
        <v>703</v>
      </c>
      <c r="B3" s="37" t="s">
        <v>717</v>
      </c>
    </row>
    <row r="4" spans="1:2" x14ac:dyDescent="0.25">
      <c r="A4" t="s">
        <v>704</v>
      </c>
      <c r="B4" s="37" t="s">
        <v>718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9" sqref="G9"/>
    </sheetView>
  </sheetViews>
  <sheetFormatPr defaultRowHeight="13.2" x14ac:dyDescent="0.25"/>
  <cols>
    <col min="1" max="1" width="5.88671875" customWidth="1"/>
    <col min="2" max="2" width="36.44140625" customWidth="1"/>
    <col min="3" max="3" width="11.109375" style="39" customWidth="1"/>
    <col min="4" max="4" width="28.5546875" style="38" customWidth="1"/>
    <col min="5" max="5" width="25.21875" style="42" customWidth="1"/>
    <col min="6" max="6" width="37.33203125" style="41" customWidth="1"/>
    <col min="7" max="7" width="50" style="42" customWidth="1"/>
  </cols>
  <sheetData>
    <row r="1" spans="1:7" s="50" customFormat="1" ht="22.2" customHeight="1" x14ac:dyDescent="0.25">
      <c r="B1" s="52" t="s">
        <v>671</v>
      </c>
      <c r="C1" s="55" t="s">
        <v>675</v>
      </c>
      <c r="D1" s="56" t="s">
        <v>674</v>
      </c>
      <c r="E1" s="53" t="s">
        <v>680</v>
      </c>
      <c r="F1" s="54" t="s">
        <v>678</v>
      </c>
      <c r="G1" s="53" t="s">
        <v>682</v>
      </c>
    </row>
    <row r="2" spans="1:7" ht="26.4" x14ac:dyDescent="0.25">
      <c r="A2">
        <v>1</v>
      </c>
      <c r="B2" t="s">
        <v>672</v>
      </c>
      <c r="C2" s="39" t="s">
        <v>676</v>
      </c>
      <c r="D2" s="38" t="s">
        <v>673</v>
      </c>
      <c r="E2" s="43" t="s">
        <v>681</v>
      </c>
      <c r="F2" s="40" t="s">
        <v>679</v>
      </c>
      <c r="G2" s="45" t="s">
        <v>683</v>
      </c>
    </row>
    <row r="3" spans="1:7" ht="26.4" x14ac:dyDescent="0.25">
      <c r="A3">
        <v>2</v>
      </c>
      <c r="B3" s="37" t="s">
        <v>677</v>
      </c>
      <c r="C3" s="39" t="s">
        <v>694</v>
      </c>
      <c r="D3" s="38" t="s">
        <v>684</v>
      </c>
      <c r="E3" s="44" t="s">
        <v>690</v>
      </c>
      <c r="F3" s="40" t="s">
        <v>685</v>
      </c>
    </row>
    <row r="4" spans="1:7" ht="26.4" x14ac:dyDescent="0.25">
      <c r="A4">
        <v>3</v>
      </c>
      <c r="B4" s="37" t="s">
        <v>693</v>
      </c>
      <c r="C4" s="39" t="s">
        <v>695</v>
      </c>
      <c r="D4" s="38" t="s">
        <v>696</v>
      </c>
      <c r="E4" s="44" t="s">
        <v>690</v>
      </c>
      <c r="F4" s="40" t="s">
        <v>697</v>
      </c>
      <c r="G4" s="43" t="s">
        <v>698</v>
      </c>
    </row>
    <row r="5" spans="1:7" ht="52.8" x14ac:dyDescent="0.25">
      <c r="A5">
        <v>4</v>
      </c>
      <c r="B5" s="37" t="s">
        <v>719</v>
      </c>
      <c r="C5" s="39" t="s">
        <v>720</v>
      </c>
      <c r="D5" s="38" t="s">
        <v>721</v>
      </c>
      <c r="E5" s="44" t="s">
        <v>690</v>
      </c>
      <c r="F5" s="40" t="s">
        <v>722</v>
      </c>
      <c r="G5" s="43" t="s">
        <v>723</v>
      </c>
    </row>
    <row r="6" spans="1:7" ht="26.4" x14ac:dyDescent="0.25">
      <c r="A6">
        <v>5</v>
      </c>
      <c r="B6" s="37" t="s">
        <v>724</v>
      </c>
      <c r="C6" s="39" t="s">
        <v>725</v>
      </c>
      <c r="D6" s="38" t="s">
        <v>726</v>
      </c>
      <c r="E6" s="44" t="s">
        <v>690</v>
      </c>
      <c r="F6" s="40" t="s">
        <v>727</v>
      </c>
      <c r="G6" s="43" t="s">
        <v>728</v>
      </c>
    </row>
    <row r="7" spans="1:7" ht="26.4" x14ac:dyDescent="0.25">
      <c r="A7">
        <v>6</v>
      </c>
      <c r="B7" s="37" t="s">
        <v>729</v>
      </c>
      <c r="C7" s="39" t="s">
        <v>730</v>
      </c>
      <c r="D7" s="38" t="s">
        <v>731</v>
      </c>
      <c r="E7" s="44" t="s">
        <v>690</v>
      </c>
      <c r="F7" s="40" t="s">
        <v>732</v>
      </c>
      <c r="G7" s="43" t="s">
        <v>733</v>
      </c>
    </row>
    <row r="8" spans="1:7" ht="26.4" x14ac:dyDescent="0.25">
      <c r="A8">
        <v>7</v>
      </c>
      <c r="B8" s="37" t="s">
        <v>734</v>
      </c>
      <c r="C8" s="39" t="s">
        <v>735</v>
      </c>
      <c r="D8" s="38" t="s">
        <v>736</v>
      </c>
      <c r="E8" s="44" t="s">
        <v>690</v>
      </c>
      <c r="F8" s="40" t="s">
        <v>737</v>
      </c>
      <c r="G8" s="45" t="s">
        <v>738</v>
      </c>
    </row>
  </sheetData>
  <hyperlinks>
    <hyperlink ref="G2" r:id="rId1"/>
    <hyperlink ref="G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workbookViewId="0">
      <selection activeCell="B86" sqref="B86"/>
    </sheetView>
  </sheetViews>
  <sheetFormatPr defaultColWidth="9.109375" defaultRowHeight="13.2" x14ac:dyDescent="0.25"/>
  <cols>
    <col min="1" max="1" width="7.5546875" style="23" customWidth="1"/>
    <col min="2" max="2" width="51.5546875" style="1" customWidth="1"/>
    <col min="3" max="6" width="12" style="36" customWidth="1"/>
    <col min="7" max="9" width="14.33203125" style="36" customWidth="1"/>
    <col min="10" max="10" width="12" style="36" customWidth="1"/>
    <col min="11" max="11" width="13.6640625" style="32" customWidth="1"/>
    <col min="12" max="13" width="13.88671875" style="2" customWidth="1"/>
    <col min="14" max="14" width="33" style="10" customWidth="1"/>
    <col min="15" max="15" width="19" style="10" customWidth="1"/>
    <col min="16" max="16" width="22.5546875" style="10" customWidth="1"/>
    <col min="17" max="17" width="8.88671875" customWidth="1"/>
    <col min="18" max="16384" width="9.109375" style="1"/>
  </cols>
  <sheetData>
    <row r="1" spans="1:17" s="51" customFormat="1" ht="27.6" customHeight="1" x14ac:dyDescent="0.25">
      <c r="A1" s="58" t="s">
        <v>38</v>
      </c>
      <c r="B1" s="58" t="s">
        <v>69</v>
      </c>
      <c r="C1" s="59" t="s">
        <v>714</v>
      </c>
      <c r="D1" s="59"/>
      <c r="E1" s="59"/>
      <c r="F1" s="59"/>
      <c r="G1" s="59" t="s">
        <v>705</v>
      </c>
      <c r="H1" s="59" t="s">
        <v>706</v>
      </c>
      <c r="I1" s="59" t="s">
        <v>689</v>
      </c>
      <c r="J1" s="59"/>
      <c r="K1" s="59" t="s">
        <v>707</v>
      </c>
      <c r="L1" s="59" t="s">
        <v>708</v>
      </c>
      <c r="M1" s="48"/>
      <c r="N1" s="47" t="s">
        <v>709</v>
      </c>
      <c r="O1" s="49"/>
      <c r="P1" s="49"/>
      <c r="Q1" s="50"/>
    </row>
    <row r="2" spans="1:17" ht="17.399999999999999" customHeight="1" x14ac:dyDescent="0.25">
      <c r="A2" s="58"/>
      <c r="B2" s="58"/>
      <c r="C2" s="36" t="s">
        <v>710</v>
      </c>
      <c r="D2" s="36" t="s">
        <v>711</v>
      </c>
      <c r="E2" s="36" t="s">
        <v>712</v>
      </c>
      <c r="F2" s="36" t="s">
        <v>713</v>
      </c>
      <c r="G2" s="59"/>
      <c r="H2" s="59"/>
      <c r="I2" s="59"/>
      <c r="J2" s="59"/>
      <c r="K2" s="59"/>
      <c r="L2" s="59"/>
      <c r="M2" s="22"/>
      <c r="N2" s="36"/>
    </row>
    <row r="3" spans="1:17" ht="17.399999999999999" x14ac:dyDescent="0.25">
      <c r="A3" s="23">
        <v>1</v>
      </c>
      <c r="B3" s="5" t="s">
        <v>3</v>
      </c>
      <c r="K3" s="34"/>
      <c r="L3" s="34"/>
      <c r="M3" s="1"/>
      <c r="N3" s="1"/>
    </row>
    <row r="4" spans="1:17" ht="17.399999999999999" x14ac:dyDescent="0.25">
      <c r="B4" s="5"/>
      <c r="K4" s="34"/>
      <c r="L4" s="34"/>
      <c r="M4" s="1"/>
      <c r="N4" s="1"/>
    </row>
    <row r="5" spans="1:17" ht="13.8" x14ac:dyDescent="0.25">
      <c r="A5" s="23">
        <v>1.1000000000000001</v>
      </c>
      <c r="B5" s="29" t="s">
        <v>45</v>
      </c>
      <c r="K5" s="34"/>
      <c r="L5" s="34"/>
      <c r="M5" s="9"/>
      <c r="N5" s="9"/>
      <c r="O5" s="9"/>
      <c r="P5" s="9"/>
    </row>
    <row r="6" spans="1:17" s="16" customFormat="1" x14ac:dyDescent="0.25">
      <c r="A6" s="24" t="s">
        <v>39</v>
      </c>
      <c r="B6" s="28" t="s">
        <v>31</v>
      </c>
      <c r="C6" s="36"/>
      <c r="D6" s="36"/>
      <c r="E6" s="36"/>
      <c r="F6" s="36"/>
      <c r="G6" s="36"/>
      <c r="H6" s="36"/>
      <c r="I6" s="36"/>
      <c r="J6" s="36"/>
      <c r="K6" s="34"/>
      <c r="L6" s="34"/>
      <c r="M6" s="14"/>
      <c r="N6" s="15"/>
      <c r="O6" s="15"/>
      <c r="P6" s="15"/>
    </row>
    <row r="7" spans="1:17" x14ac:dyDescent="0.25">
      <c r="A7" s="23" t="s">
        <v>40</v>
      </c>
      <c r="B7" s="20" t="s">
        <v>32</v>
      </c>
      <c r="K7" s="34"/>
      <c r="L7" s="34"/>
    </row>
    <row r="8" spans="1:17" ht="26.4" x14ac:dyDescent="0.25">
      <c r="B8" s="11" t="s">
        <v>4</v>
      </c>
      <c r="K8" s="34"/>
      <c r="L8" s="34"/>
    </row>
    <row r="9" spans="1:17" x14ac:dyDescent="0.25">
      <c r="A9" s="23" t="s">
        <v>41</v>
      </c>
      <c r="B9" s="25" t="s">
        <v>47</v>
      </c>
      <c r="K9" s="34"/>
      <c r="L9" s="34"/>
    </row>
    <row r="10" spans="1:17" x14ac:dyDescent="0.25">
      <c r="A10" s="23" t="s">
        <v>42</v>
      </c>
      <c r="B10" s="25" t="s">
        <v>48</v>
      </c>
      <c r="K10" s="34"/>
      <c r="L10" s="34"/>
    </row>
    <row r="11" spans="1:17" s="16" customFormat="1" x14ac:dyDescent="0.25">
      <c r="A11" s="24" t="s">
        <v>43</v>
      </c>
      <c r="B11" s="26" t="s">
        <v>49</v>
      </c>
      <c r="C11" s="36"/>
      <c r="D11" s="36"/>
      <c r="E11" s="36"/>
      <c r="F11" s="36"/>
      <c r="G11" s="36"/>
      <c r="H11" s="36"/>
      <c r="I11" s="36"/>
      <c r="J11" s="36"/>
      <c r="K11" s="34"/>
      <c r="L11" s="34"/>
      <c r="M11" s="14"/>
      <c r="N11" s="15"/>
      <c r="O11" s="15"/>
      <c r="P11" s="15"/>
    </row>
    <row r="12" spans="1:17" s="16" customFormat="1" x14ac:dyDescent="0.25">
      <c r="A12" s="23" t="s">
        <v>44</v>
      </c>
      <c r="B12" s="26" t="s">
        <v>691</v>
      </c>
      <c r="C12" s="36"/>
      <c r="D12" s="36"/>
      <c r="E12" s="36"/>
      <c r="F12" s="36"/>
      <c r="G12" s="36"/>
      <c r="H12" s="36"/>
      <c r="I12" s="36"/>
      <c r="J12" s="36"/>
      <c r="K12" s="34"/>
      <c r="L12" s="34"/>
      <c r="M12" s="14"/>
      <c r="N12" s="15"/>
      <c r="O12" s="15"/>
      <c r="P12" s="15"/>
    </row>
    <row r="13" spans="1:17" x14ac:dyDescent="0.25">
      <c r="A13" s="23" t="s">
        <v>692</v>
      </c>
      <c r="B13" s="25" t="s">
        <v>50</v>
      </c>
      <c r="K13" s="34"/>
      <c r="L13" s="34"/>
    </row>
    <row r="14" spans="1:17" x14ac:dyDescent="0.25">
      <c r="B14" s="25"/>
      <c r="K14" s="34"/>
      <c r="L14" s="34"/>
    </row>
    <row r="15" spans="1:17" ht="13.8" x14ac:dyDescent="0.25">
      <c r="A15" s="23">
        <v>1.2</v>
      </c>
      <c r="B15" s="29" t="s">
        <v>46</v>
      </c>
      <c r="K15" s="34"/>
      <c r="L15" s="34"/>
      <c r="M15" s="9"/>
      <c r="N15" s="9"/>
      <c r="O15" s="9"/>
      <c r="P15" s="9"/>
    </row>
    <row r="16" spans="1:17" ht="26.4" x14ac:dyDescent="0.25">
      <c r="A16" s="23" t="s">
        <v>54</v>
      </c>
      <c r="B16" s="11" t="s">
        <v>5</v>
      </c>
      <c r="K16" s="34"/>
      <c r="L16" s="34"/>
    </row>
    <row r="17" spans="1:16" s="16" customFormat="1" x14ac:dyDescent="0.25">
      <c r="A17" s="24" t="s">
        <v>81</v>
      </c>
      <c r="B17" s="26" t="s">
        <v>52</v>
      </c>
      <c r="C17" s="36"/>
      <c r="D17" s="36"/>
      <c r="E17" s="36"/>
      <c r="F17" s="36"/>
      <c r="G17" s="36"/>
      <c r="H17" s="36"/>
      <c r="I17" s="36"/>
      <c r="J17" s="36"/>
      <c r="K17" s="34"/>
      <c r="L17" s="34"/>
      <c r="M17" s="14"/>
      <c r="N17" s="15"/>
      <c r="O17" s="15"/>
      <c r="P17" s="15"/>
    </row>
    <row r="18" spans="1:16" s="16" customFormat="1" x14ac:dyDescent="0.25">
      <c r="A18" s="24" t="s">
        <v>82</v>
      </c>
      <c r="B18" s="26" t="s">
        <v>51</v>
      </c>
      <c r="C18" s="36"/>
      <c r="D18" s="36"/>
      <c r="E18" s="36"/>
      <c r="F18" s="36"/>
      <c r="G18" s="36"/>
      <c r="H18" s="36"/>
      <c r="I18" s="36"/>
      <c r="J18" s="36"/>
      <c r="K18" s="34"/>
      <c r="L18" s="34"/>
      <c r="M18" s="14"/>
      <c r="N18" s="15"/>
      <c r="O18" s="15"/>
      <c r="P18" s="15"/>
    </row>
    <row r="19" spans="1:16" x14ac:dyDescent="0.25">
      <c r="A19" s="23" t="s">
        <v>83</v>
      </c>
      <c r="B19" s="25" t="s">
        <v>53</v>
      </c>
      <c r="K19" s="34"/>
      <c r="L19" s="34"/>
    </row>
    <row r="20" spans="1:16" x14ac:dyDescent="0.25">
      <c r="A20" s="23" t="s">
        <v>55</v>
      </c>
      <c r="B20" s="11" t="s">
        <v>6</v>
      </c>
      <c r="K20" s="34"/>
      <c r="L20" s="34"/>
    </row>
    <row r="21" spans="1:16" x14ac:dyDescent="0.25">
      <c r="A21" s="23" t="s">
        <v>84</v>
      </c>
      <c r="B21" s="25" t="s">
        <v>57</v>
      </c>
      <c r="K21" s="34"/>
      <c r="L21" s="34"/>
    </row>
    <row r="22" spans="1:16" s="16" customFormat="1" x14ac:dyDescent="0.25">
      <c r="A22" s="24" t="s">
        <v>85</v>
      </c>
      <c r="B22" s="26" t="s">
        <v>58</v>
      </c>
      <c r="C22" s="36"/>
      <c r="D22" s="36"/>
      <c r="E22" s="36"/>
      <c r="F22" s="36"/>
      <c r="G22" s="36"/>
      <c r="H22" s="36"/>
      <c r="I22" s="36"/>
      <c r="J22" s="36"/>
      <c r="K22" s="34"/>
      <c r="L22" s="34"/>
      <c r="M22" s="14"/>
      <c r="N22" s="15"/>
      <c r="O22" s="15"/>
      <c r="P22" s="15"/>
    </row>
    <row r="23" spans="1:16" s="16" customFormat="1" ht="39.6" x14ac:dyDescent="0.25">
      <c r="A23" s="24" t="s">
        <v>86</v>
      </c>
      <c r="B23" s="26" t="s">
        <v>59</v>
      </c>
      <c r="C23" s="36"/>
      <c r="D23" s="36"/>
      <c r="E23" s="36"/>
      <c r="F23" s="36"/>
      <c r="G23" s="36"/>
      <c r="H23" s="36"/>
      <c r="I23" s="36"/>
      <c r="J23" s="36"/>
      <c r="K23" s="34"/>
      <c r="L23" s="34"/>
      <c r="M23" s="14"/>
      <c r="N23" s="15"/>
      <c r="O23" s="15"/>
      <c r="P23" s="15"/>
    </row>
    <row r="24" spans="1:16" x14ac:dyDescent="0.25">
      <c r="A24" s="23" t="s">
        <v>56</v>
      </c>
      <c r="B24" s="11" t="s">
        <v>7</v>
      </c>
      <c r="K24" s="34"/>
      <c r="L24" s="34"/>
    </row>
    <row r="25" spans="1:16" ht="26.4" x14ac:dyDescent="0.25">
      <c r="A25" s="23" t="s">
        <v>87</v>
      </c>
      <c r="B25" s="25" t="s">
        <v>62</v>
      </c>
      <c r="K25" s="34"/>
      <c r="L25" s="34"/>
    </row>
    <row r="26" spans="1:16" ht="26.4" x14ac:dyDescent="0.25">
      <c r="A26" s="23" t="s">
        <v>88</v>
      </c>
      <c r="B26" s="25" t="s">
        <v>61</v>
      </c>
      <c r="K26" s="34"/>
      <c r="L26" s="34"/>
      <c r="N26" s="15"/>
    </row>
    <row r="27" spans="1:16" ht="26.4" x14ac:dyDescent="0.25">
      <c r="A27" s="23" t="s">
        <v>89</v>
      </c>
      <c r="B27" s="25" t="s">
        <v>63</v>
      </c>
      <c r="K27" s="34"/>
      <c r="L27" s="34"/>
    </row>
    <row r="28" spans="1:16" x14ac:dyDescent="0.25">
      <c r="A28" s="23" t="s">
        <v>90</v>
      </c>
      <c r="B28" s="25" t="s">
        <v>64</v>
      </c>
      <c r="K28" s="34"/>
      <c r="L28" s="34"/>
    </row>
    <row r="29" spans="1:16" ht="39.6" x14ac:dyDescent="0.25">
      <c r="A29" s="23" t="s">
        <v>91</v>
      </c>
      <c r="B29" s="25" t="s">
        <v>60</v>
      </c>
      <c r="K29" s="34"/>
      <c r="L29" s="34"/>
    </row>
    <row r="30" spans="1:16" x14ac:dyDescent="0.25">
      <c r="A30" s="23" t="s">
        <v>92</v>
      </c>
      <c r="B30" s="25" t="s">
        <v>65</v>
      </c>
      <c r="K30" s="34"/>
      <c r="L30" s="34"/>
    </row>
    <row r="31" spans="1:16" x14ac:dyDescent="0.25">
      <c r="A31" s="23" t="s">
        <v>93</v>
      </c>
      <c r="B31" s="25" t="s">
        <v>68</v>
      </c>
      <c r="K31" s="34"/>
      <c r="L31" s="34"/>
    </row>
    <row r="32" spans="1:16" x14ac:dyDescent="0.25">
      <c r="A32" s="23" t="s">
        <v>94</v>
      </c>
      <c r="B32" s="25" t="s">
        <v>66</v>
      </c>
      <c r="K32" s="34"/>
      <c r="L32" s="34"/>
    </row>
    <row r="33" spans="1:16" ht="26.4" x14ac:dyDescent="0.25">
      <c r="A33" s="23" t="s">
        <v>95</v>
      </c>
      <c r="B33" s="25" t="s">
        <v>67</v>
      </c>
      <c r="K33" s="34"/>
      <c r="L33" s="34"/>
    </row>
    <row r="34" spans="1:16" x14ac:dyDescent="0.25">
      <c r="B34" s="3"/>
      <c r="K34" s="34"/>
      <c r="L34" s="34"/>
    </row>
    <row r="35" spans="1:16" ht="13.8" x14ac:dyDescent="0.25">
      <c r="A35" s="23">
        <v>1.3</v>
      </c>
      <c r="B35" s="29" t="s">
        <v>70</v>
      </c>
      <c r="K35" s="34"/>
      <c r="L35" s="34"/>
      <c r="M35" s="9"/>
      <c r="N35" s="9"/>
      <c r="O35" s="9"/>
      <c r="P35" s="9"/>
    </row>
    <row r="36" spans="1:16" ht="26.4" x14ac:dyDescent="0.25">
      <c r="A36" s="23" t="s">
        <v>75</v>
      </c>
      <c r="B36" s="11" t="s">
        <v>8</v>
      </c>
      <c r="K36" s="34"/>
      <c r="L36" s="34"/>
    </row>
    <row r="37" spans="1:16" s="16" customFormat="1" x14ac:dyDescent="0.25">
      <c r="A37" s="24" t="s">
        <v>76</v>
      </c>
      <c r="B37" s="26" t="s">
        <v>74</v>
      </c>
      <c r="C37" s="36"/>
      <c r="D37" s="36"/>
      <c r="E37" s="36"/>
      <c r="F37" s="36"/>
      <c r="G37" s="36"/>
      <c r="H37" s="36"/>
      <c r="I37" s="36"/>
      <c r="J37" s="36"/>
      <c r="K37" s="34"/>
      <c r="L37" s="34"/>
      <c r="M37" s="14"/>
      <c r="N37" s="15"/>
      <c r="O37" s="15"/>
      <c r="P37" s="15"/>
    </row>
    <row r="38" spans="1:16" s="16" customFormat="1" x14ac:dyDescent="0.25">
      <c r="A38" s="24" t="s">
        <v>77</v>
      </c>
      <c r="B38" s="26" t="s">
        <v>73</v>
      </c>
      <c r="C38" s="36"/>
      <c r="D38" s="36"/>
      <c r="E38" s="36"/>
      <c r="F38" s="36"/>
      <c r="G38" s="36"/>
      <c r="H38" s="36"/>
      <c r="I38" s="36"/>
      <c r="J38" s="36"/>
      <c r="K38" s="34"/>
      <c r="L38" s="34"/>
      <c r="M38" s="14"/>
      <c r="N38" s="15"/>
      <c r="O38" s="15"/>
      <c r="P38" s="15"/>
    </row>
    <row r="39" spans="1:16" x14ac:dyDescent="0.25">
      <c r="A39" s="23" t="s">
        <v>78</v>
      </c>
      <c r="B39" s="25" t="s">
        <v>72</v>
      </c>
      <c r="K39" s="34"/>
      <c r="L39" s="34"/>
    </row>
    <row r="40" spans="1:16" x14ac:dyDescent="0.25">
      <c r="A40" s="23" t="s">
        <v>79</v>
      </c>
      <c r="B40" s="25" t="s">
        <v>71</v>
      </c>
      <c r="K40" s="34"/>
      <c r="L40" s="34"/>
    </row>
    <row r="41" spans="1:16" x14ac:dyDescent="0.25">
      <c r="A41" s="23" t="s">
        <v>80</v>
      </c>
      <c r="B41" s="11" t="s">
        <v>9</v>
      </c>
      <c r="K41" s="34"/>
      <c r="L41" s="34"/>
    </row>
    <row r="42" spans="1:16" x14ac:dyDescent="0.25">
      <c r="A42" s="23" t="s">
        <v>96</v>
      </c>
      <c r="B42" s="25" t="s">
        <v>101</v>
      </c>
      <c r="K42" s="34"/>
      <c r="L42" s="34"/>
    </row>
    <row r="43" spans="1:16" x14ac:dyDescent="0.25">
      <c r="A43" s="23" t="s">
        <v>97</v>
      </c>
      <c r="B43" s="25" t="s">
        <v>102</v>
      </c>
      <c r="K43" s="34"/>
      <c r="L43" s="34"/>
    </row>
    <row r="44" spans="1:16" x14ac:dyDescent="0.25">
      <c r="A44" s="23" t="s">
        <v>98</v>
      </c>
      <c r="B44" s="25" t="s">
        <v>103</v>
      </c>
      <c r="K44" s="34"/>
      <c r="L44" s="34"/>
    </row>
    <row r="45" spans="1:16" x14ac:dyDescent="0.25">
      <c r="A45" s="23" t="s">
        <v>99</v>
      </c>
      <c r="B45" s="25" t="s">
        <v>104</v>
      </c>
      <c r="K45" s="34"/>
      <c r="L45" s="34"/>
    </row>
    <row r="46" spans="1:16" x14ac:dyDescent="0.25">
      <c r="A46" s="23" t="s">
        <v>100</v>
      </c>
      <c r="B46" s="25" t="s">
        <v>105</v>
      </c>
      <c r="K46" s="34"/>
      <c r="L46" s="34"/>
    </row>
    <row r="47" spans="1:16" s="16" customFormat="1" ht="39.6" x14ac:dyDescent="0.25">
      <c r="A47" s="24" t="s">
        <v>108</v>
      </c>
      <c r="B47" s="28" t="s">
        <v>106</v>
      </c>
      <c r="C47" s="36"/>
      <c r="D47" s="36"/>
      <c r="E47" s="36"/>
      <c r="F47" s="36"/>
      <c r="G47" s="36"/>
      <c r="H47" s="36"/>
      <c r="I47" s="36"/>
      <c r="J47" s="36"/>
      <c r="K47" s="34"/>
      <c r="L47" s="34"/>
      <c r="M47" s="14"/>
      <c r="N47" s="15"/>
      <c r="O47" s="15"/>
      <c r="P47" s="15"/>
    </row>
    <row r="48" spans="1:16" s="16" customFormat="1" x14ac:dyDescent="0.25">
      <c r="A48" s="24" t="s">
        <v>109</v>
      </c>
      <c r="B48" s="28" t="s">
        <v>107</v>
      </c>
      <c r="C48" s="36"/>
      <c r="D48" s="36"/>
      <c r="E48" s="36"/>
      <c r="F48" s="36"/>
      <c r="G48" s="36"/>
      <c r="H48" s="36"/>
      <c r="I48" s="36"/>
      <c r="J48" s="36"/>
      <c r="K48" s="34"/>
      <c r="L48" s="34"/>
      <c r="M48" s="14"/>
      <c r="N48" s="15"/>
      <c r="O48" s="15"/>
      <c r="P48" s="15"/>
    </row>
    <row r="49" spans="1:16" ht="26.4" x14ac:dyDescent="0.25">
      <c r="A49" s="23" t="s">
        <v>113</v>
      </c>
      <c r="B49" s="20" t="s">
        <v>110</v>
      </c>
      <c r="K49" s="34"/>
      <c r="L49" s="34"/>
    </row>
    <row r="50" spans="1:16" x14ac:dyDescent="0.25">
      <c r="A50" s="23" t="s">
        <v>114</v>
      </c>
      <c r="B50" s="25" t="s">
        <v>111</v>
      </c>
      <c r="K50" s="34"/>
      <c r="L50" s="34"/>
    </row>
    <row r="51" spans="1:16" ht="26.4" x14ac:dyDescent="0.25">
      <c r="A51" s="23" t="s">
        <v>115</v>
      </c>
      <c r="B51" s="25" t="s">
        <v>112</v>
      </c>
      <c r="K51" s="34"/>
      <c r="L51" s="34"/>
    </row>
    <row r="52" spans="1:16" x14ac:dyDescent="0.25">
      <c r="K52" s="34"/>
      <c r="L52" s="34"/>
    </row>
    <row r="53" spans="1:16" ht="13.8" x14ac:dyDescent="0.25">
      <c r="A53" s="23">
        <v>1.4</v>
      </c>
      <c r="B53" s="8" t="s">
        <v>116</v>
      </c>
      <c r="K53" s="34"/>
      <c r="L53" s="34"/>
      <c r="M53" s="9"/>
      <c r="N53" s="9"/>
      <c r="O53" s="9"/>
      <c r="P53" s="9"/>
    </row>
    <row r="54" spans="1:16" x14ac:dyDescent="0.25">
      <c r="B54" s="11" t="s">
        <v>10</v>
      </c>
      <c r="K54" s="34"/>
      <c r="L54" s="34"/>
    </row>
    <row r="55" spans="1:16" x14ac:dyDescent="0.25">
      <c r="A55" s="23" t="s">
        <v>119</v>
      </c>
      <c r="B55" s="25" t="s">
        <v>117</v>
      </c>
      <c r="K55" s="34"/>
      <c r="L55" s="34"/>
    </row>
    <row r="56" spans="1:16" x14ac:dyDescent="0.25">
      <c r="A56" s="23" t="s">
        <v>120</v>
      </c>
      <c r="B56" s="25" t="s">
        <v>118</v>
      </c>
      <c r="K56" s="34"/>
      <c r="L56" s="34"/>
    </row>
    <row r="57" spans="1:16" ht="92.4" x14ac:dyDescent="0.25">
      <c r="A57" s="23" t="s">
        <v>121</v>
      </c>
      <c r="B57" s="21" t="s">
        <v>0</v>
      </c>
      <c r="K57" s="34"/>
      <c r="L57" s="34"/>
    </row>
    <row r="58" spans="1:16" x14ac:dyDescent="0.25">
      <c r="B58" s="3"/>
      <c r="K58" s="34"/>
      <c r="L58" s="34"/>
    </row>
    <row r="59" spans="1:16" ht="13.8" x14ac:dyDescent="0.25">
      <c r="A59" s="23">
        <v>1.5</v>
      </c>
      <c r="B59" s="8" t="s">
        <v>122</v>
      </c>
      <c r="K59" s="34"/>
      <c r="L59" s="34"/>
      <c r="M59" s="9"/>
      <c r="N59" s="9"/>
      <c r="P59" s="9"/>
    </row>
    <row r="60" spans="1:16" s="16" customFormat="1" ht="26.4" x14ac:dyDescent="0.25">
      <c r="A60" s="24" t="s">
        <v>123</v>
      </c>
      <c r="B60" s="28" t="s">
        <v>140</v>
      </c>
      <c r="C60" s="36"/>
      <c r="D60" s="36"/>
      <c r="E60" s="36"/>
      <c r="F60" s="36"/>
      <c r="G60" s="36"/>
      <c r="H60" s="36"/>
      <c r="I60" s="36"/>
      <c r="J60" s="36"/>
      <c r="K60" s="34"/>
      <c r="L60" s="34"/>
      <c r="M60" s="14"/>
      <c r="N60" s="15"/>
      <c r="P60" s="15"/>
    </row>
    <row r="61" spans="1:16" x14ac:dyDescent="0.25">
      <c r="A61" s="24" t="s">
        <v>128</v>
      </c>
      <c r="B61" s="20" t="s">
        <v>139</v>
      </c>
      <c r="K61" s="34"/>
      <c r="L61" s="34"/>
      <c r="O61" s="15"/>
    </row>
    <row r="62" spans="1:16" x14ac:dyDescent="0.25">
      <c r="A62" s="24" t="s">
        <v>141</v>
      </c>
      <c r="B62" s="25" t="s">
        <v>124</v>
      </c>
      <c r="K62" s="34"/>
      <c r="L62" s="34"/>
      <c r="O62" s="15"/>
    </row>
    <row r="63" spans="1:16" ht="26.4" x14ac:dyDescent="0.25">
      <c r="A63" s="24" t="s">
        <v>129</v>
      </c>
      <c r="B63" s="20" t="s">
        <v>138</v>
      </c>
      <c r="K63" s="34"/>
      <c r="L63" s="34"/>
      <c r="O63" s="15"/>
    </row>
    <row r="64" spans="1:16" ht="26.4" x14ac:dyDescent="0.25">
      <c r="A64" s="24" t="s">
        <v>130</v>
      </c>
      <c r="B64" s="20" t="s">
        <v>137</v>
      </c>
      <c r="K64" s="34"/>
      <c r="L64" s="34"/>
      <c r="O64" s="15"/>
    </row>
    <row r="65" spans="1:16" x14ac:dyDescent="0.25">
      <c r="A65" s="24" t="s">
        <v>131</v>
      </c>
      <c r="B65" s="20" t="s">
        <v>136</v>
      </c>
      <c r="K65" s="34"/>
      <c r="L65" s="34"/>
      <c r="O65" s="15"/>
    </row>
    <row r="66" spans="1:16" ht="26.4" x14ac:dyDescent="0.25">
      <c r="A66" s="24" t="s">
        <v>142</v>
      </c>
      <c r="B66" s="25" t="s">
        <v>125</v>
      </c>
      <c r="K66" s="34"/>
      <c r="L66" s="34"/>
      <c r="O66" s="15"/>
    </row>
    <row r="67" spans="1:16" ht="26.4" x14ac:dyDescent="0.25">
      <c r="A67" s="24" t="s">
        <v>132</v>
      </c>
      <c r="B67" s="20" t="s">
        <v>135</v>
      </c>
      <c r="K67" s="34"/>
      <c r="L67" s="34"/>
      <c r="O67" s="15"/>
    </row>
    <row r="68" spans="1:16" x14ac:dyDescent="0.25">
      <c r="A68" s="24" t="s">
        <v>143</v>
      </c>
      <c r="B68" s="25" t="s">
        <v>126</v>
      </c>
      <c r="K68" s="34"/>
      <c r="L68" s="34"/>
      <c r="O68" s="15"/>
    </row>
    <row r="69" spans="1:16" ht="26.4" x14ac:dyDescent="0.25">
      <c r="A69" s="24" t="s">
        <v>133</v>
      </c>
      <c r="B69" s="20" t="s">
        <v>134</v>
      </c>
      <c r="K69" s="34"/>
      <c r="L69" s="34"/>
      <c r="O69" s="15"/>
    </row>
    <row r="70" spans="1:16" x14ac:dyDescent="0.25">
      <c r="A70" s="24" t="s">
        <v>144</v>
      </c>
      <c r="B70" s="25" t="s">
        <v>127</v>
      </c>
      <c r="K70" s="34"/>
      <c r="L70" s="34"/>
      <c r="O70" s="15"/>
    </row>
    <row r="71" spans="1:16" x14ac:dyDescent="0.25">
      <c r="K71" s="34"/>
      <c r="L71" s="34"/>
    </row>
    <row r="72" spans="1:16" ht="13.8" x14ac:dyDescent="0.25">
      <c r="A72" s="23">
        <v>1.6</v>
      </c>
      <c r="B72" s="8" t="s">
        <v>145</v>
      </c>
      <c r="K72" s="34"/>
      <c r="L72" s="34"/>
      <c r="N72" s="9"/>
      <c r="O72" s="9"/>
      <c r="P72" s="9"/>
    </row>
    <row r="73" spans="1:16" ht="39.6" x14ac:dyDescent="0.25">
      <c r="A73" s="23" t="s">
        <v>146</v>
      </c>
      <c r="B73" s="11" t="s">
        <v>160</v>
      </c>
      <c r="K73" s="34"/>
      <c r="L73" s="34"/>
    </row>
    <row r="74" spans="1:16" x14ac:dyDescent="0.25">
      <c r="A74" s="23" t="s">
        <v>147</v>
      </c>
      <c r="B74" s="25" t="s">
        <v>161</v>
      </c>
      <c r="K74" s="34"/>
      <c r="L74" s="34"/>
    </row>
    <row r="75" spans="1:16" x14ac:dyDescent="0.25">
      <c r="A75" s="23" t="s">
        <v>148</v>
      </c>
      <c r="B75" s="25" t="s">
        <v>162</v>
      </c>
      <c r="K75" s="34"/>
      <c r="L75" s="34"/>
    </row>
    <row r="76" spans="1:16" x14ac:dyDescent="0.25">
      <c r="A76" s="23" t="s">
        <v>149</v>
      </c>
      <c r="B76" s="25" t="s">
        <v>163</v>
      </c>
      <c r="K76" s="34"/>
      <c r="L76" s="34"/>
      <c r="N76" s="1"/>
    </row>
    <row r="77" spans="1:16" x14ac:dyDescent="0.25">
      <c r="A77" s="23" t="s">
        <v>150</v>
      </c>
      <c r="B77" s="25" t="s">
        <v>164</v>
      </c>
      <c r="K77" s="34"/>
      <c r="L77" s="34"/>
    </row>
    <row r="78" spans="1:16" x14ac:dyDescent="0.25">
      <c r="A78" s="23" t="s">
        <v>151</v>
      </c>
      <c r="B78" s="25" t="s">
        <v>165</v>
      </c>
      <c r="K78" s="34"/>
      <c r="L78" s="34"/>
    </row>
    <row r="79" spans="1:16" x14ac:dyDescent="0.25">
      <c r="A79" s="23" t="s">
        <v>152</v>
      </c>
      <c r="B79" s="25" t="s">
        <v>166</v>
      </c>
      <c r="K79" s="34"/>
      <c r="L79" s="34"/>
    </row>
    <row r="80" spans="1:16" ht="26.4" x14ac:dyDescent="0.25">
      <c r="A80" s="23" t="s">
        <v>153</v>
      </c>
      <c r="B80" s="20" t="s">
        <v>167</v>
      </c>
      <c r="K80" s="34"/>
      <c r="L80" s="34"/>
      <c r="N80" s="1"/>
    </row>
    <row r="81" spans="1:16" ht="26.4" x14ac:dyDescent="0.25">
      <c r="A81" s="23" t="s">
        <v>154</v>
      </c>
      <c r="B81" s="20" t="s">
        <v>168</v>
      </c>
      <c r="K81" s="34"/>
      <c r="L81" s="34"/>
      <c r="N81" s="1"/>
    </row>
    <row r="82" spans="1:16" x14ac:dyDescent="0.25">
      <c r="B82" s="11" t="s">
        <v>169</v>
      </c>
      <c r="K82" s="34"/>
      <c r="L82" s="34"/>
      <c r="N82" s="1"/>
    </row>
    <row r="83" spans="1:16" x14ac:dyDescent="0.25">
      <c r="A83" s="23" t="s">
        <v>155</v>
      </c>
      <c r="B83" s="25" t="s">
        <v>179</v>
      </c>
      <c r="K83" s="34"/>
      <c r="L83" s="34"/>
    </row>
    <row r="84" spans="1:16" x14ac:dyDescent="0.25">
      <c r="A84" s="23" t="s">
        <v>156</v>
      </c>
      <c r="B84" s="25" t="s">
        <v>180</v>
      </c>
      <c r="K84" s="34"/>
      <c r="L84" s="34"/>
    </row>
    <row r="85" spans="1:16" x14ac:dyDescent="0.25">
      <c r="A85" s="23" t="s">
        <v>157</v>
      </c>
      <c r="B85" s="25" t="s">
        <v>181</v>
      </c>
      <c r="K85" s="34"/>
      <c r="L85" s="34"/>
    </row>
    <row r="86" spans="1:16" x14ac:dyDescent="0.25">
      <c r="A86" s="23" t="s">
        <v>158</v>
      </c>
      <c r="B86" s="25" t="s">
        <v>750</v>
      </c>
      <c r="K86" s="34"/>
      <c r="L86" s="34"/>
    </row>
    <row r="87" spans="1:16" x14ac:dyDescent="0.25">
      <c r="A87" s="23" t="s">
        <v>159</v>
      </c>
      <c r="B87" s="25" t="s">
        <v>749</v>
      </c>
      <c r="K87" s="34"/>
      <c r="L87" s="34"/>
    </row>
    <row r="88" spans="1:16" s="13" customFormat="1" x14ac:dyDescent="0.25">
      <c r="A88" s="23" t="s">
        <v>170</v>
      </c>
      <c r="B88" s="20" t="s">
        <v>176</v>
      </c>
      <c r="C88" s="36"/>
      <c r="D88" s="36"/>
      <c r="E88" s="36"/>
      <c r="F88" s="36"/>
      <c r="G88" s="36"/>
      <c r="H88" s="36"/>
      <c r="I88" s="36"/>
      <c r="J88" s="36"/>
      <c r="K88" s="34"/>
      <c r="L88" s="34"/>
      <c r="M88" s="2"/>
      <c r="N88" s="19"/>
      <c r="O88" s="19"/>
      <c r="P88" s="17"/>
    </row>
    <row r="89" spans="1:16" s="13" customFormat="1" x14ac:dyDescent="0.25">
      <c r="A89" s="23" t="s">
        <v>171</v>
      </c>
      <c r="B89" s="20" t="s">
        <v>175</v>
      </c>
      <c r="C89" s="36"/>
      <c r="D89" s="36"/>
      <c r="E89" s="36"/>
      <c r="F89" s="36"/>
      <c r="G89" s="36"/>
      <c r="H89" s="36"/>
      <c r="I89" s="36"/>
      <c r="J89" s="36"/>
      <c r="K89" s="34"/>
      <c r="L89" s="34"/>
      <c r="M89" s="2"/>
      <c r="N89" s="17"/>
      <c r="O89" s="19"/>
      <c r="P89" s="17"/>
    </row>
    <row r="90" spans="1:16" s="13" customFormat="1" x14ac:dyDescent="0.25">
      <c r="A90" s="23" t="s">
        <v>172</v>
      </c>
      <c r="B90" s="20" t="s">
        <v>174</v>
      </c>
      <c r="C90" s="36"/>
      <c r="D90" s="36"/>
      <c r="E90" s="36"/>
      <c r="F90" s="36"/>
      <c r="G90" s="36"/>
      <c r="H90" s="36"/>
      <c r="I90" s="36"/>
      <c r="J90" s="36"/>
      <c r="K90" s="34"/>
      <c r="L90" s="34"/>
      <c r="M90" s="2"/>
      <c r="N90" s="17"/>
      <c r="O90" s="17"/>
      <c r="P90" s="17"/>
    </row>
    <row r="91" spans="1:16" x14ac:dyDescent="0.25">
      <c r="K91" s="34"/>
      <c r="L91" s="34"/>
    </row>
    <row r="92" spans="1:16" ht="13.8" x14ac:dyDescent="0.25">
      <c r="A92" s="23">
        <v>1.7</v>
      </c>
      <c r="B92" s="8" t="s">
        <v>173</v>
      </c>
      <c r="K92" s="34"/>
      <c r="L92" s="34"/>
      <c r="M92" s="9"/>
      <c r="N92" s="9"/>
      <c r="O92" s="9"/>
      <c r="P92" s="9"/>
    </row>
    <row r="93" spans="1:16" x14ac:dyDescent="0.25">
      <c r="A93" s="23" t="s">
        <v>183</v>
      </c>
      <c r="B93" s="20" t="s">
        <v>178</v>
      </c>
      <c r="K93" s="34"/>
      <c r="L93" s="34"/>
    </row>
    <row r="94" spans="1:16" x14ac:dyDescent="0.25">
      <c r="A94" s="23" t="s">
        <v>184</v>
      </c>
      <c r="B94" s="4" t="s">
        <v>177</v>
      </c>
      <c r="K94" s="34"/>
      <c r="L94" s="34"/>
    </row>
    <row r="95" spans="1:16" ht="26.4" x14ac:dyDescent="0.25">
      <c r="A95" s="23" t="s">
        <v>185</v>
      </c>
      <c r="B95" s="20" t="s">
        <v>187</v>
      </c>
      <c r="K95" s="34"/>
      <c r="L95" s="34"/>
      <c r="M95" s="18"/>
    </row>
    <row r="96" spans="1:16" x14ac:dyDescent="0.25">
      <c r="A96" s="23" t="s">
        <v>186</v>
      </c>
      <c r="B96" s="4" t="s">
        <v>182</v>
      </c>
      <c r="K96" s="34"/>
      <c r="L96" s="34"/>
    </row>
  </sheetData>
  <mergeCells count="9">
    <mergeCell ref="B1:B2"/>
    <mergeCell ref="A1:A2"/>
    <mergeCell ref="J1:J2"/>
    <mergeCell ref="K1:K2"/>
    <mergeCell ref="L1:L2"/>
    <mergeCell ref="C1:F1"/>
    <mergeCell ref="G1:G2"/>
    <mergeCell ref="H1:H2"/>
    <mergeCell ref="I1:I2"/>
  </mergeCells>
  <phoneticPr fontId="1" type="noConversion"/>
  <dataValidations count="2">
    <dataValidation type="list" allowBlank="1" showInputMessage="1" showErrorMessage="1" sqref="C3:I96">
      <formula1>MoSCoW</formula1>
    </dataValidation>
    <dataValidation type="list" allowBlank="1" showInputMessage="1" showErrorMessage="1" sqref="K3:L96">
      <formula1>Evaluation</formula1>
    </dataValidation>
  </dataValidation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workbookViewId="0">
      <selection activeCell="D13" sqref="D13"/>
    </sheetView>
  </sheetViews>
  <sheetFormatPr defaultColWidth="9.109375" defaultRowHeight="13.2" x14ac:dyDescent="0.25"/>
  <cols>
    <col min="1" max="1" width="7.5546875" style="23" customWidth="1"/>
    <col min="2" max="2" width="53.44140625" style="1" customWidth="1"/>
    <col min="3" max="6" width="12" style="36" customWidth="1"/>
    <col min="7" max="9" width="14.33203125" style="36" customWidth="1"/>
    <col min="10" max="10" width="12" style="36" customWidth="1"/>
    <col min="11" max="11" width="13.6640625" style="32" customWidth="1"/>
    <col min="12" max="13" width="13.88671875" style="2" customWidth="1"/>
    <col min="14" max="14" width="33" style="10" customWidth="1"/>
    <col min="15" max="16384" width="9.109375" style="1"/>
  </cols>
  <sheetData>
    <row r="1" spans="1:17" s="51" customFormat="1" ht="27.6" customHeight="1" x14ac:dyDescent="0.25">
      <c r="A1" s="58" t="s">
        <v>38</v>
      </c>
      <c r="B1" s="58" t="s">
        <v>69</v>
      </c>
      <c r="C1" s="59" t="s">
        <v>714</v>
      </c>
      <c r="D1" s="59"/>
      <c r="E1" s="59"/>
      <c r="F1" s="59"/>
      <c r="G1" s="59" t="s">
        <v>705</v>
      </c>
      <c r="H1" s="59" t="s">
        <v>706</v>
      </c>
      <c r="I1" s="59" t="s">
        <v>689</v>
      </c>
      <c r="J1" s="59"/>
      <c r="K1" s="59" t="s">
        <v>707</v>
      </c>
      <c r="L1" s="59" t="s">
        <v>708</v>
      </c>
      <c r="M1" s="48"/>
      <c r="N1" s="47" t="s">
        <v>709</v>
      </c>
      <c r="O1" s="49"/>
      <c r="P1" s="49"/>
      <c r="Q1" s="50"/>
    </row>
    <row r="2" spans="1:17" ht="17.399999999999999" customHeight="1" x14ac:dyDescent="0.25">
      <c r="A2" s="58"/>
      <c r="B2" s="58"/>
      <c r="C2" s="36" t="s">
        <v>710</v>
      </c>
      <c r="D2" s="36" t="s">
        <v>711</v>
      </c>
      <c r="E2" s="36" t="s">
        <v>712</v>
      </c>
      <c r="F2" s="36" t="s">
        <v>713</v>
      </c>
      <c r="G2" s="59"/>
      <c r="H2" s="59"/>
      <c r="I2" s="59"/>
      <c r="J2" s="59"/>
      <c r="K2" s="59"/>
      <c r="L2" s="59"/>
      <c r="M2" s="22"/>
      <c r="N2" s="36"/>
      <c r="O2" s="10"/>
      <c r="P2" s="10"/>
      <c r="Q2"/>
    </row>
    <row r="3" spans="1:17" ht="17.399999999999999" x14ac:dyDescent="0.25">
      <c r="A3" s="23">
        <v>2</v>
      </c>
      <c r="B3" s="5" t="s">
        <v>213</v>
      </c>
      <c r="K3" s="36"/>
      <c r="L3" s="36"/>
      <c r="M3" s="22"/>
      <c r="N3" s="36"/>
    </row>
    <row r="4" spans="1:17" ht="17.399999999999999" x14ac:dyDescent="0.25">
      <c r="B4" s="5"/>
      <c r="K4" s="36"/>
      <c r="L4" s="36"/>
      <c r="M4" s="22"/>
      <c r="N4" s="36"/>
    </row>
    <row r="5" spans="1:17" ht="13.8" x14ac:dyDescent="0.25">
      <c r="A5" s="24">
        <v>2.1</v>
      </c>
      <c r="B5" s="8" t="s">
        <v>212</v>
      </c>
      <c r="K5" s="34"/>
      <c r="L5" s="1"/>
      <c r="M5" s="1"/>
      <c r="N5" s="1"/>
    </row>
    <row r="6" spans="1:17" x14ac:dyDescent="0.25">
      <c r="B6" s="11" t="s">
        <v>11</v>
      </c>
      <c r="K6" s="33"/>
      <c r="L6" s="9"/>
      <c r="M6" s="9"/>
      <c r="N6" s="9"/>
    </row>
    <row r="7" spans="1:17" x14ac:dyDescent="0.25">
      <c r="A7" s="23" t="s">
        <v>188</v>
      </c>
      <c r="B7" s="25" t="s">
        <v>199</v>
      </c>
      <c r="K7" s="33"/>
      <c r="L7" s="14"/>
      <c r="M7" s="14"/>
      <c r="N7" s="15"/>
    </row>
    <row r="8" spans="1:17" x14ac:dyDescent="0.25">
      <c r="A8" s="23" t="s">
        <v>189</v>
      </c>
      <c r="B8" s="25" t="s">
        <v>200</v>
      </c>
      <c r="K8" s="33"/>
    </row>
    <row r="9" spans="1:17" x14ac:dyDescent="0.25">
      <c r="A9" s="23" t="s">
        <v>190</v>
      </c>
      <c r="B9" s="25" t="s">
        <v>201</v>
      </c>
    </row>
    <row r="10" spans="1:17" x14ac:dyDescent="0.25">
      <c r="A10" s="24"/>
      <c r="B10" s="3"/>
      <c r="K10" s="33"/>
    </row>
    <row r="11" spans="1:17" ht="13.8" x14ac:dyDescent="0.25">
      <c r="A11" s="23">
        <v>2.2000000000000002</v>
      </c>
      <c r="B11" s="8" t="s">
        <v>211</v>
      </c>
      <c r="K11" s="33"/>
    </row>
    <row r="12" spans="1:17" x14ac:dyDescent="0.25">
      <c r="B12" s="11" t="s">
        <v>12</v>
      </c>
      <c r="K12" s="33"/>
      <c r="L12" s="14"/>
      <c r="M12" s="14"/>
      <c r="N12" s="15"/>
    </row>
    <row r="13" spans="1:17" x14ac:dyDescent="0.25">
      <c r="A13" s="23" t="s">
        <v>191</v>
      </c>
      <c r="B13" s="25" t="s">
        <v>202</v>
      </c>
      <c r="K13" s="33"/>
      <c r="L13" s="14"/>
      <c r="M13" s="14"/>
      <c r="N13" s="15"/>
    </row>
    <row r="14" spans="1:17" x14ac:dyDescent="0.25">
      <c r="A14" s="23" t="s">
        <v>192</v>
      </c>
      <c r="B14" s="25" t="s">
        <v>203</v>
      </c>
      <c r="K14" s="33"/>
    </row>
    <row r="15" spans="1:17" x14ac:dyDescent="0.25">
      <c r="A15" s="23" t="s">
        <v>193</v>
      </c>
      <c r="B15" s="25" t="s">
        <v>204</v>
      </c>
      <c r="K15" s="31"/>
      <c r="L15" s="9"/>
      <c r="M15" s="9"/>
      <c r="N15" s="9"/>
    </row>
    <row r="16" spans="1:17" x14ac:dyDescent="0.25">
      <c r="A16" s="23" t="s">
        <v>194</v>
      </c>
      <c r="B16" s="25" t="s">
        <v>205</v>
      </c>
    </row>
    <row r="17" spans="1:14" x14ac:dyDescent="0.25">
      <c r="A17" s="23" t="s">
        <v>195</v>
      </c>
      <c r="B17" s="25" t="s">
        <v>206</v>
      </c>
      <c r="K17" s="33"/>
      <c r="L17" s="14"/>
      <c r="M17" s="14"/>
      <c r="N17" s="15"/>
    </row>
    <row r="18" spans="1:14" x14ac:dyDescent="0.25">
      <c r="A18" s="23" t="s">
        <v>196</v>
      </c>
      <c r="B18" s="25" t="s">
        <v>207</v>
      </c>
      <c r="K18" s="33"/>
      <c r="L18" s="14"/>
      <c r="M18" s="14"/>
      <c r="N18" s="15"/>
    </row>
    <row r="19" spans="1:14" x14ac:dyDescent="0.25">
      <c r="A19" s="23" t="s">
        <v>197</v>
      </c>
      <c r="B19" s="25" t="s">
        <v>208</v>
      </c>
      <c r="K19" s="33"/>
    </row>
    <row r="20" spans="1:14" x14ac:dyDescent="0.25">
      <c r="A20" s="23" t="s">
        <v>198</v>
      </c>
      <c r="B20" s="25" t="s">
        <v>209</v>
      </c>
      <c r="K20" s="33"/>
    </row>
    <row r="21" spans="1:14" x14ac:dyDescent="0.25">
      <c r="B21" s="3"/>
      <c r="K21" s="33"/>
    </row>
    <row r="22" spans="1:14" ht="13.8" x14ac:dyDescent="0.25">
      <c r="A22" s="23" t="s">
        <v>648</v>
      </c>
      <c r="B22" s="8" t="s">
        <v>210</v>
      </c>
      <c r="K22" s="33"/>
      <c r="L22" s="14"/>
      <c r="M22" s="14"/>
      <c r="N22" s="15"/>
    </row>
    <row r="23" spans="1:14" x14ac:dyDescent="0.25">
      <c r="A23" s="23" t="s">
        <v>214</v>
      </c>
      <c r="B23" s="25" t="s">
        <v>220</v>
      </c>
      <c r="K23" s="33"/>
      <c r="L23" s="14"/>
      <c r="M23" s="14"/>
      <c r="N23" s="15"/>
    </row>
    <row r="24" spans="1:14" x14ac:dyDescent="0.25">
      <c r="A24" s="23" t="s">
        <v>215</v>
      </c>
      <c r="B24" s="25" t="s">
        <v>221</v>
      </c>
    </row>
    <row r="25" spans="1:14" x14ac:dyDescent="0.25">
      <c r="A25" s="23" t="s">
        <v>216</v>
      </c>
      <c r="B25" s="25" t="s">
        <v>222</v>
      </c>
      <c r="K25" s="33"/>
    </row>
    <row r="26" spans="1:14" x14ac:dyDescent="0.25">
      <c r="A26" s="23" t="s">
        <v>217</v>
      </c>
      <c r="B26" s="25" t="s">
        <v>223</v>
      </c>
      <c r="K26" s="33"/>
      <c r="N26" s="15"/>
    </row>
    <row r="27" spans="1:14" x14ac:dyDescent="0.25">
      <c r="A27" s="23" t="s">
        <v>218</v>
      </c>
      <c r="B27" s="25" t="s">
        <v>224</v>
      </c>
    </row>
    <row r="28" spans="1:14" x14ac:dyDescent="0.25">
      <c r="A28" s="23" t="s">
        <v>219</v>
      </c>
      <c r="B28" s="25" t="s">
        <v>225</v>
      </c>
    </row>
    <row r="30" spans="1:14" x14ac:dyDescent="0.25">
      <c r="A30" s="23" t="s">
        <v>637</v>
      </c>
      <c r="B30" s="13" t="s">
        <v>13</v>
      </c>
    </row>
    <row r="31" spans="1:14" x14ac:dyDescent="0.25">
      <c r="B31" s="11" t="s">
        <v>14</v>
      </c>
    </row>
    <row r="32" spans="1:14" x14ac:dyDescent="0.25">
      <c r="A32" s="23" t="s">
        <v>638</v>
      </c>
      <c r="B32" s="25" t="s">
        <v>237</v>
      </c>
    </row>
    <row r="33" spans="1:14" x14ac:dyDescent="0.25">
      <c r="A33" s="23" t="s">
        <v>639</v>
      </c>
      <c r="B33" s="25" t="s">
        <v>236</v>
      </c>
    </row>
    <row r="34" spans="1:14" x14ac:dyDescent="0.25">
      <c r="A34" s="23" t="s">
        <v>640</v>
      </c>
      <c r="B34" s="25" t="s">
        <v>235</v>
      </c>
    </row>
    <row r="35" spans="1:14" x14ac:dyDescent="0.25">
      <c r="A35" s="24" t="s">
        <v>641</v>
      </c>
      <c r="B35" s="25" t="s">
        <v>234</v>
      </c>
      <c r="K35" s="31"/>
      <c r="L35" s="9"/>
      <c r="M35" s="9"/>
      <c r="N35" s="9"/>
    </row>
    <row r="36" spans="1:14" x14ac:dyDescent="0.25">
      <c r="A36" s="24" t="s">
        <v>642</v>
      </c>
      <c r="B36" s="25" t="s">
        <v>230</v>
      </c>
    </row>
    <row r="37" spans="1:14" ht="26.4" x14ac:dyDescent="0.25">
      <c r="A37" s="24"/>
      <c r="B37" s="11" t="s">
        <v>289</v>
      </c>
      <c r="K37" s="33"/>
      <c r="L37" s="14"/>
      <c r="M37" s="14"/>
      <c r="N37" s="15"/>
    </row>
    <row r="38" spans="1:14" x14ac:dyDescent="0.25">
      <c r="A38" s="24" t="s">
        <v>643</v>
      </c>
      <c r="B38" s="25" t="s">
        <v>231</v>
      </c>
      <c r="K38" s="33"/>
      <c r="L38" s="14"/>
      <c r="M38" s="14"/>
      <c r="N38" s="15"/>
    </row>
    <row r="39" spans="1:14" x14ac:dyDescent="0.25">
      <c r="A39" s="24" t="s">
        <v>645</v>
      </c>
      <c r="B39" s="25" t="s">
        <v>233</v>
      </c>
      <c r="K39" s="33"/>
    </row>
    <row r="40" spans="1:14" x14ac:dyDescent="0.25">
      <c r="A40" s="24" t="s">
        <v>646</v>
      </c>
      <c r="B40" s="25" t="s">
        <v>232</v>
      </c>
      <c r="K40" s="33"/>
    </row>
    <row r="42" spans="1:14" x14ac:dyDescent="0.25">
      <c r="K42" s="33"/>
    </row>
    <row r="43" spans="1:14" ht="13.8" x14ac:dyDescent="0.25">
      <c r="A43" s="23" t="s">
        <v>647</v>
      </c>
      <c r="B43" s="8" t="s">
        <v>238</v>
      </c>
      <c r="K43" s="33"/>
    </row>
    <row r="44" spans="1:14" x14ac:dyDescent="0.25">
      <c r="B44" s="11" t="s">
        <v>15</v>
      </c>
      <c r="K44" s="33"/>
    </row>
    <row r="45" spans="1:14" x14ac:dyDescent="0.25">
      <c r="A45" s="23" t="s">
        <v>214</v>
      </c>
      <c r="B45" s="25" t="s">
        <v>245</v>
      </c>
      <c r="K45" s="33"/>
    </row>
    <row r="46" spans="1:14" x14ac:dyDescent="0.25">
      <c r="A46" s="23" t="s">
        <v>215</v>
      </c>
      <c r="B46" s="25" t="s">
        <v>246</v>
      </c>
      <c r="K46" s="33"/>
    </row>
    <row r="47" spans="1:14" x14ac:dyDescent="0.25">
      <c r="A47" s="23" t="s">
        <v>216</v>
      </c>
      <c r="B47" s="25" t="s">
        <v>247</v>
      </c>
      <c r="K47" s="33"/>
      <c r="L47" s="14"/>
      <c r="M47" s="14"/>
      <c r="N47" s="15"/>
    </row>
    <row r="48" spans="1:14" x14ac:dyDescent="0.25">
      <c r="A48" s="23" t="s">
        <v>217</v>
      </c>
      <c r="B48" s="25" t="s">
        <v>248</v>
      </c>
      <c r="K48" s="33"/>
      <c r="L48" s="14"/>
      <c r="M48" s="14"/>
      <c r="N48" s="15"/>
    </row>
    <row r="49" spans="1:14" x14ac:dyDescent="0.25">
      <c r="A49" s="23" t="s">
        <v>218</v>
      </c>
      <c r="B49" s="25" t="s">
        <v>249</v>
      </c>
    </row>
    <row r="50" spans="1:14" x14ac:dyDescent="0.25">
      <c r="A50" s="23" t="s">
        <v>219</v>
      </c>
      <c r="B50" s="25" t="s">
        <v>250</v>
      </c>
    </row>
    <row r="51" spans="1:14" x14ac:dyDescent="0.25">
      <c r="A51" s="23" t="s">
        <v>637</v>
      </c>
      <c r="B51" s="25" t="s">
        <v>251</v>
      </c>
    </row>
    <row r="52" spans="1:14" x14ac:dyDescent="0.25">
      <c r="A52" s="23" t="s">
        <v>644</v>
      </c>
      <c r="B52" s="25" t="s">
        <v>252</v>
      </c>
    </row>
    <row r="53" spans="1:14" x14ac:dyDescent="0.25">
      <c r="A53" s="23" t="s">
        <v>649</v>
      </c>
      <c r="B53" s="25" t="s">
        <v>253</v>
      </c>
      <c r="K53" s="35"/>
      <c r="L53" s="9"/>
      <c r="M53" s="9"/>
      <c r="N53" s="9"/>
    </row>
    <row r="54" spans="1:14" x14ac:dyDescent="0.25">
      <c r="A54" s="23" t="s">
        <v>650</v>
      </c>
      <c r="B54" s="25" t="s">
        <v>256</v>
      </c>
    </row>
    <row r="55" spans="1:14" x14ac:dyDescent="0.25">
      <c r="A55" s="23" t="s">
        <v>651</v>
      </c>
      <c r="B55" s="25" t="s">
        <v>254</v>
      </c>
    </row>
    <row r="56" spans="1:14" x14ac:dyDescent="0.25">
      <c r="A56" s="23" t="s">
        <v>652</v>
      </c>
      <c r="B56" s="25" t="s">
        <v>255</v>
      </c>
    </row>
    <row r="58" spans="1:14" ht="13.8" x14ac:dyDescent="0.25">
      <c r="A58" s="23">
        <v>2.4</v>
      </c>
      <c r="B58" s="8" t="s">
        <v>257</v>
      </c>
    </row>
    <row r="59" spans="1:14" x14ac:dyDescent="0.25">
      <c r="A59" s="23" t="s">
        <v>226</v>
      </c>
      <c r="B59" s="25" t="s">
        <v>258</v>
      </c>
      <c r="K59" s="35"/>
      <c r="L59" s="9"/>
      <c r="M59" s="9"/>
      <c r="N59" s="9"/>
    </row>
    <row r="60" spans="1:14" x14ac:dyDescent="0.25">
      <c r="A60" s="23" t="s">
        <v>227</v>
      </c>
      <c r="B60" s="25" t="s">
        <v>259</v>
      </c>
      <c r="K60" s="33"/>
      <c r="L60" s="14"/>
      <c r="M60" s="14"/>
      <c r="N60" s="15"/>
    </row>
    <row r="61" spans="1:14" x14ac:dyDescent="0.25">
      <c r="A61" s="23" t="s">
        <v>228</v>
      </c>
      <c r="B61" s="25" t="s">
        <v>260</v>
      </c>
    </row>
    <row r="62" spans="1:14" x14ac:dyDescent="0.25">
      <c r="A62" s="23" t="s">
        <v>229</v>
      </c>
      <c r="B62" s="25" t="s">
        <v>261</v>
      </c>
    </row>
    <row r="63" spans="1:14" x14ac:dyDescent="0.25">
      <c r="A63" s="24"/>
    </row>
    <row r="64" spans="1:14" ht="13.8" x14ac:dyDescent="0.25">
      <c r="A64" s="24">
        <v>2.5</v>
      </c>
      <c r="B64" s="8" t="s">
        <v>262</v>
      </c>
    </row>
    <row r="65" spans="1:14" x14ac:dyDescent="0.25">
      <c r="A65" s="24" t="s">
        <v>239</v>
      </c>
      <c r="B65" s="25" t="s">
        <v>267</v>
      </c>
    </row>
    <row r="66" spans="1:14" x14ac:dyDescent="0.25">
      <c r="A66" s="24" t="s">
        <v>240</v>
      </c>
      <c r="B66" s="25" t="s">
        <v>268</v>
      </c>
    </row>
    <row r="67" spans="1:14" x14ac:dyDescent="0.25">
      <c r="A67" s="24" t="s">
        <v>241</v>
      </c>
      <c r="B67" s="25" t="s">
        <v>269</v>
      </c>
    </row>
    <row r="68" spans="1:14" x14ac:dyDescent="0.25">
      <c r="A68" s="24" t="s">
        <v>242</v>
      </c>
      <c r="B68" s="25" t="s">
        <v>270</v>
      </c>
    </row>
    <row r="69" spans="1:14" x14ac:dyDescent="0.25">
      <c r="A69" s="24" t="s">
        <v>243</v>
      </c>
      <c r="B69" s="25" t="s">
        <v>271</v>
      </c>
    </row>
    <row r="70" spans="1:14" s="16" customFormat="1" x14ac:dyDescent="0.25">
      <c r="A70" s="24" t="s">
        <v>244</v>
      </c>
      <c r="B70" s="25" t="s">
        <v>272</v>
      </c>
      <c r="C70" s="36"/>
      <c r="D70" s="36"/>
      <c r="E70" s="36"/>
      <c r="F70" s="36"/>
      <c r="G70" s="36"/>
      <c r="H70" s="36"/>
      <c r="I70" s="36"/>
      <c r="J70" s="36"/>
      <c r="K70" s="32"/>
      <c r="L70" s="2"/>
      <c r="M70" s="2"/>
      <c r="N70" s="10"/>
    </row>
    <row r="71" spans="1:14" x14ac:dyDescent="0.25">
      <c r="A71" s="24"/>
    </row>
    <row r="72" spans="1:14" ht="13.8" x14ac:dyDescent="0.25">
      <c r="A72" s="24">
        <v>2.6</v>
      </c>
      <c r="B72" s="8" t="s">
        <v>653</v>
      </c>
      <c r="K72" s="35"/>
      <c r="N72" s="9"/>
    </row>
    <row r="74" spans="1:14" ht="13.8" x14ac:dyDescent="0.25">
      <c r="A74" s="23">
        <v>2.7</v>
      </c>
      <c r="B74" s="8" t="s">
        <v>273</v>
      </c>
    </row>
    <row r="75" spans="1:14" ht="26.4" x14ac:dyDescent="0.25">
      <c r="A75" s="23" t="s">
        <v>263</v>
      </c>
      <c r="B75" s="11" t="s">
        <v>283</v>
      </c>
    </row>
    <row r="76" spans="1:14" x14ac:dyDescent="0.25">
      <c r="A76" s="23" t="s">
        <v>654</v>
      </c>
      <c r="B76" s="25" t="s">
        <v>274</v>
      </c>
      <c r="N76" s="1"/>
    </row>
    <row r="77" spans="1:14" x14ac:dyDescent="0.25">
      <c r="A77" s="23" t="s">
        <v>655</v>
      </c>
      <c r="B77" s="25" t="s">
        <v>275</v>
      </c>
    </row>
    <row r="78" spans="1:14" x14ac:dyDescent="0.25">
      <c r="A78" s="23" t="s">
        <v>656</v>
      </c>
      <c r="B78" s="25" t="s">
        <v>276</v>
      </c>
    </row>
    <row r="79" spans="1:14" x14ac:dyDescent="0.25">
      <c r="A79" s="23" t="s">
        <v>657</v>
      </c>
      <c r="B79" s="25" t="s">
        <v>277</v>
      </c>
    </row>
    <row r="80" spans="1:14" x14ac:dyDescent="0.25">
      <c r="A80" s="23" t="s">
        <v>264</v>
      </c>
      <c r="B80" s="11" t="s">
        <v>282</v>
      </c>
      <c r="N80" s="1"/>
    </row>
    <row r="81" spans="1:14" x14ac:dyDescent="0.25">
      <c r="A81" s="23" t="s">
        <v>658</v>
      </c>
      <c r="B81" s="25" t="s">
        <v>274</v>
      </c>
      <c r="N81" s="1"/>
    </row>
    <row r="82" spans="1:14" x14ac:dyDescent="0.25">
      <c r="A82" s="23" t="s">
        <v>659</v>
      </c>
      <c r="B82" s="25" t="s">
        <v>275</v>
      </c>
      <c r="N82" s="1"/>
    </row>
    <row r="83" spans="1:14" x14ac:dyDescent="0.25">
      <c r="A83" s="23" t="s">
        <v>660</v>
      </c>
      <c r="B83" s="25" t="s">
        <v>276</v>
      </c>
    </row>
    <row r="84" spans="1:14" x14ac:dyDescent="0.25">
      <c r="A84" s="23" t="s">
        <v>661</v>
      </c>
      <c r="B84" s="25" t="s">
        <v>277</v>
      </c>
    </row>
    <row r="85" spans="1:14" x14ac:dyDescent="0.25">
      <c r="A85" s="23" t="s">
        <v>662</v>
      </c>
      <c r="B85" s="25" t="s">
        <v>278</v>
      </c>
    </row>
    <row r="86" spans="1:14" ht="26.4" x14ac:dyDescent="0.25">
      <c r="A86" s="23" t="s">
        <v>265</v>
      </c>
      <c r="B86" s="20" t="s">
        <v>284</v>
      </c>
    </row>
    <row r="87" spans="1:14" ht="26.4" x14ac:dyDescent="0.25">
      <c r="A87" s="23" t="s">
        <v>266</v>
      </c>
      <c r="B87" s="1" t="s">
        <v>16</v>
      </c>
    </row>
    <row r="88" spans="1:14" x14ac:dyDescent="0.25">
      <c r="A88" s="23" t="s">
        <v>663</v>
      </c>
      <c r="B88" s="25" t="s">
        <v>279</v>
      </c>
    </row>
    <row r="89" spans="1:14" x14ac:dyDescent="0.25">
      <c r="A89" s="23" t="s">
        <v>664</v>
      </c>
      <c r="B89" s="25" t="s">
        <v>280</v>
      </c>
    </row>
    <row r="90" spans="1:14" x14ac:dyDescent="0.25">
      <c r="A90" s="23" t="s">
        <v>665</v>
      </c>
      <c r="B90" s="25" t="s">
        <v>281</v>
      </c>
    </row>
    <row r="92" spans="1:14" ht="13.8" x14ac:dyDescent="0.25">
      <c r="A92" s="30" t="s">
        <v>666</v>
      </c>
      <c r="B92" s="8" t="s">
        <v>285</v>
      </c>
      <c r="N92" s="19"/>
    </row>
    <row r="93" spans="1:14" x14ac:dyDescent="0.25">
      <c r="A93" s="23" t="s">
        <v>667</v>
      </c>
      <c r="B93" s="25" t="s">
        <v>286</v>
      </c>
      <c r="N93" s="17"/>
    </row>
    <row r="94" spans="1:14" x14ac:dyDescent="0.25">
      <c r="A94" s="23" t="s">
        <v>668</v>
      </c>
      <c r="B94" s="25" t="s">
        <v>287</v>
      </c>
      <c r="N94" s="17"/>
    </row>
    <row r="95" spans="1:14" x14ac:dyDescent="0.25">
      <c r="A95" s="23" t="s">
        <v>669</v>
      </c>
      <c r="B95" s="25" t="s">
        <v>288</v>
      </c>
    </row>
    <row r="96" spans="1:14" s="16" customFormat="1" x14ac:dyDescent="0.25">
      <c r="A96" s="23" t="s">
        <v>670</v>
      </c>
      <c r="B96" s="16" t="s">
        <v>22</v>
      </c>
      <c r="C96" s="36"/>
      <c r="D96" s="36"/>
      <c r="E96" s="36"/>
      <c r="F96" s="36"/>
      <c r="G96" s="36"/>
      <c r="H96" s="36"/>
      <c r="I96" s="36"/>
      <c r="J96" s="36"/>
      <c r="K96" s="35"/>
      <c r="L96" s="9"/>
      <c r="M96" s="9"/>
      <c r="N96" s="9"/>
    </row>
    <row r="99" spans="12:13" x14ac:dyDescent="0.25">
      <c r="L99" s="18"/>
      <c r="M99" s="18"/>
    </row>
  </sheetData>
  <mergeCells count="9">
    <mergeCell ref="J1:J2"/>
    <mergeCell ref="K1:K2"/>
    <mergeCell ref="L1:L2"/>
    <mergeCell ref="C1:F1"/>
    <mergeCell ref="A1:A2"/>
    <mergeCell ref="B1:B2"/>
    <mergeCell ref="G1:G2"/>
    <mergeCell ref="H1:H2"/>
    <mergeCell ref="I1:I2"/>
  </mergeCells>
  <phoneticPr fontId="1" type="noConversion"/>
  <dataValidations count="1">
    <dataValidation type="list" allowBlank="1" showInputMessage="1" showErrorMessage="1" sqref="D5:J100 C3:C100 D3:I4">
      <formula1>MoSCoW</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
  <sheetViews>
    <sheetView workbookViewId="0">
      <selection activeCell="D18" sqref="D18"/>
    </sheetView>
  </sheetViews>
  <sheetFormatPr defaultColWidth="9.109375" defaultRowHeight="13.2" x14ac:dyDescent="0.25"/>
  <cols>
    <col min="1" max="1" width="7.5546875" style="23" customWidth="1"/>
    <col min="2" max="2" width="53.4414062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7" ht="17.399999999999999" customHeight="1" x14ac:dyDescent="0.25">
      <c r="A1" s="58" t="s">
        <v>38</v>
      </c>
      <c r="B1" s="58" t="s">
        <v>69</v>
      </c>
      <c r="C1" s="59" t="s">
        <v>714</v>
      </c>
      <c r="D1" s="59"/>
      <c r="E1" s="59"/>
      <c r="F1" s="59"/>
      <c r="G1" s="59" t="s">
        <v>705</v>
      </c>
      <c r="H1" s="59" t="s">
        <v>706</v>
      </c>
      <c r="I1" s="59" t="s">
        <v>689</v>
      </c>
      <c r="J1" s="59"/>
      <c r="K1" s="59" t="s">
        <v>707</v>
      </c>
      <c r="L1" s="59" t="s">
        <v>708</v>
      </c>
      <c r="M1" s="22"/>
      <c r="N1" s="36"/>
      <c r="O1" s="10"/>
      <c r="P1" s="10"/>
      <c r="Q1"/>
    </row>
    <row r="2" spans="1:17" ht="17.399999999999999" customHeight="1" x14ac:dyDescent="0.25">
      <c r="A2" s="58"/>
      <c r="B2" s="58"/>
      <c r="C2" s="36" t="s">
        <v>710</v>
      </c>
      <c r="D2" s="36" t="s">
        <v>711</v>
      </c>
      <c r="E2" s="36" t="s">
        <v>712</v>
      </c>
      <c r="F2" s="36" t="s">
        <v>713</v>
      </c>
      <c r="G2" s="59"/>
      <c r="H2" s="59"/>
      <c r="I2" s="59"/>
      <c r="J2" s="59"/>
      <c r="K2" s="59"/>
      <c r="L2" s="59"/>
      <c r="M2" s="22"/>
      <c r="N2" s="36"/>
      <c r="O2" s="10"/>
      <c r="P2" s="10"/>
      <c r="Q2"/>
    </row>
    <row r="3" spans="1:17" ht="17.399999999999999" x14ac:dyDescent="0.25">
      <c r="A3" s="23">
        <v>3</v>
      </c>
      <c r="B3" s="5" t="s">
        <v>17</v>
      </c>
      <c r="K3" s="36"/>
      <c r="L3" s="36"/>
    </row>
    <row r="4" spans="1:17" ht="17.399999999999999" x14ac:dyDescent="0.25">
      <c r="B4" s="5"/>
      <c r="K4" s="36"/>
      <c r="L4" s="36"/>
    </row>
    <row r="5" spans="1:17" ht="13.8" x14ac:dyDescent="0.25">
      <c r="A5" s="23">
        <v>3.1</v>
      </c>
      <c r="B5" s="8" t="s">
        <v>290</v>
      </c>
      <c r="K5" s="33"/>
      <c r="L5" s="9"/>
    </row>
    <row r="6" spans="1:17" x14ac:dyDescent="0.25">
      <c r="B6" s="11" t="s">
        <v>1</v>
      </c>
      <c r="K6" s="33"/>
      <c r="L6" s="14"/>
    </row>
    <row r="7" spans="1:17" x14ac:dyDescent="0.25">
      <c r="A7" s="23" t="s">
        <v>291</v>
      </c>
      <c r="B7" s="1" t="s">
        <v>302</v>
      </c>
      <c r="K7" s="33"/>
    </row>
    <row r="8" spans="1:17" x14ac:dyDescent="0.25">
      <c r="A8" s="23" t="s">
        <v>292</v>
      </c>
      <c r="B8" s="1" t="s">
        <v>303</v>
      </c>
    </row>
    <row r="9" spans="1:17" x14ac:dyDescent="0.25">
      <c r="A9" s="23" t="s">
        <v>293</v>
      </c>
      <c r="B9" s="1" t="s">
        <v>304</v>
      </c>
      <c r="K9" s="33"/>
    </row>
    <row r="10" spans="1:17" x14ac:dyDescent="0.25">
      <c r="A10" s="23" t="s">
        <v>294</v>
      </c>
      <c r="B10" s="20" t="s">
        <v>305</v>
      </c>
      <c r="K10" s="33"/>
    </row>
    <row r="11" spans="1:17" x14ac:dyDescent="0.25">
      <c r="A11" s="23" t="s">
        <v>295</v>
      </c>
      <c r="B11" s="1" t="s">
        <v>306</v>
      </c>
      <c r="K11" s="33"/>
      <c r="L11" s="14"/>
    </row>
    <row r="12" spans="1:17" x14ac:dyDescent="0.25">
      <c r="A12" s="23" t="s">
        <v>296</v>
      </c>
      <c r="B12" s="1" t="s">
        <v>307</v>
      </c>
      <c r="K12" s="33"/>
      <c r="L12" s="14"/>
    </row>
    <row r="13" spans="1:17" ht="26.4" x14ac:dyDescent="0.25">
      <c r="A13" s="23" t="s">
        <v>297</v>
      </c>
      <c r="B13" s="1" t="s">
        <v>308</v>
      </c>
      <c r="K13" s="33"/>
    </row>
    <row r="14" spans="1:17" ht="26.4" x14ac:dyDescent="0.25">
      <c r="A14" s="23" t="s">
        <v>298</v>
      </c>
      <c r="B14" s="1" t="s">
        <v>309</v>
      </c>
      <c r="K14" s="31"/>
      <c r="L14" s="9"/>
    </row>
    <row r="15" spans="1:17" x14ac:dyDescent="0.25">
      <c r="A15" s="23" t="s">
        <v>299</v>
      </c>
      <c r="B15" s="1" t="s">
        <v>310</v>
      </c>
    </row>
    <row r="16" spans="1:17" x14ac:dyDescent="0.25">
      <c r="A16" s="23" t="s">
        <v>300</v>
      </c>
      <c r="B16" s="1" t="s">
        <v>311</v>
      </c>
      <c r="K16" s="33"/>
      <c r="L16" s="14"/>
    </row>
    <row r="17" spans="1:12" x14ac:dyDescent="0.25">
      <c r="A17" s="23" t="s">
        <v>301</v>
      </c>
      <c r="B17" s="1" t="s">
        <v>312</v>
      </c>
      <c r="K17" s="33"/>
      <c r="L17" s="14"/>
    </row>
    <row r="18" spans="1:12" x14ac:dyDescent="0.25">
      <c r="B18" s="4"/>
      <c r="K18" s="33"/>
    </row>
    <row r="19" spans="1:12" ht="13.8" x14ac:dyDescent="0.25">
      <c r="A19" s="23">
        <v>3.2</v>
      </c>
      <c r="B19" s="8" t="s">
        <v>313</v>
      </c>
      <c r="K19" s="33"/>
    </row>
    <row r="20" spans="1:12" x14ac:dyDescent="0.25">
      <c r="A20" s="23" t="s">
        <v>314</v>
      </c>
      <c r="B20" s="1" t="s">
        <v>317</v>
      </c>
      <c r="K20" s="33"/>
    </row>
    <row r="21" spans="1:12" x14ac:dyDescent="0.25">
      <c r="A21" s="23" t="s">
        <v>315</v>
      </c>
      <c r="B21" s="1" t="s">
        <v>316</v>
      </c>
      <c r="K21" s="33"/>
      <c r="L21" s="14"/>
    </row>
    <row r="22" spans="1:12" x14ac:dyDescent="0.25">
      <c r="K22" s="33"/>
      <c r="L22" s="14"/>
    </row>
    <row r="23" spans="1:12" ht="13.8" x14ac:dyDescent="0.25">
      <c r="A23" s="23">
        <v>3.3</v>
      </c>
      <c r="B23" s="8" t="s">
        <v>318</v>
      </c>
    </row>
    <row r="24" spans="1:12" x14ac:dyDescent="0.25">
      <c r="A24" s="23" t="s">
        <v>319</v>
      </c>
      <c r="B24" s="1" t="s">
        <v>323</v>
      </c>
      <c r="K24" s="33"/>
    </row>
    <row r="25" spans="1:12" x14ac:dyDescent="0.25">
      <c r="A25" s="23" t="s">
        <v>320</v>
      </c>
      <c r="B25" s="1" t="s">
        <v>324</v>
      </c>
      <c r="K25" s="33"/>
    </row>
    <row r="26" spans="1:12" s="16" customFormat="1" ht="26.4" x14ac:dyDescent="0.25">
      <c r="A26" s="23" t="s">
        <v>321</v>
      </c>
      <c r="B26" s="1" t="s">
        <v>326</v>
      </c>
      <c r="C26" s="36"/>
      <c r="D26" s="36"/>
      <c r="E26" s="36"/>
      <c r="F26" s="36"/>
      <c r="G26" s="36"/>
      <c r="H26" s="36"/>
      <c r="I26" s="36"/>
      <c r="J26" s="36"/>
      <c r="K26" s="32"/>
      <c r="L26" s="2"/>
    </row>
    <row r="27" spans="1:12" s="16" customFormat="1" x14ac:dyDescent="0.25">
      <c r="A27" s="23" t="s">
        <v>327</v>
      </c>
      <c r="B27" s="4" t="s">
        <v>325</v>
      </c>
      <c r="C27" s="36"/>
      <c r="D27" s="36"/>
      <c r="E27" s="36"/>
      <c r="F27" s="36"/>
      <c r="G27" s="36"/>
      <c r="H27" s="36"/>
      <c r="I27" s="36"/>
      <c r="J27" s="36"/>
      <c r="K27" s="32"/>
      <c r="L27" s="2"/>
    </row>
    <row r="28" spans="1:12" s="16" customFormat="1" x14ac:dyDescent="0.25">
      <c r="A28" s="23"/>
      <c r="B28" s="27" t="s">
        <v>331</v>
      </c>
      <c r="C28" s="36"/>
      <c r="D28" s="36"/>
      <c r="E28" s="36"/>
      <c r="F28" s="36"/>
      <c r="G28" s="36"/>
      <c r="H28" s="36"/>
      <c r="I28" s="36"/>
      <c r="J28" s="36"/>
      <c r="K28" s="32"/>
      <c r="L28" s="2"/>
    </row>
    <row r="29" spans="1:12" s="16" customFormat="1" x14ac:dyDescent="0.25">
      <c r="A29" s="23" t="s">
        <v>328</v>
      </c>
      <c r="B29" s="4" t="s">
        <v>329</v>
      </c>
      <c r="C29" s="36"/>
      <c r="D29" s="36"/>
      <c r="E29" s="36"/>
      <c r="F29" s="36"/>
      <c r="G29" s="36"/>
      <c r="H29" s="36"/>
      <c r="I29" s="36"/>
      <c r="J29" s="36"/>
      <c r="K29" s="32"/>
      <c r="L29" s="2"/>
    </row>
    <row r="30" spans="1:12" s="16" customFormat="1" x14ac:dyDescent="0.25">
      <c r="A30" s="23" t="s">
        <v>332</v>
      </c>
      <c r="B30" s="4" t="s">
        <v>2</v>
      </c>
      <c r="C30" s="36"/>
      <c r="D30" s="36"/>
      <c r="E30" s="36"/>
      <c r="F30" s="36"/>
      <c r="G30" s="36"/>
      <c r="H30" s="36"/>
      <c r="I30" s="36"/>
      <c r="J30" s="36"/>
      <c r="K30" s="32"/>
      <c r="L30" s="2"/>
    </row>
    <row r="31" spans="1:12" s="16" customFormat="1" x14ac:dyDescent="0.25">
      <c r="A31" s="23" t="s">
        <v>333</v>
      </c>
      <c r="B31" s="4" t="s">
        <v>330</v>
      </c>
      <c r="C31" s="36"/>
      <c r="D31" s="36"/>
      <c r="E31" s="36"/>
      <c r="F31" s="36"/>
      <c r="G31" s="36"/>
      <c r="H31" s="36"/>
      <c r="I31" s="36"/>
      <c r="J31" s="36"/>
      <c r="K31" s="32"/>
      <c r="L31" s="2"/>
    </row>
    <row r="32" spans="1:12" s="16" customFormat="1" x14ac:dyDescent="0.25">
      <c r="A32" s="23" t="s">
        <v>322</v>
      </c>
      <c r="B32" s="20" t="s">
        <v>334</v>
      </c>
      <c r="C32" s="36"/>
      <c r="D32" s="36"/>
      <c r="E32" s="36"/>
      <c r="F32" s="36"/>
      <c r="G32" s="36"/>
      <c r="H32" s="36"/>
      <c r="I32" s="36"/>
      <c r="J32" s="36"/>
      <c r="K32" s="32"/>
      <c r="L32" s="2"/>
    </row>
    <row r="33" spans="1:12" s="16" customFormat="1" ht="26.4" x14ac:dyDescent="0.25">
      <c r="A33" s="23" t="s">
        <v>336</v>
      </c>
      <c r="B33" s="20" t="s">
        <v>335</v>
      </c>
      <c r="C33" s="36"/>
      <c r="D33" s="36"/>
      <c r="E33" s="36"/>
      <c r="F33" s="36"/>
      <c r="G33" s="36"/>
      <c r="H33" s="36"/>
      <c r="I33" s="36"/>
      <c r="J33" s="36"/>
      <c r="K33" s="32"/>
      <c r="L33" s="2"/>
    </row>
    <row r="34" spans="1:12" x14ac:dyDescent="0.25">
      <c r="K34" s="31"/>
      <c r="L34" s="9"/>
    </row>
    <row r="35" spans="1:12" ht="13.8" x14ac:dyDescent="0.25">
      <c r="A35" s="23">
        <v>3.4</v>
      </c>
      <c r="B35" s="8" t="s">
        <v>337</v>
      </c>
    </row>
    <row r="36" spans="1:12" ht="39.6" x14ac:dyDescent="0.25">
      <c r="A36" s="23" t="s">
        <v>342</v>
      </c>
      <c r="B36" s="20" t="s">
        <v>338</v>
      </c>
      <c r="K36" s="33"/>
      <c r="L36" s="14"/>
    </row>
    <row r="37" spans="1:12" x14ac:dyDescent="0.25">
      <c r="A37" s="23" t="s">
        <v>343</v>
      </c>
      <c r="B37" s="20" t="s">
        <v>339</v>
      </c>
      <c r="K37" s="33"/>
      <c r="L37" s="14"/>
    </row>
    <row r="38" spans="1:12" x14ac:dyDescent="0.25">
      <c r="A38" s="24" t="s">
        <v>344</v>
      </c>
      <c r="B38" s="20" t="s">
        <v>340</v>
      </c>
      <c r="K38" s="33"/>
    </row>
    <row r="39" spans="1:12" ht="39.6" x14ac:dyDescent="0.25">
      <c r="A39" s="24" t="s">
        <v>345</v>
      </c>
      <c r="B39" s="20" t="s">
        <v>341</v>
      </c>
      <c r="K39" s="33"/>
    </row>
    <row r="40" spans="1:12" x14ac:dyDescent="0.25">
      <c r="A40" s="24"/>
    </row>
    <row r="41" spans="1:12" ht="13.8" x14ac:dyDescent="0.25">
      <c r="A41" s="24">
        <v>3.5</v>
      </c>
      <c r="B41" s="8" t="s">
        <v>346</v>
      </c>
      <c r="K41" s="33"/>
    </row>
    <row r="42" spans="1:12" s="16" customFormat="1" x14ac:dyDescent="0.25">
      <c r="A42" s="24"/>
      <c r="C42" s="36"/>
      <c r="D42" s="36"/>
      <c r="E42" s="36"/>
      <c r="F42" s="36"/>
      <c r="G42" s="36"/>
      <c r="H42" s="36"/>
      <c r="I42" s="36"/>
      <c r="J42" s="36"/>
      <c r="K42" s="33"/>
      <c r="L42" s="2"/>
    </row>
    <row r="43" spans="1:12" x14ac:dyDescent="0.25">
      <c r="A43" s="24"/>
      <c r="K43" s="33"/>
    </row>
    <row r="44" spans="1:12" x14ac:dyDescent="0.25">
      <c r="K44" s="33"/>
    </row>
    <row r="45" spans="1:12" x14ac:dyDescent="0.25">
      <c r="K45" s="33"/>
    </row>
    <row r="46" spans="1:12" x14ac:dyDescent="0.25">
      <c r="K46" s="33"/>
      <c r="L46" s="14"/>
    </row>
    <row r="47" spans="1:12" x14ac:dyDescent="0.25">
      <c r="K47" s="33"/>
      <c r="L47" s="14"/>
    </row>
    <row r="52" spans="11:12" x14ac:dyDescent="0.25">
      <c r="K52" s="35"/>
      <c r="L52" s="9"/>
    </row>
    <row r="58" spans="11:12" x14ac:dyDescent="0.25">
      <c r="K58" s="35"/>
      <c r="L58" s="9"/>
    </row>
    <row r="59" spans="11:12" x14ac:dyDescent="0.25">
      <c r="K59" s="33"/>
      <c r="L59" s="14"/>
    </row>
    <row r="66" spans="1:11" x14ac:dyDescent="0.25">
      <c r="A66" s="24"/>
    </row>
    <row r="67" spans="1:11" x14ac:dyDescent="0.25">
      <c r="A67" s="24"/>
    </row>
    <row r="68" spans="1:11" x14ac:dyDescent="0.25">
      <c r="A68" s="24"/>
    </row>
    <row r="69" spans="1:11" x14ac:dyDescent="0.25">
      <c r="A69" s="24"/>
    </row>
    <row r="70" spans="1:11" x14ac:dyDescent="0.25">
      <c r="A70" s="24"/>
    </row>
    <row r="71" spans="1:11" x14ac:dyDescent="0.25">
      <c r="A71" s="24"/>
      <c r="K71" s="35"/>
    </row>
    <row r="72" spans="1:11" x14ac:dyDescent="0.25">
      <c r="A72" s="24"/>
    </row>
    <row r="73" spans="1:11" x14ac:dyDescent="0.25">
      <c r="A73" s="24"/>
    </row>
    <row r="74" spans="1:11" x14ac:dyDescent="0.25">
      <c r="A74" s="24"/>
    </row>
    <row r="75" spans="1:11" x14ac:dyDescent="0.25">
      <c r="A75" s="24"/>
    </row>
    <row r="95" spans="1:12" x14ac:dyDescent="0.25">
      <c r="A95" s="30"/>
      <c r="K95" s="35"/>
      <c r="L95" s="9"/>
    </row>
    <row r="98" spans="12:12" x14ac:dyDescent="0.25">
      <c r="L98" s="18"/>
    </row>
  </sheetData>
  <mergeCells count="9">
    <mergeCell ref="K1:K2"/>
    <mergeCell ref="L1:L2"/>
    <mergeCell ref="A1:A2"/>
    <mergeCell ref="B1:B2"/>
    <mergeCell ref="C1:F1"/>
    <mergeCell ref="G1:G2"/>
    <mergeCell ref="H1:H2"/>
    <mergeCell ref="I1:I2"/>
    <mergeCell ref="J1:J2"/>
  </mergeCells>
  <phoneticPr fontId="1" type="noConversion"/>
  <dataValidations count="1">
    <dataValidation type="list" allowBlank="1" showInputMessage="1" showErrorMessage="1" sqref="C3:I4 C5:J99">
      <formula1>MoSCoW</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53.10937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ht="13.2" customHeight="1" x14ac:dyDescent="0.25">
      <c r="A1" s="58" t="s">
        <v>38</v>
      </c>
      <c r="B1" s="58" t="s">
        <v>69</v>
      </c>
      <c r="C1" s="59" t="s">
        <v>714</v>
      </c>
      <c r="D1" s="59"/>
      <c r="E1" s="59"/>
      <c r="F1" s="59"/>
      <c r="G1" s="59" t="s">
        <v>705</v>
      </c>
      <c r="H1" s="59" t="s">
        <v>706</v>
      </c>
      <c r="I1" s="59" t="s">
        <v>689</v>
      </c>
      <c r="J1" s="59"/>
      <c r="K1" s="59" t="s">
        <v>707</v>
      </c>
      <c r="L1" s="59" t="s">
        <v>708</v>
      </c>
    </row>
    <row r="2" spans="1:12" ht="13.2" customHeight="1" x14ac:dyDescent="0.25">
      <c r="A2" s="58"/>
      <c r="B2" s="58"/>
      <c r="C2" s="36" t="s">
        <v>710</v>
      </c>
      <c r="D2" s="36" t="s">
        <v>711</v>
      </c>
      <c r="E2" s="36" t="s">
        <v>712</v>
      </c>
      <c r="F2" s="36" t="s">
        <v>713</v>
      </c>
      <c r="G2" s="59"/>
      <c r="H2" s="59"/>
      <c r="I2" s="59"/>
      <c r="J2" s="59"/>
      <c r="K2" s="59"/>
      <c r="L2" s="59"/>
    </row>
    <row r="3" spans="1:12" ht="17.399999999999999" x14ac:dyDescent="0.25">
      <c r="A3" s="23">
        <v>4</v>
      </c>
      <c r="B3" s="5" t="s">
        <v>347</v>
      </c>
      <c r="K3" s="36"/>
      <c r="L3" s="36"/>
    </row>
    <row r="4" spans="1:12" x14ac:dyDescent="0.25">
      <c r="A4" s="24"/>
      <c r="K4" s="33"/>
      <c r="L4" s="9"/>
    </row>
    <row r="5" spans="1:12" ht="13.8" x14ac:dyDescent="0.25">
      <c r="A5" s="23">
        <v>4.0999999999999996</v>
      </c>
      <c r="B5" s="8" t="s">
        <v>367</v>
      </c>
      <c r="K5" s="33"/>
      <c r="L5" s="14"/>
    </row>
    <row r="6" spans="1:12" s="16" customFormat="1" x14ac:dyDescent="0.25">
      <c r="A6" s="23" t="s">
        <v>348</v>
      </c>
      <c r="B6" s="28" t="s">
        <v>385</v>
      </c>
      <c r="C6" s="36"/>
      <c r="D6" s="36"/>
      <c r="E6" s="36"/>
      <c r="F6" s="36"/>
      <c r="G6" s="36"/>
      <c r="H6" s="36"/>
      <c r="I6" s="36"/>
      <c r="J6" s="36"/>
      <c r="K6" s="33"/>
      <c r="L6" s="2"/>
    </row>
    <row r="7" spans="1:12" s="16" customFormat="1" ht="26.4" x14ac:dyDescent="0.25">
      <c r="A7" s="23" t="s">
        <v>349</v>
      </c>
      <c r="B7" s="28" t="s">
        <v>363</v>
      </c>
      <c r="C7" s="36"/>
      <c r="D7" s="36"/>
      <c r="E7" s="36"/>
      <c r="F7" s="36"/>
      <c r="G7" s="36"/>
      <c r="H7" s="36"/>
      <c r="I7" s="36"/>
      <c r="J7" s="36"/>
      <c r="K7" s="32"/>
      <c r="L7" s="2"/>
    </row>
    <row r="8" spans="1:12" s="16" customFormat="1" ht="39.6" x14ac:dyDescent="0.25">
      <c r="A8" s="23" t="s">
        <v>350</v>
      </c>
      <c r="B8" s="28" t="s">
        <v>364</v>
      </c>
      <c r="C8" s="36"/>
      <c r="D8" s="36"/>
      <c r="E8" s="36"/>
      <c r="F8" s="36"/>
      <c r="G8" s="36"/>
      <c r="H8" s="36"/>
      <c r="I8" s="36"/>
      <c r="J8" s="36"/>
      <c r="K8" s="33"/>
      <c r="L8" s="2"/>
    </row>
    <row r="9" spans="1:12" s="16" customFormat="1" x14ac:dyDescent="0.25">
      <c r="A9" s="23" t="s">
        <v>351</v>
      </c>
      <c r="B9" s="28" t="s">
        <v>365</v>
      </c>
      <c r="C9" s="36"/>
      <c r="D9" s="36"/>
      <c r="E9" s="36"/>
      <c r="F9" s="36"/>
      <c r="G9" s="36"/>
      <c r="H9" s="36"/>
      <c r="I9" s="36"/>
      <c r="J9" s="36"/>
      <c r="K9" s="33"/>
      <c r="L9" s="2"/>
    </row>
    <row r="10" spans="1:12" s="16" customFormat="1" x14ac:dyDescent="0.25">
      <c r="A10" s="23" t="s">
        <v>352</v>
      </c>
      <c r="B10" s="28" t="s">
        <v>384</v>
      </c>
      <c r="C10" s="36"/>
      <c r="D10" s="36"/>
      <c r="E10" s="36"/>
      <c r="F10" s="36"/>
      <c r="G10" s="36"/>
      <c r="H10" s="36"/>
      <c r="I10" s="36"/>
      <c r="J10" s="36"/>
      <c r="K10" s="33"/>
      <c r="L10" s="14"/>
    </row>
    <row r="11" spans="1:12" s="16" customFormat="1" x14ac:dyDescent="0.25">
      <c r="A11" s="23" t="s">
        <v>353</v>
      </c>
      <c r="B11" s="28" t="s">
        <v>383</v>
      </c>
      <c r="C11" s="36"/>
      <c r="D11" s="36"/>
      <c r="E11" s="36"/>
      <c r="F11" s="36"/>
      <c r="G11" s="36"/>
      <c r="H11" s="36"/>
      <c r="I11" s="36"/>
      <c r="J11" s="36"/>
      <c r="K11" s="33"/>
      <c r="L11" s="14"/>
    </row>
    <row r="12" spans="1:12" x14ac:dyDescent="0.25">
      <c r="K12" s="33"/>
    </row>
    <row r="13" spans="1:12" ht="13.8" x14ac:dyDescent="0.25">
      <c r="A13" s="23">
        <v>4.2</v>
      </c>
      <c r="B13" s="8" t="s">
        <v>366</v>
      </c>
      <c r="K13" s="31"/>
      <c r="L13" s="9"/>
    </row>
    <row r="14" spans="1:12" x14ac:dyDescent="0.25">
      <c r="A14" s="23" t="s">
        <v>354</v>
      </c>
      <c r="B14" s="20" t="s">
        <v>368</v>
      </c>
    </row>
    <row r="15" spans="1:12" x14ac:dyDescent="0.25">
      <c r="A15" s="23" t="s">
        <v>355</v>
      </c>
      <c r="B15" s="20" t="s">
        <v>369</v>
      </c>
      <c r="K15" s="33"/>
      <c r="L15" s="14"/>
    </row>
    <row r="16" spans="1:12" x14ac:dyDescent="0.25">
      <c r="A16" s="23" t="s">
        <v>356</v>
      </c>
      <c r="B16" s="20" t="s">
        <v>386</v>
      </c>
      <c r="K16" s="33"/>
      <c r="L16" s="14"/>
    </row>
    <row r="17" spans="1:12" ht="26.4" x14ac:dyDescent="0.25">
      <c r="A17" s="23" t="s">
        <v>357</v>
      </c>
      <c r="B17" s="20" t="s">
        <v>370</v>
      </c>
      <c r="K17" s="33"/>
    </row>
    <row r="18" spans="1:12" x14ac:dyDescent="0.25">
      <c r="K18" s="33"/>
    </row>
    <row r="19" spans="1:12" ht="13.8" x14ac:dyDescent="0.25">
      <c r="A19" s="23">
        <v>4.3</v>
      </c>
      <c r="B19" s="8" t="s">
        <v>371</v>
      </c>
      <c r="K19" s="33"/>
    </row>
    <row r="20" spans="1:12" ht="26.4" x14ac:dyDescent="0.25">
      <c r="A20" s="23" t="s">
        <v>358</v>
      </c>
      <c r="B20" s="20" t="s">
        <v>372</v>
      </c>
      <c r="K20" s="33"/>
      <c r="L20" s="14"/>
    </row>
    <row r="21" spans="1:12" x14ac:dyDescent="0.25">
      <c r="A21" s="23" t="s">
        <v>359</v>
      </c>
      <c r="B21" s="1" t="s">
        <v>18</v>
      </c>
      <c r="K21" s="33"/>
      <c r="L21" s="14"/>
    </row>
    <row r="22" spans="1:12" x14ac:dyDescent="0.25">
      <c r="A22" s="23" t="s">
        <v>373</v>
      </c>
      <c r="B22" s="25" t="s">
        <v>165</v>
      </c>
    </row>
    <row r="23" spans="1:12" x14ac:dyDescent="0.25">
      <c r="A23" s="23" t="s">
        <v>374</v>
      </c>
      <c r="B23" s="25" t="s">
        <v>376</v>
      </c>
      <c r="K23" s="33"/>
    </row>
    <row r="24" spans="1:12" x14ac:dyDescent="0.25">
      <c r="A24" s="23" t="s">
        <v>375</v>
      </c>
      <c r="B24" s="25" t="s">
        <v>377</v>
      </c>
      <c r="K24" s="33"/>
    </row>
    <row r="25" spans="1:12" x14ac:dyDescent="0.25">
      <c r="A25" s="23" t="s">
        <v>360</v>
      </c>
      <c r="B25" s="20" t="s">
        <v>378</v>
      </c>
    </row>
    <row r="26" spans="1:12" x14ac:dyDescent="0.25">
      <c r="A26" s="23" t="s">
        <v>361</v>
      </c>
      <c r="B26" s="20" t="s">
        <v>379</v>
      </c>
    </row>
    <row r="27" spans="1:12" ht="26.4" x14ac:dyDescent="0.25">
      <c r="A27" s="23" t="s">
        <v>362</v>
      </c>
      <c r="B27" s="20" t="s">
        <v>370</v>
      </c>
    </row>
    <row r="29" spans="1:12" ht="13.8" x14ac:dyDescent="0.25">
      <c r="A29" s="23">
        <v>4.4000000000000004</v>
      </c>
      <c r="B29" s="8" t="s">
        <v>380</v>
      </c>
    </row>
    <row r="31" spans="1:12" ht="13.8" x14ac:dyDescent="0.25">
      <c r="A31" s="23">
        <v>4.5</v>
      </c>
      <c r="B31" s="8" t="s">
        <v>381</v>
      </c>
    </row>
    <row r="33" spans="1:12" ht="13.8" x14ac:dyDescent="0.25">
      <c r="A33" s="23">
        <v>4.5999999999999996</v>
      </c>
      <c r="B33" s="8" t="s">
        <v>382</v>
      </c>
      <c r="K33" s="31"/>
      <c r="L33" s="9"/>
    </row>
    <row r="34" spans="1:12" s="16" customFormat="1" x14ac:dyDescent="0.25">
      <c r="A34" s="23"/>
      <c r="C34" s="36"/>
      <c r="D34" s="36"/>
      <c r="E34" s="36"/>
      <c r="F34" s="36"/>
      <c r="G34" s="36"/>
      <c r="H34" s="36"/>
      <c r="I34" s="36"/>
      <c r="J34" s="36"/>
      <c r="K34" s="32"/>
      <c r="L34" s="2"/>
    </row>
    <row r="35" spans="1:12" x14ac:dyDescent="0.25">
      <c r="K35" s="33"/>
      <c r="L35" s="14"/>
    </row>
    <row r="36" spans="1:12" x14ac:dyDescent="0.25">
      <c r="A36" s="24"/>
      <c r="K36" s="33"/>
      <c r="L36" s="14"/>
    </row>
    <row r="37" spans="1:12" x14ac:dyDescent="0.25">
      <c r="A37" s="24"/>
      <c r="K37" s="33"/>
    </row>
    <row r="38" spans="1:12" x14ac:dyDescent="0.25">
      <c r="A38" s="24"/>
      <c r="K38" s="33"/>
    </row>
    <row r="39" spans="1:12" x14ac:dyDescent="0.25">
      <c r="A39" s="24"/>
    </row>
    <row r="40" spans="1:12" x14ac:dyDescent="0.25">
      <c r="A40" s="24"/>
      <c r="K40" s="33"/>
    </row>
    <row r="41" spans="1:12" x14ac:dyDescent="0.25">
      <c r="A41" s="24"/>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51" spans="1:12" x14ac:dyDescent="0.25">
      <c r="K51" s="35"/>
      <c r="L51" s="9"/>
    </row>
    <row r="57" spans="1:12" x14ac:dyDescent="0.25">
      <c r="K57" s="35"/>
      <c r="L57" s="9"/>
    </row>
    <row r="58" spans="1:12" x14ac:dyDescent="0.25">
      <c r="K58" s="33"/>
      <c r="L58" s="14"/>
    </row>
    <row r="64" spans="1:12" x14ac:dyDescent="0.25">
      <c r="A64" s="24"/>
    </row>
    <row r="65" spans="1:11" x14ac:dyDescent="0.25">
      <c r="A65" s="24"/>
    </row>
    <row r="66" spans="1:11" x14ac:dyDescent="0.25">
      <c r="A66" s="24"/>
    </row>
    <row r="67" spans="1:11" x14ac:dyDescent="0.25">
      <c r="A67" s="24"/>
    </row>
    <row r="68" spans="1:11" x14ac:dyDescent="0.25">
      <c r="A68" s="24"/>
    </row>
    <row r="69" spans="1:11" x14ac:dyDescent="0.25">
      <c r="A69" s="24"/>
    </row>
    <row r="70" spans="1:11" x14ac:dyDescent="0.25">
      <c r="A70" s="24"/>
      <c r="K70" s="35"/>
    </row>
    <row r="71" spans="1:11" x14ac:dyDescent="0.25">
      <c r="A71" s="24"/>
    </row>
    <row r="72" spans="1:11" x14ac:dyDescent="0.25">
      <c r="A72" s="24"/>
    </row>
    <row r="73" spans="1:11" x14ac:dyDescent="0.25">
      <c r="A73" s="24"/>
    </row>
    <row r="93" spans="1:12" x14ac:dyDescent="0.25">
      <c r="A93" s="30"/>
    </row>
    <row r="94" spans="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51.10937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8" t="s">
        <v>38</v>
      </c>
      <c r="B1" s="58" t="s">
        <v>69</v>
      </c>
      <c r="C1" s="59" t="s">
        <v>714</v>
      </c>
      <c r="D1" s="59"/>
      <c r="E1" s="59"/>
      <c r="F1" s="59"/>
      <c r="G1" s="59" t="s">
        <v>705</v>
      </c>
      <c r="H1" s="59" t="s">
        <v>706</v>
      </c>
      <c r="I1" s="59" t="s">
        <v>689</v>
      </c>
      <c r="J1" s="59"/>
      <c r="K1" s="59" t="s">
        <v>707</v>
      </c>
      <c r="L1" s="59" t="s">
        <v>708</v>
      </c>
    </row>
    <row r="2" spans="1:12" x14ac:dyDescent="0.25">
      <c r="A2" s="58"/>
      <c r="B2" s="58"/>
      <c r="C2" s="36" t="s">
        <v>710</v>
      </c>
      <c r="D2" s="36" t="s">
        <v>711</v>
      </c>
      <c r="E2" s="36" t="s">
        <v>712</v>
      </c>
      <c r="F2" s="36" t="s">
        <v>713</v>
      </c>
      <c r="G2" s="59"/>
      <c r="H2" s="59"/>
      <c r="I2" s="59"/>
      <c r="J2" s="59"/>
      <c r="K2" s="59"/>
      <c r="L2" s="59"/>
    </row>
    <row r="3" spans="1:12" ht="17.399999999999999" x14ac:dyDescent="0.25">
      <c r="A3" s="23">
        <v>5</v>
      </c>
      <c r="B3" s="5" t="s">
        <v>387</v>
      </c>
      <c r="K3" s="36"/>
      <c r="L3" s="36"/>
    </row>
    <row r="4" spans="1:12" ht="17.399999999999999" x14ac:dyDescent="0.25">
      <c r="A4" s="24"/>
      <c r="B4" s="5"/>
      <c r="K4" s="33"/>
      <c r="L4" s="9"/>
    </row>
    <row r="5" spans="1:12" ht="13.8" x14ac:dyDescent="0.25">
      <c r="A5" s="23">
        <v>5.0999999999999996</v>
      </c>
      <c r="B5" s="8" t="s">
        <v>19</v>
      </c>
      <c r="K5" s="33"/>
      <c r="L5" s="14"/>
    </row>
    <row r="6" spans="1:12" x14ac:dyDescent="0.25">
      <c r="K6" s="33"/>
    </row>
    <row r="7" spans="1:12" ht="13.8" x14ac:dyDescent="0.25">
      <c r="A7" s="23">
        <v>5.2</v>
      </c>
      <c r="B7" s="8" t="s">
        <v>388</v>
      </c>
    </row>
    <row r="8" spans="1:12" s="16" customFormat="1" x14ac:dyDescent="0.25">
      <c r="A8" s="23" t="s">
        <v>389</v>
      </c>
      <c r="B8" s="28" t="s">
        <v>398</v>
      </c>
      <c r="C8" s="36"/>
      <c r="D8" s="36"/>
      <c r="E8" s="36"/>
      <c r="F8" s="36"/>
      <c r="G8" s="36"/>
      <c r="H8" s="36"/>
      <c r="I8" s="36"/>
      <c r="J8" s="36"/>
      <c r="K8" s="33"/>
      <c r="L8" s="2"/>
    </row>
    <row r="9" spans="1:12" s="16" customFormat="1" x14ac:dyDescent="0.25">
      <c r="A9" s="23" t="s">
        <v>390</v>
      </c>
      <c r="B9" s="28" t="s">
        <v>397</v>
      </c>
      <c r="C9" s="36"/>
      <c r="D9" s="36"/>
      <c r="E9" s="36"/>
      <c r="F9" s="36"/>
      <c r="G9" s="36"/>
      <c r="H9" s="36"/>
      <c r="I9" s="36"/>
      <c r="J9" s="36"/>
      <c r="K9" s="33"/>
      <c r="L9" s="2"/>
    </row>
    <row r="10" spans="1:12" s="16" customFormat="1" x14ac:dyDescent="0.25">
      <c r="A10" s="23" t="s">
        <v>391</v>
      </c>
      <c r="B10" s="28" t="s">
        <v>396</v>
      </c>
      <c r="C10" s="36"/>
      <c r="D10" s="36"/>
      <c r="E10" s="36"/>
      <c r="F10" s="36"/>
      <c r="G10" s="36"/>
      <c r="H10" s="36"/>
      <c r="I10" s="36"/>
      <c r="J10" s="36"/>
      <c r="K10" s="33"/>
      <c r="L10" s="14"/>
    </row>
    <row r="11" spans="1:12" s="16" customFormat="1" x14ac:dyDescent="0.25">
      <c r="A11" s="23" t="s">
        <v>392</v>
      </c>
      <c r="B11" s="28" t="s">
        <v>394</v>
      </c>
      <c r="C11" s="36"/>
      <c r="D11" s="36"/>
      <c r="E11" s="36"/>
      <c r="F11" s="36"/>
      <c r="G11" s="36"/>
      <c r="H11" s="36"/>
      <c r="I11" s="36"/>
      <c r="J11" s="36"/>
      <c r="K11" s="33"/>
      <c r="L11" s="14"/>
    </row>
    <row r="12" spans="1:12" s="16" customFormat="1" ht="26.4" x14ac:dyDescent="0.25">
      <c r="A12" s="23" t="s">
        <v>393</v>
      </c>
      <c r="B12" s="28" t="s">
        <v>395</v>
      </c>
      <c r="C12" s="36"/>
      <c r="D12" s="36"/>
      <c r="E12" s="36"/>
      <c r="F12" s="36"/>
      <c r="G12" s="36"/>
      <c r="H12" s="36"/>
      <c r="I12" s="36"/>
      <c r="J12" s="36"/>
      <c r="K12" s="33"/>
      <c r="L12" s="2"/>
    </row>
    <row r="13" spans="1:12" x14ac:dyDescent="0.25">
      <c r="K13" s="31"/>
      <c r="L13" s="9"/>
    </row>
    <row r="14" spans="1:12" ht="13.8" x14ac:dyDescent="0.25">
      <c r="A14" s="23">
        <v>5.3</v>
      </c>
      <c r="B14" s="8" t="s">
        <v>399</v>
      </c>
    </row>
    <row r="15" spans="1:12" ht="26.4" x14ac:dyDescent="0.25">
      <c r="A15" s="23" t="s">
        <v>400</v>
      </c>
      <c r="B15" s="11" t="s">
        <v>20</v>
      </c>
      <c r="K15" s="33"/>
      <c r="L15" s="14"/>
    </row>
    <row r="16" spans="1:12" x14ac:dyDescent="0.25">
      <c r="A16" s="23" t="s">
        <v>401</v>
      </c>
      <c r="B16" s="25" t="s">
        <v>411</v>
      </c>
      <c r="K16" s="33"/>
      <c r="L16" s="14"/>
    </row>
    <row r="17" spans="1:12" x14ac:dyDescent="0.25">
      <c r="A17" s="23" t="s">
        <v>402</v>
      </c>
      <c r="B17" s="25" t="s">
        <v>412</v>
      </c>
      <c r="K17" s="33"/>
    </row>
    <row r="18" spans="1:12" x14ac:dyDescent="0.25">
      <c r="A18" s="23" t="s">
        <v>403</v>
      </c>
      <c r="B18" s="25" t="s">
        <v>413</v>
      </c>
      <c r="K18" s="33"/>
    </row>
    <row r="19" spans="1:12" x14ac:dyDescent="0.25">
      <c r="A19" s="23" t="s">
        <v>404</v>
      </c>
      <c r="B19" s="25" t="s">
        <v>414</v>
      </c>
      <c r="K19" s="33"/>
    </row>
    <row r="20" spans="1:12" x14ac:dyDescent="0.25">
      <c r="A20" s="23" t="s">
        <v>405</v>
      </c>
      <c r="B20" s="25" t="s">
        <v>415</v>
      </c>
      <c r="K20" s="33"/>
      <c r="L20" s="14"/>
    </row>
    <row r="21" spans="1:12" ht="26.4" x14ac:dyDescent="0.25">
      <c r="A21" s="23" t="s">
        <v>406</v>
      </c>
      <c r="B21" s="25" t="s">
        <v>416</v>
      </c>
      <c r="K21" s="33"/>
      <c r="L21" s="14"/>
    </row>
    <row r="22" spans="1:12" ht="26.4" x14ac:dyDescent="0.25">
      <c r="A22" s="23" t="s">
        <v>407</v>
      </c>
      <c r="B22" s="11" t="s">
        <v>21</v>
      </c>
    </row>
    <row r="23" spans="1:12" x14ac:dyDescent="0.25">
      <c r="A23" s="23" t="s">
        <v>408</v>
      </c>
      <c r="B23" s="25" t="s">
        <v>417</v>
      </c>
      <c r="K23" s="33"/>
    </row>
    <row r="24" spans="1:12" x14ac:dyDescent="0.25">
      <c r="A24" s="23" t="s">
        <v>409</v>
      </c>
      <c r="B24" s="25" t="s">
        <v>418</v>
      </c>
      <c r="K24" s="33"/>
    </row>
    <row r="25" spans="1:12" x14ac:dyDescent="0.25">
      <c r="A25" s="23" t="s">
        <v>410</v>
      </c>
      <c r="B25" s="25" t="s">
        <v>419</v>
      </c>
    </row>
    <row r="26" spans="1:12" x14ac:dyDescent="0.25">
      <c r="B26" s="4"/>
    </row>
    <row r="27" spans="1:12" ht="13.8" x14ac:dyDescent="0.25">
      <c r="A27" s="23">
        <v>5.4</v>
      </c>
      <c r="B27" s="8" t="s">
        <v>420</v>
      </c>
    </row>
    <row r="28" spans="1:12" x14ac:dyDescent="0.25">
      <c r="A28" s="23" t="s">
        <v>425</v>
      </c>
      <c r="B28" s="20" t="s">
        <v>421</v>
      </c>
    </row>
    <row r="29" spans="1:12" x14ac:dyDescent="0.25">
      <c r="A29" s="23" t="s">
        <v>428</v>
      </c>
      <c r="B29" s="20" t="s">
        <v>426</v>
      </c>
    </row>
    <row r="30" spans="1:12" ht="26.4" x14ac:dyDescent="0.25">
      <c r="A30" s="23" t="s">
        <v>429</v>
      </c>
      <c r="B30" s="20" t="s">
        <v>427</v>
      </c>
    </row>
    <row r="31" spans="1:12" ht="39.6" x14ac:dyDescent="0.25">
      <c r="A31" s="23" t="s">
        <v>430</v>
      </c>
      <c r="B31" s="20" t="s">
        <v>422</v>
      </c>
    </row>
    <row r="33" spans="1:12" ht="13.8" x14ac:dyDescent="0.25">
      <c r="A33" s="23">
        <v>5.5</v>
      </c>
      <c r="B33" s="8" t="s">
        <v>423</v>
      </c>
      <c r="K33" s="31"/>
      <c r="L33" s="9"/>
    </row>
    <row r="34" spans="1:12" ht="26.4" x14ac:dyDescent="0.25">
      <c r="A34" s="23" t="s">
        <v>436</v>
      </c>
      <c r="B34" s="20" t="s">
        <v>431</v>
      </c>
    </row>
    <row r="35" spans="1:12" ht="39.6" x14ac:dyDescent="0.25">
      <c r="A35" s="23" t="s">
        <v>437</v>
      </c>
      <c r="B35" s="20" t="s">
        <v>432</v>
      </c>
      <c r="K35" s="33"/>
      <c r="L35" s="14"/>
    </row>
    <row r="36" spans="1:12" x14ac:dyDescent="0.25">
      <c r="A36" s="23" t="s">
        <v>438</v>
      </c>
      <c r="B36" s="20" t="s">
        <v>433</v>
      </c>
      <c r="K36" s="33"/>
      <c r="L36" s="14"/>
    </row>
    <row r="37" spans="1:12" ht="26.4" x14ac:dyDescent="0.25">
      <c r="A37" s="23" t="s">
        <v>439</v>
      </c>
      <c r="B37" s="20" t="s">
        <v>434</v>
      </c>
      <c r="K37" s="33"/>
    </row>
    <row r="38" spans="1:12" x14ac:dyDescent="0.25">
      <c r="A38" s="23" t="s">
        <v>440</v>
      </c>
      <c r="B38" s="20" t="s">
        <v>435</v>
      </c>
      <c r="K38" s="33"/>
    </row>
    <row r="39" spans="1:12" x14ac:dyDescent="0.25">
      <c r="A39" s="24"/>
    </row>
    <row r="40" spans="1:12" ht="13.8" x14ac:dyDescent="0.25">
      <c r="A40" s="24">
        <v>5.6</v>
      </c>
      <c r="B40" s="8" t="s">
        <v>441</v>
      </c>
      <c r="K40" s="33"/>
    </row>
    <row r="41" spans="1:12" ht="26.4" x14ac:dyDescent="0.25">
      <c r="B41" s="11" t="s">
        <v>23</v>
      </c>
      <c r="K41" s="33"/>
    </row>
    <row r="42" spans="1:12" x14ac:dyDescent="0.25">
      <c r="A42" s="23" t="s">
        <v>446</v>
      </c>
      <c r="B42" s="25" t="s">
        <v>443</v>
      </c>
      <c r="K42" s="33"/>
    </row>
    <row r="43" spans="1:12" x14ac:dyDescent="0.25">
      <c r="A43" s="23" t="s">
        <v>447</v>
      </c>
      <c r="B43" s="25" t="s">
        <v>442</v>
      </c>
      <c r="K43" s="33"/>
    </row>
    <row r="44" spans="1:12" ht="26.4" x14ac:dyDescent="0.25">
      <c r="A44" s="23" t="s">
        <v>448</v>
      </c>
      <c r="B44" s="25" t="s">
        <v>444</v>
      </c>
      <c r="K44" s="33"/>
    </row>
    <row r="45" spans="1:12" ht="26.4" x14ac:dyDescent="0.25">
      <c r="A45" s="23" t="s">
        <v>449</v>
      </c>
      <c r="B45" s="25" t="s">
        <v>445</v>
      </c>
      <c r="K45" s="33"/>
      <c r="L45" s="14"/>
    </row>
    <row r="46" spans="1:12" x14ac:dyDescent="0.25">
      <c r="B46" s="4"/>
      <c r="K46" s="33"/>
      <c r="L46" s="14"/>
    </row>
    <row r="47" spans="1:12" ht="13.8" x14ac:dyDescent="0.25">
      <c r="A47" s="23">
        <v>5.7</v>
      </c>
      <c r="B47" s="8" t="s">
        <v>424</v>
      </c>
    </row>
    <row r="48" spans="1:12" x14ac:dyDescent="0.25">
      <c r="A48" s="23" t="s">
        <v>450</v>
      </c>
      <c r="B48" s="20" t="s">
        <v>461</v>
      </c>
    </row>
    <row r="49" spans="1:12" x14ac:dyDescent="0.25">
      <c r="A49" s="23" t="s">
        <v>451</v>
      </c>
      <c r="B49" s="20" t="s">
        <v>462</v>
      </c>
    </row>
    <row r="50" spans="1:12" x14ac:dyDescent="0.25">
      <c r="A50" s="23" t="s">
        <v>452</v>
      </c>
      <c r="B50" s="20" t="s">
        <v>463</v>
      </c>
    </row>
    <row r="51" spans="1:12" ht="26.4" x14ac:dyDescent="0.25">
      <c r="A51" s="23" t="s">
        <v>453</v>
      </c>
      <c r="B51" s="20" t="s">
        <v>454</v>
      </c>
      <c r="K51" s="35"/>
      <c r="L51" s="9"/>
    </row>
    <row r="53" spans="1:12" ht="13.8" x14ac:dyDescent="0.25">
      <c r="A53" s="23">
        <v>5.8</v>
      </c>
      <c r="B53" s="8" t="s">
        <v>455</v>
      </c>
    </row>
    <row r="54" spans="1:12" x14ac:dyDescent="0.25">
      <c r="A54" s="23" t="s">
        <v>456</v>
      </c>
      <c r="B54" s="20" t="s">
        <v>460</v>
      </c>
    </row>
    <row r="55" spans="1:12" x14ac:dyDescent="0.25">
      <c r="A55" s="23" t="s">
        <v>457</v>
      </c>
      <c r="B55" s="20" t="s">
        <v>464</v>
      </c>
    </row>
    <row r="56" spans="1:12" x14ac:dyDescent="0.25">
      <c r="A56" s="23" t="s">
        <v>458</v>
      </c>
      <c r="B56" s="20" t="s">
        <v>466</v>
      </c>
    </row>
    <row r="57" spans="1:12" x14ac:dyDescent="0.25">
      <c r="A57" s="23" t="s">
        <v>465</v>
      </c>
      <c r="B57" s="25" t="s">
        <v>467</v>
      </c>
      <c r="K57" s="35"/>
      <c r="L57" s="9"/>
    </row>
    <row r="58" spans="1:12" x14ac:dyDescent="0.25">
      <c r="A58" s="23" t="s">
        <v>459</v>
      </c>
      <c r="B58" s="20" t="s">
        <v>468</v>
      </c>
      <c r="K58" s="33"/>
      <c r="L58" s="14"/>
    </row>
    <row r="64" spans="1:12" x14ac:dyDescent="0.25">
      <c r="A64" s="24"/>
    </row>
    <row r="65" spans="1:11" x14ac:dyDescent="0.25">
      <c r="A65" s="24"/>
    </row>
    <row r="66" spans="1:11" x14ac:dyDescent="0.25">
      <c r="A66" s="24"/>
    </row>
    <row r="67" spans="1:11" x14ac:dyDescent="0.25">
      <c r="A67" s="24"/>
    </row>
    <row r="68" spans="1:11" x14ac:dyDescent="0.25">
      <c r="A68" s="24"/>
    </row>
    <row r="69" spans="1:11" x14ac:dyDescent="0.25">
      <c r="A69" s="24"/>
    </row>
    <row r="70" spans="1:11" x14ac:dyDescent="0.25">
      <c r="A70" s="24"/>
      <c r="K70" s="35"/>
    </row>
    <row r="71" spans="1:11" x14ac:dyDescent="0.25">
      <c r="A71" s="24"/>
    </row>
    <row r="72" spans="1:11" x14ac:dyDescent="0.25">
      <c r="A72" s="24"/>
    </row>
    <row r="73" spans="1:11" x14ac:dyDescent="0.25">
      <c r="A73" s="24"/>
    </row>
    <row r="93" spans="1:12" x14ac:dyDescent="0.25">
      <c r="A93" s="30"/>
    </row>
    <row r="94" spans="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51.3320312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8" t="s">
        <v>38</v>
      </c>
      <c r="B1" s="58" t="s">
        <v>69</v>
      </c>
      <c r="C1" s="59" t="s">
        <v>714</v>
      </c>
      <c r="D1" s="59"/>
      <c r="E1" s="59"/>
      <c r="F1" s="59"/>
      <c r="G1" s="59" t="s">
        <v>705</v>
      </c>
      <c r="H1" s="59" t="s">
        <v>706</v>
      </c>
      <c r="I1" s="59" t="s">
        <v>689</v>
      </c>
      <c r="J1" s="59"/>
      <c r="K1" s="59" t="s">
        <v>707</v>
      </c>
      <c r="L1" s="59" t="s">
        <v>708</v>
      </c>
    </row>
    <row r="2" spans="1:12" x14ac:dyDescent="0.25">
      <c r="A2" s="58"/>
      <c r="B2" s="58"/>
      <c r="C2" s="36" t="s">
        <v>710</v>
      </c>
      <c r="D2" s="36" t="s">
        <v>711</v>
      </c>
      <c r="E2" s="36" t="s">
        <v>712</v>
      </c>
      <c r="F2" s="36" t="s">
        <v>713</v>
      </c>
      <c r="G2" s="59"/>
      <c r="H2" s="59"/>
      <c r="I2" s="59"/>
      <c r="J2" s="59"/>
      <c r="K2" s="59"/>
      <c r="L2" s="59"/>
    </row>
    <row r="3" spans="1:12" ht="17.399999999999999" x14ac:dyDescent="0.25">
      <c r="A3" s="23">
        <v>6</v>
      </c>
      <c r="B3" s="5" t="s">
        <v>469</v>
      </c>
      <c r="K3" s="36"/>
      <c r="L3" s="36"/>
    </row>
    <row r="4" spans="1:12" ht="17.399999999999999" x14ac:dyDescent="0.25">
      <c r="A4" s="24"/>
      <c r="B4" s="5"/>
      <c r="K4" s="33"/>
      <c r="L4" s="9"/>
    </row>
    <row r="5" spans="1:12" ht="13.8" x14ac:dyDescent="0.25">
      <c r="A5" s="23">
        <v>6.1</v>
      </c>
      <c r="B5" s="8" t="s">
        <v>24</v>
      </c>
      <c r="K5" s="33"/>
      <c r="L5" s="14"/>
    </row>
    <row r="6" spans="1:12" x14ac:dyDescent="0.25">
      <c r="A6" s="23" t="s">
        <v>471</v>
      </c>
      <c r="B6" s="20" t="s">
        <v>472</v>
      </c>
      <c r="K6" s="33"/>
    </row>
    <row r="7" spans="1:12" x14ac:dyDescent="0.25">
      <c r="A7" s="23" t="s">
        <v>473</v>
      </c>
      <c r="B7" s="11" t="s">
        <v>470</v>
      </c>
    </row>
    <row r="8" spans="1:12" x14ac:dyDescent="0.25">
      <c r="A8" s="23" t="s">
        <v>474</v>
      </c>
      <c r="B8" s="4" t="s">
        <v>25</v>
      </c>
      <c r="K8" s="33"/>
    </row>
    <row r="9" spans="1:12" x14ac:dyDescent="0.25">
      <c r="A9" s="23" t="s">
        <v>475</v>
      </c>
      <c r="B9" s="4" t="s">
        <v>26</v>
      </c>
      <c r="K9" s="33"/>
    </row>
    <row r="10" spans="1:12" x14ac:dyDescent="0.25">
      <c r="A10" s="23" t="s">
        <v>476</v>
      </c>
      <c r="B10" s="4" t="s">
        <v>27</v>
      </c>
      <c r="K10" s="33"/>
      <c r="L10" s="14"/>
    </row>
    <row r="11" spans="1:12" x14ac:dyDescent="0.25">
      <c r="A11" s="23" t="s">
        <v>477</v>
      </c>
      <c r="B11" s="25" t="s">
        <v>478</v>
      </c>
      <c r="K11" s="33"/>
      <c r="L11" s="14"/>
    </row>
    <row r="12" spans="1:12" x14ac:dyDescent="0.25">
      <c r="A12" s="23" t="s">
        <v>481</v>
      </c>
      <c r="B12" s="20" t="s">
        <v>479</v>
      </c>
      <c r="K12" s="33"/>
    </row>
    <row r="13" spans="1:12" x14ac:dyDescent="0.25">
      <c r="A13" s="23" t="s">
        <v>482</v>
      </c>
      <c r="B13" s="20" t="s">
        <v>480</v>
      </c>
      <c r="K13" s="31"/>
      <c r="L13" s="9"/>
    </row>
    <row r="15" spans="1:12" ht="13.8" x14ac:dyDescent="0.25">
      <c r="A15" s="23">
        <v>6.2</v>
      </c>
      <c r="B15" s="8" t="s">
        <v>483</v>
      </c>
      <c r="K15" s="33"/>
      <c r="L15" s="14"/>
    </row>
    <row r="16" spans="1:12" x14ac:dyDescent="0.25">
      <c r="B16" s="11" t="s">
        <v>28</v>
      </c>
      <c r="K16" s="33"/>
      <c r="L16" s="14"/>
    </row>
    <row r="17" spans="1:12" x14ac:dyDescent="0.25">
      <c r="A17" s="23" t="s">
        <v>484</v>
      </c>
      <c r="B17" s="25" t="s">
        <v>489</v>
      </c>
      <c r="K17" s="33"/>
    </row>
    <row r="18" spans="1:12" x14ac:dyDescent="0.25">
      <c r="A18" s="23" t="s">
        <v>485</v>
      </c>
      <c r="B18" s="25" t="s">
        <v>490</v>
      </c>
      <c r="K18" s="33"/>
    </row>
    <row r="19" spans="1:12" x14ac:dyDescent="0.25">
      <c r="A19" s="23" t="s">
        <v>486</v>
      </c>
      <c r="B19" s="25" t="s">
        <v>491</v>
      </c>
      <c r="K19" s="33"/>
    </row>
    <row r="20" spans="1:12" x14ac:dyDescent="0.25">
      <c r="A20" s="23" t="s">
        <v>487</v>
      </c>
      <c r="B20" s="25" t="s">
        <v>492</v>
      </c>
      <c r="K20" s="33"/>
      <c r="L20" s="14"/>
    </row>
    <row r="21" spans="1:12" x14ac:dyDescent="0.25">
      <c r="A21" s="23" t="s">
        <v>488</v>
      </c>
      <c r="B21" s="25" t="s">
        <v>493</v>
      </c>
      <c r="K21" s="33"/>
      <c r="L21" s="14"/>
    </row>
    <row r="22" spans="1:12" x14ac:dyDescent="0.25">
      <c r="B22" s="4"/>
    </row>
    <row r="23" spans="1:12" ht="13.8" x14ac:dyDescent="0.25">
      <c r="A23" s="23">
        <v>6.3</v>
      </c>
      <c r="B23" s="8" t="s">
        <v>494</v>
      </c>
      <c r="K23" s="33"/>
    </row>
    <row r="24" spans="1:12" x14ac:dyDescent="0.25">
      <c r="A24" s="23" t="s">
        <v>495</v>
      </c>
      <c r="B24" s="20" t="s">
        <v>502</v>
      </c>
      <c r="K24" s="33"/>
    </row>
    <row r="25" spans="1:12" x14ac:dyDescent="0.25">
      <c r="A25" s="23" t="s">
        <v>496</v>
      </c>
      <c r="B25" s="20" t="s">
        <v>501</v>
      </c>
    </row>
    <row r="26" spans="1:12" x14ac:dyDescent="0.25">
      <c r="A26" s="23" t="s">
        <v>497</v>
      </c>
      <c r="B26" s="20" t="s">
        <v>500</v>
      </c>
    </row>
    <row r="27" spans="1:12" x14ac:dyDescent="0.25">
      <c r="A27" s="23" t="s">
        <v>498</v>
      </c>
      <c r="B27" s="20" t="s">
        <v>499</v>
      </c>
    </row>
    <row r="29" spans="1:12" ht="13.8" x14ac:dyDescent="0.25">
      <c r="A29" s="23">
        <v>6.4</v>
      </c>
      <c r="B29" s="8" t="s">
        <v>29</v>
      </c>
    </row>
    <row r="30" spans="1:12" x14ac:dyDescent="0.25">
      <c r="B30" s="11" t="s">
        <v>30</v>
      </c>
    </row>
    <row r="31" spans="1:12" x14ac:dyDescent="0.25">
      <c r="A31" s="23" t="s">
        <v>503</v>
      </c>
      <c r="B31" s="25" t="s">
        <v>508</v>
      </c>
    </row>
    <row r="32" spans="1:12" x14ac:dyDescent="0.25">
      <c r="A32" s="23" t="s">
        <v>504</v>
      </c>
      <c r="B32" s="25" t="s">
        <v>507</v>
      </c>
    </row>
    <row r="33" spans="1:12" x14ac:dyDescent="0.25">
      <c r="A33" s="23" t="s">
        <v>505</v>
      </c>
      <c r="B33" s="25" t="s">
        <v>506</v>
      </c>
      <c r="K33" s="31"/>
      <c r="L33" s="9"/>
    </row>
    <row r="35" spans="1:12" x14ac:dyDescent="0.25">
      <c r="K35" s="33"/>
      <c r="L35" s="14"/>
    </row>
    <row r="36" spans="1:12" x14ac:dyDescent="0.25">
      <c r="K36" s="33"/>
      <c r="L36" s="14"/>
    </row>
    <row r="37" spans="1:12" x14ac:dyDescent="0.25">
      <c r="K37" s="33"/>
    </row>
    <row r="38" spans="1:12" x14ac:dyDescent="0.25">
      <c r="K38" s="33"/>
    </row>
    <row r="40" spans="1:12" x14ac:dyDescent="0.25">
      <c r="A40" s="24"/>
      <c r="K40" s="33"/>
    </row>
    <row r="41" spans="1:12" x14ac:dyDescent="0.25">
      <c r="A41" s="24"/>
      <c r="K41" s="33"/>
    </row>
    <row r="42" spans="1:12" x14ac:dyDescent="0.25">
      <c r="K42" s="33"/>
    </row>
    <row r="43" spans="1:12" x14ac:dyDescent="0.25">
      <c r="K43" s="33"/>
    </row>
    <row r="44" spans="1:12" x14ac:dyDescent="0.25">
      <c r="K44" s="33"/>
    </row>
    <row r="45" spans="1:12" x14ac:dyDescent="0.25">
      <c r="K45" s="33"/>
      <c r="L45" s="14"/>
    </row>
    <row r="46" spans="1:12" x14ac:dyDescent="0.25">
      <c r="K46" s="33"/>
      <c r="L46" s="14"/>
    </row>
    <row r="51" spans="11:12" x14ac:dyDescent="0.25">
      <c r="K51" s="35"/>
      <c r="L51" s="9"/>
    </row>
    <row r="57" spans="11:12" x14ac:dyDescent="0.25">
      <c r="K57" s="35"/>
      <c r="L57" s="9"/>
    </row>
    <row r="58" spans="11:12" x14ac:dyDescent="0.25">
      <c r="K58" s="33"/>
      <c r="L58" s="14"/>
    </row>
    <row r="65" spans="1:11" x14ac:dyDescent="0.25">
      <c r="A65" s="24"/>
    </row>
    <row r="66" spans="1:11" x14ac:dyDescent="0.25">
      <c r="A66" s="24"/>
    </row>
    <row r="67" spans="1:11" x14ac:dyDescent="0.25">
      <c r="A67" s="24"/>
    </row>
    <row r="68" spans="1:11" x14ac:dyDescent="0.25">
      <c r="A68" s="24"/>
    </row>
    <row r="69" spans="1:11" x14ac:dyDescent="0.25">
      <c r="A69" s="24"/>
    </row>
    <row r="70" spans="1:11" x14ac:dyDescent="0.25">
      <c r="A70" s="24"/>
      <c r="K70" s="35"/>
    </row>
    <row r="71" spans="1:11" x14ac:dyDescent="0.25">
      <c r="A71" s="24"/>
    </row>
    <row r="72" spans="1:11" x14ac:dyDescent="0.25">
      <c r="A72" s="24"/>
    </row>
    <row r="73" spans="1:11" x14ac:dyDescent="0.25">
      <c r="A73" s="24"/>
    </row>
    <row r="74" spans="1:11" x14ac:dyDescent="0.25">
      <c r="A74" s="24"/>
    </row>
    <row r="94" spans="1:12" x14ac:dyDescent="0.25">
      <c r="A94" s="30"/>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sqref="A1:B2"/>
    </sheetView>
  </sheetViews>
  <sheetFormatPr defaultColWidth="9.109375" defaultRowHeight="13.2" x14ac:dyDescent="0.25"/>
  <cols>
    <col min="1" max="1" width="7.5546875" style="23" customWidth="1"/>
    <col min="2" max="2" width="45" style="1" customWidth="1"/>
    <col min="3" max="6" width="12" style="36" customWidth="1"/>
    <col min="7" max="9" width="14.33203125" style="36" customWidth="1"/>
    <col min="10" max="10" width="12" style="36" customWidth="1"/>
    <col min="11" max="11" width="13.6640625" style="32" customWidth="1"/>
    <col min="12" max="12" width="13.88671875" style="2" customWidth="1"/>
    <col min="13" max="16384" width="9.109375" style="1"/>
  </cols>
  <sheetData>
    <row r="1" spans="1:12" x14ac:dyDescent="0.25">
      <c r="A1" s="58" t="s">
        <v>38</v>
      </c>
      <c r="B1" s="58" t="s">
        <v>69</v>
      </c>
      <c r="C1" s="59" t="s">
        <v>714</v>
      </c>
      <c r="D1" s="59"/>
      <c r="E1" s="59"/>
      <c r="F1" s="59"/>
      <c r="G1" s="59" t="s">
        <v>705</v>
      </c>
      <c r="H1" s="59" t="s">
        <v>706</v>
      </c>
      <c r="I1" s="59" t="s">
        <v>689</v>
      </c>
      <c r="J1" s="59"/>
      <c r="K1" s="59" t="s">
        <v>707</v>
      </c>
      <c r="L1" s="59" t="s">
        <v>708</v>
      </c>
    </row>
    <row r="2" spans="1:12" x14ac:dyDescent="0.25">
      <c r="A2" s="58"/>
      <c r="B2" s="58"/>
      <c r="C2" s="36" t="s">
        <v>710</v>
      </c>
      <c r="D2" s="36" t="s">
        <v>711</v>
      </c>
      <c r="E2" s="36" t="s">
        <v>712</v>
      </c>
      <c r="F2" s="36" t="s">
        <v>713</v>
      </c>
      <c r="G2" s="59"/>
      <c r="H2" s="59"/>
      <c r="I2" s="59"/>
      <c r="J2" s="59"/>
      <c r="K2" s="59"/>
      <c r="L2" s="59"/>
    </row>
    <row r="3" spans="1:12" ht="17.399999999999999" x14ac:dyDescent="0.25">
      <c r="A3" s="23">
        <v>7</v>
      </c>
      <c r="B3" s="5" t="s">
        <v>509</v>
      </c>
      <c r="K3" s="36"/>
      <c r="L3" s="36"/>
    </row>
    <row r="4" spans="1:12" ht="17.399999999999999" x14ac:dyDescent="0.25">
      <c r="A4" s="24"/>
      <c r="B4" s="5"/>
      <c r="K4" s="33"/>
      <c r="L4" s="9"/>
    </row>
    <row r="5" spans="1:12" ht="13.8" x14ac:dyDescent="0.25">
      <c r="A5" s="23">
        <v>7.1</v>
      </c>
      <c r="B5" s="8" t="s">
        <v>510</v>
      </c>
      <c r="K5" s="33"/>
      <c r="L5" s="14"/>
    </row>
    <row r="6" spans="1:12" x14ac:dyDescent="0.25">
      <c r="A6" s="23" t="s">
        <v>511</v>
      </c>
      <c r="B6" s="20" t="s">
        <v>512</v>
      </c>
      <c r="K6" s="33"/>
    </row>
    <row r="7" spans="1:12" x14ac:dyDescent="0.25">
      <c r="A7" s="23" t="s">
        <v>513</v>
      </c>
      <c r="B7" s="20" t="s">
        <v>514</v>
      </c>
    </row>
    <row r="8" spans="1:12" ht="26.4" x14ac:dyDescent="0.25">
      <c r="A8" s="23" t="s">
        <v>515</v>
      </c>
      <c r="B8" s="20" t="s">
        <v>520</v>
      </c>
      <c r="K8" s="33"/>
    </row>
    <row r="9" spans="1:12" x14ac:dyDescent="0.25">
      <c r="A9" s="23" t="s">
        <v>516</v>
      </c>
      <c r="B9" s="20" t="s">
        <v>521</v>
      </c>
      <c r="K9" s="33"/>
    </row>
    <row r="10" spans="1:12" x14ac:dyDescent="0.25">
      <c r="A10" s="23" t="s">
        <v>517</v>
      </c>
      <c r="B10" s="20" t="s">
        <v>522</v>
      </c>
      <c r="K10" s="33"/>
      <c r="L10" s="14"/>
    </row>
    <row r="11" spans="1:12" x14ac:dyDescent="0.25">
      <c r="A11" s="23" t="s">
        <v>518</v>
      </c>
      <c r="B11" s="20" t="s">
        <v>523</v>
      </c>
      <c r="K11" s="33"/>
      <c r="L11" s="14"/>
    </row>
    <row r="12" spans="1:12" x14ac:dyDescent="0.25">
      <c r="A12" s="23" t="s">
        <v>519</v>
      </c>
      <c r="B12" s="20" t="s">
        <v>524</v>
      </c>
      <c r="K12" s="33"/>
    </row>
    <row r="13" spans="1:12" x14ac:dyDescent="0.25">
      <c r="A13" s="23" t="s">
        <v>526</v>
      </c>
      <c r="B13" s="20" t="s">
        <v>525</v>
      </c>
      <c r="K13" s="31"/>
      <c r="L13" s="9"/>
    </row>
    <row r="14" spans="1:12" x14ac:dyDescent="0.25">
      <c r="A14" s="23" t="s">
        <v>528</v>
      </c>
      <c r="B14" s="4" t="s">
        <v>527</v>
      </c>
    </row>
    <row r="15" spans="1:12" ht="26.4" x14ac:dyDescent="0.25">
      <c r="A15" s="23" t="s">
        <v>530</v>
      </c>
      <c r="B15" s="25" t="s">
        <v>529</v>
      </c>
      <c r="K15" s="33"/>
      <c r="L15" s="14"/>
    </row>
    <row r="16" spans="1:12" x14ac:dyDescent="0.25">
      <c r="A16" s="23" t="s">
        <v>531</v>
      </c>
      <c r="B16" s="25" t="s">
        <v>532</v>
      </c>
      <c r="K16" s="33"/>
      <c r="L16" s="14"/>
    </row>
    <row r="17" spans="1:12" x14ac:dyDescent="0.25">
      <c r="K17" s="33"/>
    </row>
    <row r="18" spans="1:12" ht="13.8" x14ac:dyDescent="0.25">
      <c r="A18" s="23">
        <v>7.2</v>
      </c>
      <c r="B18" s="8" t="s">
        <v>533</v>
      </c>
      <c r="K18" s="33"/>
    </row>
    <row r="19" spans="1:12" x14ac:dyDescent="0.25">
      <c r="A19" s="23" t="s">
        <v>534</v>
      </c>
      <c r="B19" s="20" t="s">
        <v>535</v>
      </c>
      <c r="K19" s="33"/>
    </row>
    <row r="20" spans="1:12" ht="26.4" x14ac:dyDescent="0.25">
      <c r="A20" s="23" t="s">
        <v>536</v>
      </c>
      <c r="B20" s="20" t="s">
        <v>546</v>
      </c>
      <c r="K20" s="33"/>
      <c r="L20" s="14"/>
    </row>
    <row r="21" spans="1:12" x14ac:dyDescent="0.25">
      <c r="A21" s="23" t="s">
        <v>537</v>
      </c>
      <c r="B21" s="20" t="s">
        <v>545</v>
      </c>
      <c r="K21" s="33"/>
      <c r="L21" s="14"/>
    </row>
    <row r="22" spans="1:12" x14ac:dyDescent="0.25">
      <c r="A22" s="23" t="s">
        <v>538</v>
      </c>
      <c r="B22" s="20" t="s">
        <v>542</v>
      </c>
    </row>
    <row r="23" spans="1:12" ht="26.4" x14ac:dyDescent="0.25">
      <c r="A23" s="23" t="s">
        <v>539</v>
      </c>
      <c r="B23" s="25" t="s">
        <v>540</v>
      </c>
      <c r="K23" s="33"/>
    </row>
    <row r="24" spans="1:12" ht="26.4" x14ac:dyDescent="0.25">
      <c r="A24" s="23" t="s">
        <v>543</v>
      </c>
      <c r="B24" s="25" t="s">
        <v>541</v>
      </c>
      <c r="K24" s="33"/>
    </row>
    <row r="25" spans="1:12" x14ac:dyDescent="0.25">
      <c r="A25" s="23" t="s">
        <v>544</v>
      </c>
      <c r="B25" s="25" t="s">
        <v>547</v>
      </c>
    </row>
    <row r="26" spans="1:12" x14ac:dyDescent="0.25">
      <c r="B26" s="25"/>
    </row>
    <row r="27" spans="1:12" ht="13.8" x14ac:dyDescent="0.25">
      <c r="A27" s="23">
        <v>7.3</v>
      </c>
      <c r="B27" s="8" t="s">
        <v>548</v>
      </c>
    </row>
    <row r="28" spans="1:12" x14ac:dyDescent="0.25">
      <c r="A28" s="23" t="s">
        <v>549</v>
      </c>
      <c r="B28" s="20" t="s">
        <v>550</v>
      </c>
    </row>
    <row r="29" spans="1:12" x14ac:dyDescent="0.25">
      <c r="A29" s="23" t="s">
        <v>551</v>
      </c>
      <c r="B29" s="20" t="s">
        <v>552</v>
      </c>
    </row>
    <row r="30" spans="1:12" ht="39.6" x14ac:dyDescent="0.25">
      <c r="A30" s="23" t="s">
        <v>559</v>
      </c>
      <c r="B30" s="20" t="s">
        <v>558</v>
      </c>
    </row>
    <row r="31" spans="1:12" ht="26.4" x14ac:dyDescent="0.25">
      <c r="A31" s="23" t="s">
        <v>560</v>
      </c>
      <c r="B31" s="20" t="s">
        <v>557</v>
      </c>
    </row>
    <row r="32" spans="1:12" x14ac:dyDescent="0.25">
      <c r="A32" s="24" t="s">
        <v>553</v>
      </c>
      <c r="B32" s="20" t="s">
        <v>556</v>
      </c>
    </row>
    <row r="33" spans="1:12" x14ac:dyDescent="0.25">
      <c r="A33" s="24" t="s">
        <v>554</v>
      </c>
      <c r="B33" s="20" t="s">
        <v>555</v>
      </c>
      <c r="K33" s="31"/>
      <c r="L33" s="9"/>
    </row>
    <row r="35" spans="1:12" ht="13.8" x14ac:dyDescent="0.25">
      <c r="A35" s="23">
        <v>7.4</v>
      </c>
      <c r="B35" s="8" t="s">
        <v>561</v>
      </c>
      <c r="K35" s="33"/>
      <c r="L35" s="14"/>
    </row>
    <row r="36" spans="1:12" ht="26.4" x14ac:dyDescent="0.25">
      <c r="A36" s="23" t="s">
        <v>563</v>
      </c>
      <c r="B36" s="20" t="s">
        <v>604</v>
      </c>
      <c r="K36" s="33"/>
      <c r="L36" s="14"/>
    </row>
    <row r="37" spans="1:12" x14ac:dyDescent="0.25">
      <c r="A37" s="23" t="s">
        <v>564</v>
      </c>
      <c r="B37" s="20" t="s">
        <v>605</v>
      </c>
      <c r="K37" s="33"/>
    </row>
    <row r="38" spans="1:12" x14ac:dyDescent="0.25">
      <c r="A38" s="23" t="s">
        <v>565</v>
      </c>
      <c r="B38" s="20" t="s">
        <v>606</v>
      </c>
      <c r="K38" s="33"/>
    </row>
    <row r="39" spans="1:12" ht="26.4" x14ac:dyDescent="0.25">
      <c r="B39" s="11" t="s">
        <v>562</v>
      </c>
    </row>
    <row r="40" spans="1:12" ht="26.4" x14ac:dyDescent="0.25">
      <c r="A40" s="23" t="s">
        <v>566</v>
      </c>
      <c r="B40" s="25" t="s">
        <v>572</v>
      </c>
      <c r="K40" s="33"/>
    </row>
    <row r="41" spans="1:12" x14ac:dyDescent="0.25">
      <c r="A41" s="23" t="s">
        <v>567</v>
      </c>
      <c r="B41" s="25" t="s">
        <v>573</v>
      </c>
      <c r="K41" s="33"/>
    </row>
    <row r="42" spans="1:12" ht="26.4" x14ac:dyDescent="0.25">
      <c r="A42" s="23" t="s">
        <v>568</v>
      </c>
      <c r="B42" s="25" t="s">
        <v>574</v>
      </c>
      <c r="K42" s="33"/>
    </row>
    <row r="43" spans="1:12" x14ac:dyDescent="0.25">
      <c r="A43" s="23" t="s">
        <v>569</v>
      </c>
      <c r="B43" s="25" t="s">
        <v>575</v>
      </c>
      <c r="K43" s="33"/>
    </row>
    <row r="44" spans="1:12" ht="26.4" x14ac:dyDescent="0.25">
      <c r="A44" s="23" t="s">
        <v>570</v>
      </c>
      <c r="B44" s="25" t="s">
        <v>576</v>
      </c>
      <c r="K44" s="33"/>
    </row>
    <row r="45" spans="1:12" x14ac:dyDescent="0.25">
      <c r="A45" s="23" t="s">
        <v>571</v>
      </c>
      <c r="B45" s="25" t="s">
        <v>577</v>
      </c>
      <c r="K45" s="33"/>
      <c r="L45" s="14"/>
    </row>
    <row r="46" spans="1:12" x14ac:dyDescent="0.25">
      <c r="K46" s="33"/>
      <c r="L46" s="14"/>
    </row>
    <row r="47" spans="1:12" ht="13.8" x14ac:dyDescent="0.25">
      <c r="A47" s="23">
        <v>7.5</v>
      </c>
      <c r="B47" s="8" t="s">
        <v>580</v>
      </c>
    </row>
    <row r="48" spans="1:12" x14ac:dyDescent="0.25">
      <c r="A48" s="23" t="s">
        <v>578</v>
      </c>
      <c r="B48" s="20" t="s">
        <v>579</v>
      </c>
    </row>
    <row r="49" spans="1:12" x14ac:dyDescent="0.25">
      <c r="A49" s="23" t="s">
        <v>583</v>
      </c>
      <c r="B49" s="20" t="s">
        <v>581</v>
      </c>
    </row>
    <row r="50" spans="1:12" x14ac:dyDescent="0.25">
      <c r="A50" s="24"/>
      <c r="B50" s="11" t="s">
        <v>34</v>
      </c>
    </row>
    <row r="51" spans="1:12" x14ac:dyDescent="0.25">
      <c r="A51" s="24" t="s">
        <v>582</v>
      </c>
      <c r="B51" s="25" t="s">
        <v>586</v>
      </c>
      <c r="K51" s="35"/>
      <c r="L51" s="9"/>
    </row>
    <row r="52" spans="1:12" x14ac:dyDescent="0.25">
      <c r="A52" s="24" t="s">
        <v>584</v>
      </c>
      <c r="B52" s="25" t="s">
        <v>587</v>
      </c>
    </row>
    <row r="53" spans="1:12" x14ac:dyDescent="0.25">
      <c r="A53" s="24" t="s">
        <v>585</v>
      </c>
      <c r="B53" s="20" t="s">
        <v>588</v>
      </c>
    </row>
    <row r="54" spans="1:12" ht="26.4" x14ac:dyDescent="0.25">
      <c r="A54" s="24" t="s">
        <v>589</v>
      </c>
      <c r="B54" s="1" t="s">
        <v>35</v>
      </c>
    </row>
    <row r="55" spans="1:12" ht="26.4" x14ac:dyDescent="0.25">
      <c r="A55" s="24" t="s">
        <v>590</v>
      </c>
      <c r="B55" s="1" t="s">
        <v>36</v>
      </c>
    </row>
    <row r="56" spans="1:12" ht="26.4" x14ac:dyDescent="0.25">
      <c r="A56" s="24" t="s">
        <v>591</v>
      </c>
      <c r="B56" s="25" t="s">
        <v>593</v>
      </c>
    </row>
    <row r="57" spans="1:12" x14ac:dyDescent="0.25">
      <c r="A57" s="24" t="s">
        <v>592</v>
      </c>
      <c r="B57" s="25" t="s">
        <v>594</v>
      </c>
      <c r="K57" s="35"/>
      <c r="L57" s="9"/>
    </row>
    <row r="58" spans="1:12" ht="26.4" x14ac:dyDescent="0.25">
      <c r="A58" s="24" t="s">
        <v>600</v>
      </c>
      <c r="B58" s="20" t="s">
        <v>602</v>
      </c>
      <c r="K58" s="33"/>
      <c r="L58" s="14"/>
    </row>
    <row r="59" spans="1:12" x14ac:dyDescent="0.25">
      <c r="A59" s="24" t="s">
        <v>601</v>
      </c>
      <c r="B59" s="25" t="s">
        <v>603</v>
      </c>
    </row>
    <row r="60" spans="1:12" x14ac:dyDescent="0.25">
      <c r="B60" s="20" t="s">
        <v>599</v>
      </c>
    </row>
    <row r="61" spans="1:12" x14ac:dyDescent="0.25">
      <c r="B61" s="20" t="s">
        <v>598</v>
      </c>
    </row>
    <row r="62" spans="1:12" x14ac:dyDescent="0.25">
      <c r="B62" s="25" t="s">
        <v>596</v>
      </c>
    </row>
    <row r="63" spans="1:12" ht="26.4" x14ac:dyDescent="0.25">
      <c r="B63" s="25" t="s">
        <v>595</v>
      </c>
    </row>
    <row r="64" spans="1:12" x14ac:dyDescent="0.25">
      <c r="B64" s="25" t="s">
        <v>597</v>
      </c>
    </row>
    <row r="70" spans="1:11" x14ac:dyDescent="0.25">
      <c r="K70" s="35"/>
    </row>
    <row r="78" spans="1:11" x14ac:dyDescent="0.25">
      <c r="A78" s="30"/>
    </row>
    <row r="94" spans="11:12" x14ac:dyDescent="0.25">
      <c r="K94" s="35"/>
      <c r="L94" s="9"/>
    </row>
    <row r="97" spans="12:12" x14ac:dyDescent="0.25">
      <c r="L97" s="18"/>
    </row>
  </sheetData>
  <mergeCells count="9">
    <mergeCell ref="L1:L2"/>
    <mergeCell ref="A1:A2"/>
    <mergeCell ref="B1:B2"/>
    <mergeCell ref="C1:F1"/>
    <mergeCell ref="G1:G2"/>
    <mergeCell ref="H1:H2"/>
    <mergeCell ref="I1:I2"/>
    <mergeCell ref="J1:J2"/>
    <mergeCell ref="K1:K2"/>
  </mergeCells>
  <phoneticPr fontId="1" type="noConversion"/>
  <dataValidations count="1">
    <dataValidation type="list" allowBlank="1" showInputMessage="1" showErrorMessage="1" sqref="C3:I3 C4:J98">
      <formula1>MoSCoW</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Intro</vt:lpstr>
      <vt:lpstr>Revisions</vt:lpstr>
      <vt:lpstr>1 - Deployment</vt:lpstr>
      <vt:lpstr>2 - HTML-HTTP support</vt:lpstr>
      <vt:lpstr>3 - Detection</vt:lpstr>
      <vt:lpstr>4 - Protection</vt:lpstr>
      <vt:lpstr>5 - Logging</vt:lpstr>
      <vt:lpstr>6 - Reporting</vt:lpstr>
      <vt:lpstr>7 - Management</vt:lpstr>
      <vt:lpstr>8 - Performance</vt:lpstr>
      <vt:lpstr>9 - XML, REST, JWT and SOAP</vt:lpstr>
      <vt:lpstr>Data</vt:lpstr>
      <vt:lpstr>Evaluation</vt:lpstr>
      <vt:lpstr>MoSCoW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WAF Evaluation Matrix</dc:title>
  <dc:creator/>
  <cp:keywords>Security</cp:keywords>
  <cp:lastModifiedBy/>
  <dcterms:created xsi:type="dcterms:W3CDTF">2009-03-08T13:05:49Z</dcterms:created>
  <dcterms:modified xsi:type="dcterms:W3CDTF">2017-03-28T18:48:24Z</dcterms:modified>
  <cp:category>Security</cp:category>
  <cp:contentStatus>Draft</cp:contentStatus>
</cp:coreProperties>
</file>