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MIL\Desktop\"/>
    </mc:Choice>
  </mc:AlternateContent>
  <xr:revisionPtr revIDLastSave="0" documentId="13_ncr:1_{9DFCC615-E9F2-4865-80A3-19A43871C73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<sst xmlns="http://schemas.openxmlformats.org/spreadsheetml/2006/main" count="42" uniqueCount="19">
  <si>
    <t>DD code</t>
  </si>
  <si>
    <t>RSO Number</t>
  </si>
  <si>
    <t>Supervisor Number</t>
  </si>
  <si>
    <t>DD Manager Number</t>
  </si>
  <si>
    <t>GA Target</t>
  </si>
  <si>
    <t>Recharge Target</t>
  </si>
  <si>
    <t>Data Target</t>
  </si>
  <si>
    <t>Mixed Bundle Target</t>
  </si>
  <si>
    <t>Voice Bundle Target</t>
  </si>
  <si>
    <t>Total Bundle Target</t>
  </si>
  <si>
    <t>Active LSO Target</t>
  </si>
  <si>
    <t>BSO Target</t>
  </si>
  <si>
    <t>Active SSO Target</t>
  </si>
  <si>
    <t>DSSO Target</t>
  </si>
  <si>
    <t>Daily DSO Target</t>
  </si>
  <si>
    <t>DSO Target</t>
  </si>
  <si>
    <t>MYMVAI01</t>
  </si>
  <si>
    <t>MYMVAI02</t>
  </si>
  <si>
    <t>MYMVAI03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</si>
</sst>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5">
    <font>
      <sz val="11"/>
      <color theme="1"/>
      <name val="Calibri"/>
      <charset val="134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B39B"/>
        <bgColor rgb="FFFFB3B3"/>
      </patternFill>
    </fill>
    <fill>
      <patternFill patternType="solid">
        <fgColor rgb="FFFFC000"/>
        <bgColor rgb="FFFFD966"/>
      </patternFill>
    </fill>
    <fill>
      <patternFill patternType="solid">
        <fgColor rgb="FFFF6699"/>
        <bgColor rgb="FFFF5050"/>
      </patternFill>
    </fill>
    <fill>
      <patternFill patternType="solid">
        <fgColor rgb="FFA9D18E"/>
        <bgColor rgb="FFB4D668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9FF33"/>
        <bgColor rgb="FFB2FF65"/>
      </patternFill>
    </fill>
    <fill>
      <patternFill patternType="solid">
        <fgColor rgb="FFFF5050"/>
        <bgColor rgb="FFFF6699"/>
      </patternFill>
    </fill>
    <fill>
      <patternFill patternType="solid">
        <fgColor rgb="FF7BF97B"/>
        <bgColor indexed="64"/>
      </patternFill>
    </fill>
    <fill>
      <patternFill patternType="solid">
        <fgColor rgb="FFFFB3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 applyProtection="1">
      <alignment horizontal="center" vertical="center"/>
      <protection locked="0"/>
    </xf>
    <xf numFmtId="3" fontId="3" fillId="7" borderId="1" xfId="0" applyNumberFormat="1" applyFont="1" applyFill="1" applyBorder="1" applyAlignment="1" applyProtection="1">
      <alignment horizontal="center" vertical="center"/>
      <protection locked="0"/>
    </xf>
    <xf numFmtId="3" fontId="3" fillId="8" borderId="1" xfId="1" applyNumberFormat="1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 wrapText="1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3" fontId="3" fillId="11" borderId="1" xfId="0" applyNumberFormat="1" applyFont="1" applyFill="1" applyBorder="1" applyAlignment="1" applyProtection="1">
      <alignment horizontal="center" vertical="center"/>
      <protection locked="0"/>
    </xf>
    <xf numFmtId="3" fontId="3" fillId="12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K7" sqref="K7"/>
    </sheetView>
  </sheetViews>
  <sheetFormatPr defaultColWidth="9.140625" defaultRowHeight="15"/>
  <cols>
    <col min="1" max="1" width="9.5703125" customWidth="1"/>
    <col min="2" max="4" width="10.140625" customWidth="1"/>
    <col min="5" max="5" width="7.85546875" customWidth="1"/>
    <col min="6" max="6" width="8.42578125" customWidth="1"/>
    <col min="7" max="7" width="7.85546875" customWidth="1"/>
    <col min="8" max="9" width="7.140625" customWidth="1"/>
    <col min="10" max="10" width="8.42578125" customWidth="1"/>
    <col min="11" max="11" width="8.28515625" customWidth="1"/>
    <col min="12" max="12" width="8.7109375" customWidth="1"/>
    <col min="13" max="13" width="8.42578125" customWidth="1"/>
    <col min="14" max="15" width="8.140625" customWidth="1"/>
    <col min="16" max="16" width="8.85546875" customWidth="1"/>
  </cols>
  <sheetData>
    <row r="1" spans="1:16" ht="3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16">
      <c r="A2" s="6" t="s">
        <v>16</v>
      </c>
      <c r="B2" s="6">
        <v>1984220363</v>
      </c>
      <c r="C2" s="6">
        <v>1923909896</v>
      </c>
      <c r="D2" s="6">
        <v>1918537111</v>
      </c>
      <c r="E2" s="7">
        <v>310</v>
      </c>
      <c r="F2" s="8">
        <v>1952375</v>
      </c>
      <c r="G2" s="9">
        <v>408759</v>
      </c>
      <c r="H2" s="9">
        <v>95806.675777404802</v>
      </c>
      <c r="I2" s="9">
        <v>236537.00658422301</v>
      </c>
      <c r="J2" s="9">
        <v>741102.53063626401</v>
      </c>
      <c r="K2" s="12">
        <v>118</v>
      </c>
      <c r="L2" s="12">
        <v>111</v>
      </c>
      <c r="M2" s="13">
        <v>18</v>
      </c>
      <c r="N2" s="13">
        <v>3</v>
      </c>
      <c r="O2" s="13">
        <v>63</v>
      </c>
      <c r="P2" s="13">
        <v>105</v>
      </c>
    </row>
    <row r="3" spans="1:16">
      <c r="A3" s="6" t="s">
        <v>16</v>
      </c>
      <c r="B3" s="6">
        <v>1986646474</v>
      </c>
      <c r="C3" s="6">
        <v>1923909896</v>
      </c>
      <c r="D3" s="6">
        <v>1918537111</v>
      </c>
      <c r="E3" s="7">
        <v>310</v>
      </c>
      <c r="F3" s="8">
        <v>1881932</v>
      </c>
      <c r="G3" s="9">
        <v>444691</v>
      </c>
      <c r="H3" s="9">
        <v>106640.36122611399</v>
      </c>
      <c r="I3" s="9">
        <v>171872.16862569901</v>
      </c>
      <c r="J3" s="9">
        <v>723203.99766740098</v>
      </c>
      <c r="K3" s="12">
        <v>119</v>
      </c>
      <c r="L3" s="12">
        <v>105</v>
      </c>
      <c r="M3" s="13">
        <v>19</v>
      </c>
      <c r="N3" s="13">
        <v>3</v>
      </c>
      <c r="O3" s="13">
        <v>53</v>
      </c>
      <c r="P3" s="13">
        <v>97</v>
      </c>
    </row>
    <row r="4" spans="1:16">
      <c r="A4" s="6" t="s">
        <v>16</v>
      </c>
      <c r="B4" s="6">
        <v>1986686880</v>
      </c>
      <c r="C4" s="6">
        <v>1923909896</v>
      </c>
      <c r="D4" s="6">
        <v>1918537111</v>
      </c>
      <c r="E4" s="7">
        <v>220</v>
      </c>
      <c r="F4" s="8">
        <v>1532803</v>
      </c>
      <c r="G4" s="9">
        <v>319898.27937219199</v>
      </c>
      <c r="H4" s="9">
        <v>59182.584579793896</v>
      </c>
      <c r="I4" s="9">
        <v>168678.21300451699</v>
      </c>
      <c r="J4" s="9">
        <v>547759.07695650298</v>
      </c>
      <c r="K4" s="12">
        <v>114</v>
      </c>
      <c r="L4" s="12">
        <v>98</v>
      </c>
      <c r="M4" s="13">
        <v>9</v>
      </c>
      <c r="N4" s="13">
        <v>2</v>
      </c>
      <c r="O4" s="13">
        <v>56</v>
      </c>
      <c r="P4" s="13">
        <v>95</v>
      </c>
    </row>
    <row r="5" spans="1:16">
      <c r="A5" s="6" t="s">
        <v>16</v>
      </c>
      <c r="B5" s="6">
        <v>1915270101</v>
      </c>
      <c r="C5" s="6">
        <v>1923909896</v>
      </c>
      <c r="D5" s="6">
        <v>1918537111</v>
      </c>
      <c r="E5" s="7">
        <v>240</v>
      </c>
      <c r="F5" s="8">
        <v>1351985</v>
      </c>
      <c r="G5" s="9">
        <v>364067.16838721902</v>
      </c>
      <c r="H5" s="9">
        <v>65885.123528915297</v>
      </c>
      <c r="I5" s="9">
        <v>178337.28269399499</v>
      </c>
      <c r="J5" s="9">
        <v>608289.57461013005</v>
      </c>
      <c r="K5" s="12">
        <v>114</v>
      </c>
      <c r="L5" s="12">
        <v>99</v>
      </c>
      <c r="M5" s="13">
        <v>16</v>
      </c>
      <c r="N5" s="13">
        <v>4</v>
      </c>
      <c r="O5" s="13">
        <v>51</v>
      </c>
      <c r="P5" s="13">
        <v>94</v>
      </c>
    </row>
    <row r="6" spans="1:16">
      <c r="A6" s="6" t="s">
        <v>16</v>
      </c>
      <c r="B6" s="6">
        <v>1937600512</v>
      </c>
      <c r="C6" s="6">
        <v>1923909896</v>
      </c>
      <c r="D6" s="6">
        <v>1918537111</v>
      </c>
      <c r="E6" s="7">
        <v>240</v>
      </c>
      <c r="F6" s="8">
        <v>1994182</v>
      </c>
      <c r="G6" s="9">
        <v>546328.027816282</v>
      </c>
      <c r="H6" s="9">
        <v>107769.03911969</v>
      </c>
      <c r="I6" s="9">
        <v>142500.22897952099</v>
      </c>
      <c r="J6" s="9">
        <v>796597.29591549397</v>
      </c>
      <c r="K6" s="12">
        <v>90</v>
      </c>
      <c r="L6" s="12">
        <v>95</v>
      </c>
      <c r="M6" s="13">
        <v>18</v>
      </c>
      <c r="N6" s="13">
        <v>3</v>
      </c>
      <c r="O6" s="13">
        <v>57</v>
      </c>
      <c r="P6" s="13">
        <v>92</v>
      </c>
    </row>
    <row r="7" spans="1:16">
      <c r="A7" s="6" t="s">
        <v>16</v>
      </c>
      <c r="B7" s="6">
        <v>1908441955</v>
      </c>
      <c r="C7" s="6">
        <v>1923909896</v>
      </c>
      <c r="D7" s="6">
        <v>1918537111</v>
      </c>
      <c r="E7" s="7">
        <v>61</v>
      </c>
      <c r="F7" s="8">
        <v>914860</v>
      </c>
      <c r="G7" s="9">
        <v>341066.683236051</v>
      </c>
      <c r="H7" s="9">
        <v>44368.397524889297</v>
      </c>
      <c r="I7" s="9">
        <v>108931.94218192701</v>
      </c>
      <c r="J7" s="9">
        <v>494367.02294286701</v>
      </c>
      <c r="K7" s="12">
        <v>92</v>
      </c>
      <c r="L7" s="12">
        <v>86</v>
      </c>
      <c r="M7" s="13">
        <v>16</v>
      </c>
      <c r="N7" s="13">
        <v>3</v>
      </c>
      <c r="O7" s="13">
        <v>44</v>
      </c>
      <c r="P7" s="13">
        <v>82</v>
      </c>
    </row>
    <row r="8" spans="1:16">
      <c r="A8" s="6" t="s">
        <v>16</v>
      </c>
      <c r="B8" s="6">
        <v>1984220364</v>
      </c>
      <c r="C8" s="6">
        <v>1923909896</v>
      </c>
      <c r="D8" s="6">
        <v>1918537111</v>
      </c>
      <c r="E8" s="7">
        <v>250</v>
      </c>
      <c r="F8" s="8">
        <v>1287858</v>
      </c>
      <c r="G8" s="9">
        <v>471400.06698639999</v>
      </c>
      <c r="H8" s="9">
        <v>71920.189719618007</v>
      </c>
      <c r="I8" s="9">
        <v>97799.792765408594</v>
      </c>
      <c r="J8" s="9">
        <v>641120.04947142699</v>
      </c>
      <c r="K8" s="12">
        <v>97</v>
      </c>
      <c r="L8" s="12">
        <v>91</v>
      </c>
      <c r="M8" s="13">
        <v>21</v>
      </c>
      <c r="N8" s="13">
        <v>3</v>
      </c>
      <c r="O8" s="13">
        <v>49</v>
      </c>
      <c r="P8" s="13">
        <v>86</v>
      </c>
    </row>
    <row r="9" spans="1:16">
      <c r="A9" s="6" t="s">
        <v>16</v>
      </c>
      <c r="B9" s="6">
        <v>1915270102</v>
      </c>
      <c r="C9" s="6">
        <v>1923909896</v>
      </c>
      <c r="D9" s="6">
        <v>1918537111</v>
      </c>
      <c r="E9" s="7">
        <v>225</v>
      </c>
      <c r="F9" s="8">
        <v>1169815</v>
      </c>
      <c r="G9" s="9">
        <v>245257.15955194001</v>
      </c>
      <c r="H9" s="9">
        <v>60969.464776810702</v>
      </c>
      <c r="I9" s="9">
        <v>168091.72056881501</v>
      </c>
      <c r="J9" s="9">
        <v>474318.34489756601</v>
      </c>
      <c r="K9" s="12">
        <v>63</v>
      </c>
      <c r="L9" s="12">
        <v>66</v>
      </c>
      <c r="M9" s="13">
        <v>10</v>
      </c>
      <c r="N9" s="13">
        <v>2</v>
      </c>
      <c r="O9" s="13">
        <v>34</v>
      </c>
      <c r="P9" s="13">
        <v>65</v>
      </c>
    </row>
    <row r="10" spans="1:16">
      <c r="A10" s="6" t="s">
        <v>16</v>
      </c>
      <c r="B10" s="6">
        <v>1908441956</v>
      </c>
      <c r="C10" s="6">
        <v>1923909896</v>
      </c>
      <c r="D10" s="6">
        <v>1918537111</v>
      </c>
      <c r="E10" s="7">
        <v>100</v>
      </c>
      <c r="F10" s="8">
        <v>662345</v>
      </c>
      <c r="G10" s="9">
        <v>216101.158863483</v>
      </c>
      <c r="H10" s="9">
        <v>47216.7448168915</v>
      </c>
      <c r="I10" s="9">
        <v>105100.440643378</v>
      </c>
      <c r="J10" s="9">
        <v>368418.34432375297</v>
      </c>
      <c r="K10" s="12">
        <v>65</v>
      </c>
      <c r="L10" s="12">
        <v>61</v>
      </c>
      <c r="M10" s="13">
        <v>4</v>
      </c>
      <c r="N10" s="13">
        <v>3</v>
      </c>
      <c r="O10" s="13">
        <v>29</v>
      </c>
      <c r="P10" s="13">
        <v>60</v>
      </c>
    </row>
    <row r="11" spans="1:16">
      <c r="A11" s="6" t="s">
        <v>16</v>
      </c>
      <c r="B11" s="6">
        <v>1409944001</v>
      </c>
      <c r="C11" s="6">
        <v>1923909896</v>
      </c>
      <c r="D11" s="6">
        <v>1918537111</v>
      </c>
      <c r="E11" s="7">
        <v>160</v>
      </c>
      <c r="F11" s="8">
        <v>1091975</v>
      </c>
      <c r="G11" s="9">
        <v>226641.40935038801</v>
      </c>
      <c r="H11" s="9">
        <v>62869.908047308498</v>
      </c>
      <c r="I11" s="9">
        <v>141208.94945548</v>
      </c>
      <c r="J11" s="9">
        <v>430720.26685317699</v>
      </c>
      <c r="K11" s="12">
        <v>54</v>
      </c>
      <c r="L11" s="12">
        <v>55</v>
      </c>
      <c r="M11" s="13">
        <v>4</v>
      </c>
      <c r="N11" s="13">
        <v>2</v>
      </c>
      <c r="O11" s="13">
        <v>29</v>
      </c>
      <c r="P11" s="13">
        <v>54</v>
      </c>
    </row>
    <row r="12" spans="1:16">
      <c r="A12" s="6" t="s">
        <v>17</v>
      </c>
      <c r="B12" s="6">
        <v>1986686877</v>
      </c>
      <c r="C12" s="6">
        <v>1923909897</v>
      </c>
      <c r="D12" s="6">
        <v>1918580928</v>
      </c>
      <c r="E12" s="7">
        <v>220</v>
      </c>
      <c r="F12" s="8">
        <v>1409334</v>
      </c>
      <c r="G12" s="9">
        <v>299599.65147301601</v>
      </c>
      <c r="H12" s="9">
        <v>64726.316656660601</v>
      </c>
      <c r="I12" s="9">
        <v>167608.58030331001</v>
      </c>
      <c r="J12" s="9">
        <v>531934.54843298695</v>
      </c>
      <c r="K12" s="12">
        <v>79</v>
      </c>
      <c r="L12" s="12">
        <v>75</v>
      </c>
      <c r="M12" s="13">
        <v>13</v>
      </c>
      <c r="N12" s="13">
        <v>3</v>
      </c>
      <c r="O12" s="13">
        <v>35</v>
      </c>
      <c r="P12" s="13">
        <v>68</v>
      </c>
    </row>
    <row r="13" spans="1:16">
      <c r="A13" s="6" t="s">
        <v>17</v>
      </c>
      <c r="B13" s="6">
        <v>1967042950</v>
      </c>
      <c r="C13" s="6">
        <v>1923909897</v>
      </c>
      <c r="D13" s="6">
        <v>1918580928</v>
      </c>
      <c r="E13" s="7">
        <v>195</v>
      </c>
      <c r="F13" s="8">
        <v>1923838</v>
      </c>
      <c r="G13" s="9">
        <v>441817.27463442198</v>
      </c>
      <c r="H13" s="9">
        <v>102569.472683883</v>
      </c>
      <c r="I13" s="9">
        <v>300259.22294226597</v>
      </c>
      <c r="J13" s="9">
        <v>844645.97026057099</v>
      </c>
      <c r="K13" s="12">
        <v>81</v>
      </c>
      <c r="L13" s="12">
        <v>72</v>
      </c>
      <c r="M13" s="13">
        <v>13</v>
      </c>
      <c r="N13" s="13">
        <v>3</v>
      </c>
      <c r="O13" s="13">
        <v>40</v>
      </c>
      <c r="P13" s="13">
        <v>67</v>
      </c>
    </row>
    <row r="14" spans="1:16">
      <c r="A14" s="6" t="s">
        <v>17</v>
      </c>
      <c r="B14" s="6">
        <v>1409944002</v>
      </c>
      <c r="C14" s="6">
        <v>1923909897</v>
      </c>
      <c r="D14" s="6">
        <v>1918580928</v>
      </c>
      <c r="E14" s="7">
        <v>230</v>
      </c>
      <c r="F14" s="8">
        <v>1925205</v>
      </c>
      <c r="G14" s="9">
        <v>315662.74801226199</v>
      </c>
      <c r="H14" s="9">
        <v>69648.928249998702</v>
      </c>
      <c r="I14" s="9">
        <v>260169.78776723199</v>
      </c>
      <c r="J14" s="9">
        <v>645481.464029492</v>
      </c>
      <c r="K14" s="12">
        <v>82</v>
      </c>
      <c r="L14" s="12">
        <v>76</v>
      </c>
      <c r="M14" s="13">
        <v>9</v>
      </c>
      <c r="N14" s="13">
        <v>3</v>
      </c>
      <c r="O14" s="13">
        <v>40</v>
      </c>
      <c r="P14" s="13">
        <v>71</v>
      </c>
    </row>
    <row r="15" spans="1:16">
      <c r="A15" s="6" t="s">
        <v>17</v>
      </c>
      <c r="B15" s="6">
        <v>1915270105</v>
      </c>
      <c r="C15" s="6">
        <v>1923909897</v>
      </c>
      <c r="D15" s="6">
        <v>1918580928</v>
      </c>
      <c r="E15" s="7">
        <v>260</v>
      </c>
      <c r="F15" s="8">
        <v>2540089</v>
      </c>
      <c r="G15" s="9">
        <v>533446.78457336896</v>
      </c>
      <c r="H15" s="9">
        <v>151974.04487559199</v>
      </c>
      <c r="I15" s="9">
        <v>341804.304948162</v>
      </c>
      <c r="J15" s="9">
        <v>1027225.13439712</v>
      </c>
      <c r="K15" s="12">
        <v>75</v>
      </c>
      <c r="L15" s="12">
        <v>75</v>
      </c>
      <c r="M15" s="13">
        <v>13</v>
      </c>
      <c r="N15" s="13">
        <v>4</v>
      </c>
      <c r="O15" s="13">
        <v>47</v>
      </c>
      <c r="P15" s="13">
        <v>73</v>
      </c>
    </row>
    <row r="16" spans="1:16">
      <c r="A16" s="6" t="s">
        <v>17</v>
      </c>
      <c r="B16" s="6">
        <v>1986686879</v>
      </c>
      <c r="C16" s="6">
        <v>1923909897</v>
      </c>
      <c r="D16" s="6">
        <v>1918580928</v>
      </c>
      <c r="E16" s="7">
        <v>180</v>
      </c>
      <c r="F16" s="8">
        <v>969972</v>
      </c>
      <c r="G16" s="9">
        <v>514302.46041455597</v>
      </c>
      <c r="H16" s="9">
        <v>66491.179523104496</v>
      </c>
      <c r="I16" s="9">
        <v>102992.30541271099</v>
      </c>
      <c r="J16" s="9">
        <v>683785.94535037095</v>
      </c>
      <c r="K16" s="12">
        <v>88</v>
      </c>
      <c r="L16" s="12">
        <v>73</v>
      </c>
      <c r="M16" s="13">
        <v>14</v>
      </c>
      <c r="N16" s="13">
        <v>2</v>
      </c>
      <c r="O16" s="13">
        <v>46</v>
      </c>
      <c r="P16" s="13">
        <v>75</v>
      </c>
    </row>
    <row r="17" spans="1:16">
      <c r="A17" s="6" t="s">
        <v>17</v>
      </c>
      <c r="B17" s="6">
        <v>1915270104</v>
      </c>
      <c r="C17" s="6">
        <v>1923909897</v>
      </c>
      <c r="D17" s="6">
        <v>1918580928</v>
      </c>
      <c r="E17" s="7">
        <v>310</v>
      </c>
      <c r="F17" s="8">
        <v>2738734</v>
      </c>
      <c r="G17" s="9">
        <v>685342.97857581696</v>
      </c>
      <c r="H17" s="9">
        <v>190478.87962687199</v>
      </c>
      <c r="I17" s="9">
        <v>477797.08282581298</v>
      </c>
      <c r="J17" s="9">
        <v>1353618.9410285</v>
      </c>
      <c r="K17" s="12">
        <v>101</v>
      </c>
      <c r="L17" s="12">
        <v>85</v>
      </c>
      <c r="M17" s="13">
        <v>30</v>
      </c>
      <c r="N17" s="13">
        <v>4</v>
      </c>
      <c r="O17" s="13">
        <v>57</v>
      </c>
      <c r="P17" s="13">
        <v>83</v>
      </c>
    </row>
    <row r="18" spans="1:16">
      <c r="A18" s="6" t="s">
        <v>17</v>
      </c>
      <c r="B18" s="6">
        <v>1986686878</v>
      </c>
      <c r="C18" s="6">
        <v>1923909897</v>
      </c>
      <c r="D18" s="6">
        <v>1918580928</v>
      </c>
      <c r="E18" s="7">
        <v>263</v>
      </c>
      <c r="F18" s="8">
        <v>2182870</v>
      </c>
      <c r="G18" s="9">
        <v>463663.45604522701</v>
      </c>
      <c r="H18" s="9">
        <v>99646.961752057003</v>
      </c>
      <c r="I18" s="9">
        <v>280816.56287632498</v>
      </c>
      <c r="J18" s="9">
        <v>844126.98067360895</v>
      </c>
      <c r="K18" s="12">
        <v>127</v>
      </c>
      <c r="L18" s="12">
        <v>116</v>
      </c>
      <c r="M18" s="13">
        <v>14</v>
      </c>
      <c r="N18" s="13">
        <v>2</v>
      </c>
      <c r="O18" s="13">
        <v>56</v>
      </c>
      <c r="P18" s="13">
        <v>111</v>
      </c>
    </row>
    <row r="19" spans="1:16">
      <c r="A19" s="6" t="s">
        <v>18</v>
      </c>
      <c r="B19" s="6">
        <v>1915270103</v>
      </c>
      <c r="C19" s="6">
        <v>1923909899</v>
      </c>
      <c r="D19" s="6">
        <v>1976466262</v>
      </c>
      <c r="E19" s="7">
        <v>300</v>
      </c>
      <c r="F19" s="8">
        <v>1626655</v>
      </c>
      <c r="G19" s="9">
        <v>292315.27776879899</v>
      </c>
      <c r="H19" s="9">
        <v>105854.690166726</v>
      </c>
      <c r="I19" s="9">
        <v>253392.12677460301</v>
      </c>
      <c r="J19" s="9">
        <v>651562.09471012698</v>
      </c>
      <c r="K19" s="12">
        <v>80</v>
      </c>
      <c r="L19" s="12">
        <v>72</v>
      </c>
      <c r="M19" s="13">
        <v>21</v>
      </c>
      <c r="N19" s="13">
        <v>4</v>
      </c>
      <c r="O19" s="13">
        <v>38</v>
      </c>
      <c r="P19" s="13">
        <v>65</v>
      </c>
    </row>
    <row r="20" spans="1:16">
      <c r="A20" s="6" t="s">
        <v>18</v>
      </c>
      <c r="B20" s="6">
        <v>1409944003</v>
      </c>
      <c r="C20" s="6">
        <v>1923909899</v>
      </c>
      <c r="D20" s="6">
        <v>1976466262</v>
      </c>
      <c r="E20" s="7">
        <v>210</v>
      </c>
      <c r="F20" s="8">
        <v>1998342</v>
      </c>
      <c r="G20" s="9">
        <v>306112.56165536703</v>
      </c>
      <c r="H20" s="9">
        <v>80808.238429811798</v>
      </c>
      <c r="I20" s="9">
        <v>227617.58977543999</v>
      </c>
      <c r="J20" s="9">
        <v>614538.38986061898</v>
      </c>
      <c r="K20" s="12">
        <v>77</v>
      </c>
      <c r="L20" s="12">
        <v>70</v>
      </c>
      <c r="M20" s="13">
        <v>7</v>
      </c>
      <c r="N20" s="13">
        <v>2</v>
      </c>
      <c r="O20" s="13">
        <v>43</v>
      </c>
      <c r="P20" s="13">
        <v>71</v>
      </c>
    </row>
    <row r="21" spans="1:16">
      <c r="A21" s="6" t="s">
        <v>18</v>
      </c>
      <c r="B21" s="6">
        <v>1984220365</v>
      </c>
      <c r="C21" s="6">
        <v>1923909899</v>
      </c>
      <c r="D21" s="6">
        <v>1976466262</v>
      </c>
      <c r="E21" s="7">
        <v>370</v>
      </c>
      <c r="F21" s="8">
        <v>2317622</v>
      </c>
      <c r="G21" s="9">
        <v>475537.28590351401</v>
      </c>
      <c r="H21" s="9">
        <v>144899.52892047699</v>
      </c>
      <c r="I21" s="9">
        <v>283417.80002745503</v>
      </c>
      <c r="J21" s="9">
        <v>903854.61485144601</v>
      </c>
      <c r="K21" s="12">
        <v>89</v>
      </c>
      <c r="L21" s="12">
        <v>75</v>
      </c>
      <c r="M21" s="13">
        <v>19</v>
      </c>
      <c r="N21" s="13">
        <v>3</v>
      </c>
      <c r="O21" s="13">
        <v>46</v>
      </c>
      <c r="P21" s="13">
        <v>71</v>
      </c>
    </row>
    <row r="22" spans="1:16">
      <c r="A22" s="6" t="s">
        <v>18</v>
      </c>
      <c r="B22" s="6">
        <v>1984220366</v>
      </c>
      <c r="C22" s="6">
        <v>1923909899</v>
      </c>
      <c r="D22" s="6">
        <v>1976466262</v>
      </c>
      <c r="E22" s="7">
        <v>305</v>
      </c>
      <c r="F22" s="8">
        <v>1262705</v>
      </c>
      <c r="G22" s="9">
        <v>320645.45393759798</v>
      </c>
      <c r="H22" s="9">
        <v>99938.981083865205</v>
      </c>
      <c r="I22" s="9">
        <v>136634.05941562701</v>
      </c>
      <c r="J22" s="9">
        <v>557218.49443709</v>
      </c>
      <c r="K22" s="12">
        <v>103</v>
      </c>
      <c r="L22" s="12">
        <v>92</v>
      </c>
      <c r="M22" s="13">
        <v>21</v>
      </c>
      <c r="N22" s="13">
        <v>2</v>
      </c>
      <c r="O22" s="13">
        <v>45</v>
      </c>
      <c r="P22" s="13">
        <v>81</v>
      </c>
    </row>
    <row r="23" spans="1:16">
      <c r="A23" s="6" t="s">
        <v>18</v>
      </c>
      <c r="B23" s="6">
        <v>1915300196</v>
      </c>
      <c r="C23" s="6">
        <v>1923909899</v>
      </c>
      <c r="D23" s="6">
        <v>1976466262</v>
      </c>
      <c r="E23" s="7">
        <v>200</v>
      </c>
      <c r="F23" s="8">
        <v>2418184</v>
      </c>
      <c r="G23" s="9">
        <v>443622.753731323</v>
      </c>
      <c r="H23" s="9">
        <v>154256.894413934</v>
      </c>
      <c r="I23" s="9">
        <v>343764.26056131697</v>
      </c>
      <c r="J23" s="9">
        <v>941643.90870657295</v>
      </c>
      <c r="K23" s="12">
        <v>98</v>
      </c>
      <c r="L23" s="12">
        <v>93</v>
      </c>
      <c r="M23" s="13">
        <v>15</v>
      </c>
      <c r="N23" s="13">
        <v>4</v>
      </c>
      <c r="O23" s="13">
        <v>57</v>
      </c>
      <c r="P23" s="13">
        <v>95</v>
      </c>
    </row>
    <row r="24" spans="1:16">
      <c r="A24" s="6" t="s">
        <v>18</v>
      </c>
      <c r="B24" s="6">
        <v>1984217912</v>
      </c>
      <c r="C24" s="6">
        <v>1923909899</v>
      </c>
      <c r="D24" s="6">
        <v>1976466262</v>
      </c>
      <c r="E24" s="7">
        <v>240</v>
      </c>
      <c r="F24" s="8">
        <v>1770510</v>
      </c>
      <c r="G24" s="9">
        <v>358552.41865369998</v>
      </c>
      <c r="H24" s="9">
        <v>67486.594626371298</v>
      </c>
      <c r="I24" s="9">
        <v>244678.16909934601</v>
      </c>
      <c r="J24" s="9">
        <v>670717.182379417</v>
      </c>
      <c r="K24" s="12">
        <v>99</v>
      </c>
      <c r="L24" s="12">
        <v>100</v>
      </c>
      <c r="M24" s="13">
        <v>7</v>
      </c>
      <c r="N24" s="13">
        <v>2</v>
      </c>
      <c r="O24" s="13">
        <v>47</v>
      </c>
      <c r="P24" s="13">
        <v>91</v>
      </c>
    </row>
    <row r="25" spans="1:16">
      <c r="A25" s="6" t="s">
        <v>18</v>
      </c>
      <c r="B25" s="6">
        <v>1915270106</v>
      </c>
      <c r="C25" s="6">
        <v>1923909899</v>
      </c>
      <c r="D25" s="6">
        <v>1976466262</v>
      </c>
      <c r="E25" s="7">
        <v>270</v>
      </c>
      <c r="F25" s="8">
        <v>2112891</v>
      </c>
      <c r="G25" s="9">
        <v>406709.32299615501</v>
      </c>
      <c r="H25" s="9">
        <v>136968.65468676499</v>
      </c>
      <c r="I25" s="9">
        <v>226681.19420930801</v>
      </c>
      <c r="J25" s="9">
        <v>770359.171892229</v>
      </c>
      <c r="K25" s="12">
        <v>112</v>
      </c>
      <c r="L25" s="12">
        <v>100</v>
      </c>
      <c r="M25" s="13">
        <v>16</v>
      </c>
      <c r="N25" s="13">
        <v>3</v>
      </c>
      <c r="O25" s="13">
        <v>55</v>
      </c>
      <c r="P25" s="13">
        <v>95</v>
      </c>
    </row>
    <row r="26" spans="1:16">
      <c r="A26" s="6" t="s">
        <v>18</v>
      </c>
      <c r="B26" s="6">
        <v>1984217911</v>
      </c>
      <c r="C26" s="6">
        <v>1923909899</v>
      </c>
      <c r="D26" s="6">
        <v>1976466262</v>
      </c>
      <c r="E26" s="7">
        <v>200</v>
      </c>
      <c r="F26" s="8">
        <v>1761093</v>
      </c>
      <c r="G26" s="9">
        <v>423339.16185281298</v>
      </c>
      <c r="H26" s="9">
        <v>104658.801474559</v>
      </c>
      <c r="I26" s="9">
        <v>216937.45045268</v>
      </c>
      <c r="J26" s="9">
        <v>744935.41378005198</v>
      </c>
      <c r="K26" s="12">
        <v>114</v>
      </c>
      <c r="L26" s="12">
        <v>118</v>
      </c>
      <c r="M26" s="13">
        <v>19</v>
      </c>
      <c r="N26" s="13">
        <v>4</v>
      </c>
      <c r="O26" s="13">
        <v>63</v>
      </c>
      <c r="P26" s="13">
        <v>113</v>
      </c>
    </row>
    <row r="27" spans="1:16">
      <c r="A27" s="6" t="s">
        <v>18</v>
      </c>
      <c r="B27" s="6">
        <v>1908441954</v>
      </c>
      <c r="C27" s="6">
        <v>1923909899</v>
      </c>
      <c r="D27" s="6">
        <v>1976466262</v>
      </c>
      <c r="E27" s="7">
        <v>290</v>
      </c>
      <c r="F27" s="8">
        <v>2172824</v>
      </c>
      <c r="G27" s="9">
        <v>469614.25037806301</v>
      </c>
      <c r="H27" s="9">
        <v>114517.930343702</v>
      </c>
      <c r="I27" s="9">
        <v>268008.36501298001</v>
      </c>
      <c r="J27" s="9">
        <v>852140.54573474405</v>
      </c>
      <c r="K27" s="12">
        <v>143</v>
      </c>
      <c r="L27" s="12">
        <v>123</v>
      </c>
      <c r="M27" s="13">
        <v>15</v>
      </c>
      <c r="N27" s="13">
        <v>3</v>
      </c>
      <c r="O27" s="13">
        <v>72</v>
      </c>
      <c r="P27" s="13">
        <v>123</v>
      </c>
    </row>
  </sheetData>
  <conditionalFormatting sqref="E1">
    <cfRule type="duplicateValues" dxfId="3" priority="4"/>
  </conditionalFormatting>
  <conditionalFormatting sqref="F1">
    <cfRule type="duplicateValues" dxfId="2" priority="2"/>
  </conditionalFormatting>
  <conditionalFormatting sqref="G1:J1">
    <cfRule type="duplicateValues" dxfId="1" priority="1"/>
  </conditionalFormatting>
  <conditionalFormatting sqref="M1:P1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2023-08-26T09:33:53Z</dcterms:created>
  <dcterms:modified xsi:type="dcterms:W3CDTF">2023-09-20T14:36:35Z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085E1004C1484D1D870F7B2778DB9BCE</vt:lpwstr>
  </property>
  <property fmtid="{D5CDD505-2E9C-101B-9397-08002B2CF9AE}" pid="3" name="KSOProductBuildVer">
    <vt:lpwstr>1033-11.2.0.11537</vt:lpwstr>
  </property>
</Properties>
</file>