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<sst xmlns="http://schemas.openxmlformats.org/spreadsheetml/2006/main" count="125" uniqueCount="30">
  <si>
    <t>DD code</t>
  </si>
  <si>
    <t>RSO Number</t>
  </si>
  <si>
    <t>Supervisor Number</t>
  </si>
  <si>
    <t>DD Manager Number</t>
  </si>
  <si>
    <t>GA Target</t>
  </si>
  <si>
    <t>Recharge Target</t>
  </si>
  <si>
    <t>Data Target</t>
  </si>
  <si>
    <t>Mixed Bundle Target</t>
  </si>
  <si>
    <t>Voice Bundle Target</t>
  </si>
  <si>
    <t>Total Bundle Target</t>
  </si>
  <si>
    <t>Active LSO Target</t>
  </si>
  <si>
    <t>BSO Target</t>
  </si>
  <si>
    <t>Active SSO Target</t>
  </si>
  <si>
    <t>DSSO Target</t>
  </si>
  <si>
    <t>Daily DSO Target</t>
  </si>
  <si>
    <t>DSO Target</t>
  </si>
  <si>
    <t xml:space="preserve">Main House/OSDO/Residential RSO </t>
  </si>
  <si>
    <t>Thana Name (only for OSDO)</t>
  </si>
  <si>
    <t>SRAN RS0</t>
  </si>
  <si>
    <t>SRAN Site Count</t>
  </si>
  <si>
    <t>Remarks (If Any)</t>
  </si>
  <si>
    <t>MYMVAI01</t>
  </si>
  <si>
    <t>Main House</t>
  </si>
  <si>
    <t>No</t>
  </si>
  <si>
    <t>GA target has been changed due to competitors aggression and SRAN drive</t>
  </si>
  <si>
    <t/>
  </si>
  <si>
    <t>Yes</t>
  </si>
  <si>
    <t>MYMVAI02</t>
  </si>
  <si>
    <t>Recharge target has been changed due to seasonal impact and business need and SRAN drive</t>
  </si>
  <si>
    <t>MYMVAI03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</si>
</sst>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[$-409]mmm/yy;@"/>
  </numFmts>
  <fonts count="26">
    <font>
      <sz val="11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000000"/>
      <name val="Calibri"/>
      <charset val="1"/>
    </font>
    <font>
      <sz val="9"/>
      <color theme="1"/>
      <name val="Calibri"/>
      <charset val="134"/>
      <scheme val="minor"/>
    </font>
    <font>
      <b/>
      <sz val="9"/>
      <color rgb="FFC00000"/>
      <name val="Calibri"/>
      <charset val="1"/>
    </font>
    <font>
      <b/>
      <sz val="9"/>
      <color rgb="FFFFFFFF"/>
      <name val="Calibri"/>
      <charset val="1"/>
    </font>
    <font>
      <sz val="9"/>
      <color rgb="FF000000"/>
      <name val="Calibri"/>
      <charset val="1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B39B"/>
        <bgColor rgb="FFFFB3B3"/>
      </patternFill>
    </fill>
    <fill>
      <patternFill patternType="solid">
        <fgColor rgb="FFFFC000"/>
        <bgColor rgb="FFFFD966"/>
      </patternFill>
    </fill>
    <fill>
      <patternFill patternType="solid">
        <fgColor rgb="FFFF6699"/>
        <bgColor rgb="FFFF5050"/>
      </patternFill>
    </fill>
    <fill>
      <patternFill patternType="solid">
        <fgColor rgb="FFA9D18E"/>
        <bgColor rgb="FFB4D668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99FF33"/>
        <bgColor rgb="FFB2FF65"/>
      </patternFill>
    </fill>
    <fill>
      <patternFill patternType="solid">
        <fgColor rgb="FFFF5050"/>
        <bgColor rgb="FFFF6699"/>
      </patternFill>
    </fill>
    <fill>
      <patternFill patternType="solid">
        <fgColor rgb="FF7BF97B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5AD6F3"/>
        <bgColor rgb="FF45DAEF"/>
      </patternFill>
    </fill>
    <fill>
      <patternFill patternType="solid">
        <fgColor rgb="FF7030A0"/>
        <bgColor rgb="FF224184"/>
      </patternFill>
    </fill>
    <fill>
      <patternFill patternType="solid">
        <fgColor rgb="FFBFF2F3"/>
        <bgColor rgb="FFB3F1FF"/>
      </patternFill>
    </fill>
    <fill>
      <patternFill patternType="solid">
        <fgColor rgb="FFBFF2F3"/>
        <bgColor indexed="64"/>
      </patternFill>
    </fill>
    <fill>
      <patternFill patternType="solid">
        <fgColor rgb="FFDAE3F3"/>
        <bgColor rgb="FFE7E7FF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2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 applyProtection="1">
      <alignment horizontal="center" vertical="center"/>
      <protection locked="0"/>
    </xf>
    <xf numFmtId="3" fontId="3" fillId="7" borderId="1" xfId="0" applyNumberFormat="1" applyFont="1" applyFill="1" applyBorder="1" applyAlignment="1" applyProtection="1">
      <alignment horizontal="center" vertical="center"/>
      <protection locked="0"/>
    </xf>
    <xf numFmtId="3" fontId="3" fillId="8" borderId="1" xfId="6" applyNumberFormat="1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3" fontId="3" fillId="11" borderId="1" xfId="0" applyNumberFormat="1" applyFont="1" applyFill="1" applyBorder="1" applyAlignment="1" applyProtection="1">
      <alignment horizontal="center" vertical="center"/>
      <protection locked="0"/>
    </xf>
    <xf numFmtId="3" fontId="3" fillId="12" borderId="1" xfId="6" applyNumberFormat="1" applyFont="1" applyFill="1" applyBorder="1" applyAlignment="1" applyProtection="1">
      <alignment horizontal="center" vertical="center"/>
      <protection locked="0"/>
    </xf>
    <xf numFmtId="178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14" borderId="1" xfId="0" applyFont="1" applyFill="1" applyBorder="1" applyAlignment="1" applyProtection="1">
      <alignment horizontal="center" vertical="center" wrapText="1"/>
      <protection locked="0"/>
    </xf>
    <xf numFmtId="3" fontId="6" fillId="15" borderId="1" xfId="6" applyNumberFormat="1" applyFont="1" applyFill="1" applyBorder="1" applyAlignment="1" applyProtection="1">
      <alignment horizontal="center" vertical="center"/>
      <protection locked="0"/>
    </xf>
    <xf numFmtId="3" fontId="3" fillId="16" borderId="1" xfId="6" applyNumberFormat="1" applyFont="1" applyFill="1" applyBorder="1" applyAlignment="1" applyProtection="1">
      <alignment horizontal="center" vertical="center"/>
      <protection locked="0"/>
    </xf>
    <xf numFmtId="0" fontId="6" fillId="17" borderId="1" xfId="0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selection activeCell="A1" sqref="A1"/>
    </sheetView>
  </sheetViews>
  <sheetFormatPr defaultColWidth="9.14285714285714" defaultRowHeight="15"/>
  <cols>
    <col min="1" max="1" width="9.57142857142857" customWidth="1"/>
    <col min="2" max="4" width="10.1428571428571" customWidth="1"/>
    <col min="5" max="5" width="7.85714285714286" customWidth="1"/>
    <col min="6" max="6" width="8.42857142857143" customWidth="1"/>
    <col min="7" max="7" width="7.85714285714286" customWidth="1"/>
    <col min="8" max="9" width="7.14285714285714" customWidth="1"/>
    <col min="10" max="10" width="8.42857142857143" customWidth="1"/>
    <col min="11" max="11" width="8.28571428571429" customWidth="1"/>
    <col min="12" max="12" width="8.71428571428571" customWidth="1"/>
    <col min="13" max="13" width="8.42857142857143" customWidth="1"/>
    <col min="14" max="15" width="8.14285714285714" customWidth="1"/>
    <col min="16" max="16" width="8.85714285714286" customWidth="1"/>
    <col min="17" max="17" width="11.1428571428571" customWidth="1"/>
    <col min="18" max="18" width="9" customWidth="1"/>
    <col min="19" max="19" width="7.85714285714286" customWidth="1"/>
    <col min="20" max="20" width="8.71428571428571" customWidth="1"/>
    <col min="21" max="21" width="83" customWidth="1"/>
  </cols>
  <sheetData>
    <row r="1" ht="48" spans="1:2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5" t="s">
        <v>20</v>
      </c>
    </row>
    <row r="2" spans="1:21">
      <c r="A2" s="6" t="s">
        <v>21</v>
      </c>
      <c r="B2" s="6">
        <v>1984220363</v>
      </c>
      <c r="C2" s="6">
        <v>1923909896</v>
      </c>
      <c r="D2" s="6">
        <v>1918537111</v>
      </c>
      <c r="E2" s="7">
        <v>313.453543357569</v>
      </c>
      <c r="F2" s="8">
        <v>2138923.3</v>
      </c>
      <c r="G2" s="9">
        <v>395016.551289074</v>
      </c>
      <c r="H2" s="9">
        <v>89049.4192495478</v>
      </c>
      <c r="I2" s="9">
        <v>282449.305229494</v>
      </c>
      <c r="J2" s="9">
        <v>766515.275768116</v>
      </c>
      <c r="K2" s="12">
        <v>114.378745882806</v>
      </c>
      <c r="L2" s="12">
        <v>72.4173556903959</v>
      </c>
      <c r="M2" s="13">
        <v>18.7479070129682</v>
      </c>
      <c r="N2" s="13">
        <v>3.65510233498927</v>
      </c>
      <c r="O2" s="13">
        <v>55.3911420094635</v>
      </c>
      <c r="P2" s="13">
        <v>102.558843230431</v>
      </c>
      <c r="Q2" s="16" t="s">
        <v>22</v>
      </c>
      <c r="R2" s="16"/>
      <c r="S2" s="17" t="s">
        <v>23</v>
      </c>
      <c r="T2" s="16"/>
      <c r="U2" s="18" t="s">
        <v>24</v>
      </c>
    </row>
    <row r="3" spans="1:21">
      <c r="A3" s="6" t="s">
        <v>21</v>
      </c>
      <c r="B3" s="6">
        <v>1986646474</v>
      </c>
      <c r="C3" s="6">
        <v>1923909896</v>
      </c>
      <c r="D3" s="6">
        <v>1918537111</v>
      </c>
      <c r="E3" s="7">
        <v>333.676352606444</v>
      </c>
      <c r="F3" s="8">
        <v>2067557.3</v>
      </c>
      <c r="G3" s="9">
        <v>443790.470725124</v>
      </c>
      <c r="H3" s="9">
        <v>68670.3745546259</v>
      </c>
      <c r="I3" s="9">
        <v>363649.363272516</v>
      </c>
      <c r="J3" s="9">
        <v>876110.208552266</v>
      </c>
      <c r="K3" s="12">
        <v>108.611750292076</v>
      </c>
      <c r="L3" s="12">
        <v>69.7101648234652</v>
      </c>
      <c r="M3" s="13">
        <v>23.6386653641773</v>
      </c>
      <c r="N3" s="13">
        <v>4.02924666849211</v>
      </c>
      <c r="O3" s="13">
        <v>48.5182853227856</v>
      </c>
      <c r="P3" s="13">
        <v>92.6016739847581</v>
      </c>
      <c r="Q3" s="16" t="s">
        <v>22</v>
      </c>
      <c r="R3" s="16"/>
      <c r="S3" s="17" t="s">
        <v>23</v>
      </c>
      <c r="T3" s="16"/>
      <c r="U3" s="18" t="s">
        <v>25</v>
      </c>
    </row>
    <row r="4" spans="1:21">
      <c r="A4" s="6" t="s">
        <v>21</v>
      </c>
      <c r="B4" s="6">
        <v>1986686880</v>
      </c>
      <c r="C4" s="6">
        <v>1923909896</v>
      </c>
      <c r="D4" s="6">
        <v>1918537111</v>
      </c>
      <c r="E4" s="7">
        <v>226.495463587405</v>
      </c>
      <c r="F4" s="8">
        <v>1718426.3</v>
      </c>
      <c r="G4" s="9">
        <v>267979.499342864</v>
      </c>
      <c r="H4" s="9">
        <v>57465.9224980534</v>
      </c>
      <c r="I4" s="9">
        <v>159880.672212804</v>
      </c>
      <c r="J4" s="9">
        <v>485326.094053721</v>
      </c>
      <c r="K4" s="12">
        <v>102.844754701346</v>
      </c>
      <c r="L4" s="12">
        <v>68.3565693899999</v>
      </c>
      <c r="M4" s="13">
        <v>9.78151670241819</v>
      </c>
      <c r="N4" s="13">
        <v>2</v>
      </c>
      <c r="O4" s="13">
        <v>48.4479689672453</v>
      </c>
      <c r="P4" s="13">
        <v>92.6016739847581</v>
      </c>
      <c r="Q4" s="16" t="s">
        <v>22</v>
      </c>
      <c r="R4" s="16"/>
      <c r="S4" s="17" t="s">
        <v>23</v>
      </c>
      <c r="T4" s="16"/>
      <c r="U4" s="18" t="s">
        <v>25</v>
      </c>
    </row>
    <row r="5" spans="1:21">
      <c r="A5" s="6" t="s">
        <v>21</v>
      </c>
      <c r="B5" s="6">
        <v>1915270101</v>
      </c>
      <c r="C5" s="6">
        <v>1923909896</v>
      </c>
      <c r="D5" s="6">
        <v>1918537111</v>
      </c>
      <c r="E5" s="7">
        <v>237.618008674286</v>
      </c>
      <c r="F5" s="8">
        <v>1537629.3</v>
      </c>
      <c r="G5" s="9">
        <v>357413.892588338</v>
      </c>
      <c r="H5" s="9">
        <v>60899.4210120881</v>
      </c>
      <c r="I5" s="9">
        <v>226842.405247428</v>
      </c>
      <c r="J5" s="9">
        <v>645155.718847854</v>
      </c>
      <c r="K5" s="12">
        <v>105.728252496711</v>
      </c>
      <c r="L5" s="12">
        <v>64.9725808063365</v>
      </c>
      <c r="M5" s="13">
        <v>15.4874014454955</v>
      </c>
      <c r="N5" s="13">
        <v>3.53533901235437</v>
      </c>
      <c r="O5" s="13">
        <v>49.8367169891656</v>
      </c>
      <c r="P5" s="13">
        <v>88.618806286489</v>
      </c>
      <c r="Q5" s="16" t="s">
        <v>22</v>
      </c>
      <c r="R5" s="16"/>
      <c r="S5" s="17" t="s">
        <v>23</v>
      </c>
      <c r="T5" s="16"/>
      <c r="U5" s="18" t="s">
        <v>25</v>
      </c>
    </row>
    <row r="6" spans="1:21">
      <c r="A6" s="6" t="s">
        <v>21</v>
      </c>
      <c r="B6" s="6">
        <v>1937600512</v>
      </c>
      <c r="C6" s="6">
        <v>1923909896</v>
      </c>
      <c r="D6" s="6">
        <v>1918537111</v>
      </c>
      <c r="E6" s="7">
        <v>232.562306362067</v>
      </c>
      <c r="F6" s="8">
        <v>2179807.3</v>
      </c>
      <c r="G6" s="9">
        <v>527612.974763067</v>
      </c>
      <c r="H6" s="9">
        <v>48965.2545062241</v>
      </c>
      <c r="I6" s="9">
        <v>311850.521805276</v>
      </c>
      <c r="J6" s="9">
        <v>888428.751074567</v>
      </c>
      <c r="K6" s="12">
        <v>99.0000909741934</v>
      </c>
      <c r="L6" s="12">
        <v>63.6189853728712</v>
      </c>
      <c r="M6" s="13">
        <v>19.5630334048364</v>
      </c>
      <c r="N6" s="13">
        <v>3.14541191540352</v>
      </c>
      <c r="O6" s="13">
        <v>52.8126056075663</v>
      </c>
      <c r="P6" s="13">
        <v>86.6273724373544</v>
      </c>
      <c r="Q6" s="16" t="s">
        <v>22</v>
      </c>
      <c r="R6" s="16"/>
      <c r="S6" s="17" t="s">
        <v>26</v>
      </c>
      <c r="T6" s="16">
        <v>5</v>
      </c>
      <c r="U6" s="18" t="s">
        <v>25</v>
      </c>
    </row>
    <row r="7" spans="1:21">
      <c r="A7" s="6" t="s">
        <v>21</v>
      </c>
      <c r="B7" s="6">
        <v>1908441955</v>
      </c>
      <c r="C7" s="6">
        <v>1923909896</v>
      </c>
      <c r="D7" s="6">
        <v>1918537111</v>
      </c>
      <c r="E7" s="7">
        <v>505.570231221885</v>
      </c>
      <c r="F7" s="8">
        <v>1314860.3</v>
      </c>
      <c r="G7" s="9">
        <v>277950.355969615</v>
      </c>
      <c r="H7" s="9">
        <v>35532.444530264</v>
      </c>
      <c r="I7" s="9">
        <v>150594.55683598</v>
      </c>
      <c r="J7" s="9">
        <v>464077.357335859</v>
      </c>
      <c r="K7" s="12">
        <v>99.9612569059816</v>
      </c>
      <c r="L7" s="12">
        <v>63.6189853728712</v>
      </c>
      <c r="M7" s="13">
        <v>15.4874014454955</v>
      </c>
      <c r="N7" s="13">
        <v>3.50934387255765</v>
      </c>
      <c r="O7" s="13">
        <v>44.0732871332757</v>
      </c>
      <c r="P7" s="13">
        <v>83.6402216636525</v>
      </c>
      <c r="Q7" s="16" t="s">
        <v>22</v>
      </c>
      <c r="R7" s="16"/>
      <c r="S7" s="17" t="s">
        <v>23</v>
      </c>
      <c r="T7" s="16"/>
      <c r="U7" s="18" t="s">
        <v>25</v>
      </c>
    </row>
    <row r="8" spans="1:21">
      <c r="A8" s="6" t="s">
        <v>21</v>
      </c>
      <c r="B8" s="6">
        <v>1984220364</v>
      </c>
      <c r="C8" s="6">
        <v>1923909896</v>
      </c>
      <c r="D8" s="6">
        <v>1918537111</v>
      </c>
      <c r="E8" s="7">
        <v>273.007924859818</v>
      </c>
      <c r="F8" s="8">
        <v>1473483.3</v>
      </c>
      <c r="G8" s="9">
        <v>408913.372424456</v>
      </c>
      <c r="H8" s="9">
        <v>35159.7039639224</v>
      </c>
      <c r="I8" s="9">
        <v>221098.535499722</v>
      </c>
      <c r="J8" s="9">
        <v>665171.6118881</v>
      </c>
      <c r="K8" s="12">
        <v>100.92242283777</v>
      </c>
      <c r="L8" s="12">
        <v>61.5885922226731</v>
      </c>
      <c r="M8" s="13">
        <v>19.5630334048364</v>
      </c>
      <c r="N8" s="13">
        <v>2.82047266794448</v>
      </c>
      <c r="O8" s="13">
        <v>42.4158301812551</v>
      </c>
      <c r="P8" s="13">
        <v>81.6487878145179</v>
      </c>
      <c r="Q8" s="16" t="s">
        <v>22</v>
      </c>
      <c r="R8" s="16"/>
      <c r="S8" s="17" t="s">
        <v>26</v>
      </c>
      <c r="T8" s="16">
        <v>3</v>
      </c>
      <c r="U8" s="18" t="s">
        <v>25</v>
      </c>
    </row>
    <row r="9" spans="1:21">
      <c r="A9" s="6" t="s">
        <v>21</v>
      </c>
      <c r="B9" s="6">
        <v>1915270102</v>
      </c>
      <c r="C9" s="6">
        <v>1923909896</v>
      </c>
      <c r="D9" s="6">
        <v>1918537111</v>
      </c>
      <c r="E9" s="7">
        <v>202.228092488754</v>
      </c>
      <c r="F9" s="8">
        <v>1355440.3</v>
      </c>
      <c r="G9" s="9">
        <v>190058.267645768</v>
      </c>
      <c r="H9" s="9">
        <v>56665.8643843981</v>
      </c>
      <c r="I9" s="9">
        <v>178692.71241769</v>
      </c>
      <c r="J9" s="9">
        <v>425416.844447856</v>
      </c>
      <c r="K9" s="12">
        <v>64.3981174298151</v>
      </c>
      <c r="L9" s="12">
        <v>43.9918515876237</v>
      </c>
      <c r="M9" s="13">
        <v>10.5966430942864</v>
      </c>
      <c r="N9" s="13">
        <v>2</v>
      </c>
      <c r="O9" s="13">
        <v>33.6011727545999</v>
      </c>
      <c r="P9" s="13">
        <v>59.7430154740375</v>
      </c>
      <c r="Q9" s="16" t="s">
        <v>22</v>
      </c>
      <c r="R9" s="16"/>
      <c r="S9" s="17" t="s">
        <v>23</v>
      </c>
      <c r="T9" s="16"/>
      <c r="U9" s="18" t="s">
        <v>24</v>
      </c>
    </row>
    <row r="10" spans="1:21">
      <c r="A10" s="6" t="s">
        <v>21</v>
      </c>
      <c r="B10" s="6">
        <v>1908441956</v>
      </c>
      <c r="C10" s="6">
        <v>1923909896</v>
      </c>
      <c r="D10" s="6">
        <v>1918537111</v>
      </c>
      <c r="E10" s="7">
        <v>532.871023707867</v>
      </c>
      <c r="F10" s="8">
        <v>1162345.3</v>
      </c>
      <c r="G10" s="9">
        <v>183024.113927465</v>
      </c>
      <c r="H10" s="9">
        <v>35255.11261214</v>
      </c>
      <c r="I10" s="9">
        <v>143065.11792123</v>
      </c>
      <c r="J10" s="9">
        <v>361344.344460835</v>
      </c>
      <c r="K10" s="12">
        <v>62.4757855662385</v>
      </c>
      <c r="L10" s="12">
        <v>41.284660720693</v>
      </c>
      <c r="M10" s="13">
        <v>5.70588474307728</v>
      </c>
      <c r="N10" s="13">
        <v>3.22339733479369</v>
      </c>
      <c r="O10" s="13">
        <v>26.3346092845975</v>
      </c>
      <c r="P10" s="13">
        <v>59.7430154740375</v>
      </c>
      <c r="Q10" s="16" t="s">
        <v>22</v>
      </c>
      <c r="R10" s="16"/>
      <c r="S10" s="17" t="s">
        <v>23</v>
      </c>
      <c r="T10" s="16"/>
      <c r="U10" s="18" t="s">
        <v>24</v>
      </c>
    </row>
    <row r="11" spans="1:21">
      <c r="A11" s="6" t="s">
        <v>21</v>
      </c>
      <c r="B11" s="6">
        <v>1409944001</v>
      </c>
      <c r="C11" s="6">
        <v>1923909896</v>
      </c>
      <c r="D11" s="6">
        <v>1918537111</v>
      </c>
      <c r="E11" s="7">
        <v>242.673710986505</v>
      </c>
      <c r="F11" s="8">
        <v>1277603.3</v>
      </c>
      <c r="G11" s="9">
        <v>149437.450043502</v>
      </c>
      <c r="H11" s="9">
        <v>42992.9156921615</v>
      </c>
      <c r="I11" s="9">
        <v>155861.696951708</v>
      </c>
      <c r="J11" s="9">
        <v>348292.062687371</v>
      </c>
      <c r="K11" s="12">
        <v>55.7476240437205</v>
      </c>
      <c r="L11" s="12">
        <v>36.5470767035643</v>
      </c>
      <c r="M11" s="13">
        <v>7.33613752681365</v>
      </c>
      <c r="N11" s="13">
        <v>2.0016257643477</v>
      </c>
      <c r="O11" s="13">
        <v>28.9204365528525</v>
      </c>
      <c r="P11" s="13">
        <v>50.7815631529319</v>
      </c>
      <c r="Q11" s="16" t="s">
        <v>22</v>
      </c>
      <c r="R11" s="16"/>
      <c r="S11" s="17" t="s">
        <v>23</v>
      </c>
      <c r="T11" s="16"/>
      <c r="U11" s="18" t="s">
        <v>25</v>
      </c>
    </row>
    <row r="12" spans="1:21">
      <c r="A12" s="6" t="s">
        <v>27</v>
      </c>
      <c r="B12" s="6">
        <v>1986686877</v>
      </c>
      <c r="C12" s="6">
        <v>1923909897</v>
      </c>
      <c r="D12" s="6">
        <v>1918580928</v>
      </c>
      <c r="E12" s="7">
        <v>546.015849719636</v>
      </c>
      <c r="F12" s="8">
        <v>1676062.1</v>
      </c>
      <c r="G12" s="9">
        <v>232285.720214394</v>
      </c>
      <c r="H12" s="9">
        <v>54386.9813669081</v>
      </c>
      <c r="I12" s="9">
        <v>174147.93625334</v>
      </c>
      <c r="J12" s="9">
        <v>460820.637834642</v>
      </c>
      <c r="K12" s="12">
        <v>84.0694274215284</v>
      </c>
      <c r="L12" s="12">
        <v>54.0362838827725</v>
      </c>
      <c r="M12" s="13">
        <v>11.9856099362572</v>
      </c>
      <c r="N12" s="13">
        <v>3.23027571385126</v>
      </c>
      <c r="O12" s="13">
        <v>32.2592359011905</v>
      </c>
      <c r="P12" s="13">
        <v>66.4155651546441</v>
      </c>
      <c r="Q12" s="16" t="s">
        <v>22</v>
      </c>
      <c r="R12" s="16"/>
      <c r="S12" s="17" t="s">
        <v>23</v>
      </c>
      <c r="T12" s="16"/>
      <c r="U12" s="18" t="s">
        <v>25</v>
      </c>
    </row>
    <row r="13" spans="1:21">
      <c r="A13" s="6" t="s">
        <v>27</v>
      </c>
      <c r="B13" s="6">
        <v>1967042950</v>
      </c>
      <c r="C13" s="6">
        <v>1923909897</v>
      </c>
      <c r="D13" s="6">
        <v>1918580928</v>
      </c>
      <c r="E13" s="7">
        <v>512.648214458992</v>
      </c>
      <c r="F13" s="8">
        <v>2190504.1</v>
      </c>
      <c r="G13" s="9">
        <v>427398.565640709</v>
      </c>
      <c r="H13" s="9">
        <v>106345.893083258</v>
      </c>
      <c r="I13" s="9">
        <v>221049.476705284</v>
      </c>
      <c r="J13" s="9">
        <v>754793.93542925</v>
      </c>
      <c r="K13" s="12">
        <v>77.3820866039068</v>
      </c>
      <c r="L13" s="12">
        <v>51.3678254194257</v>
      </c>
      <c r="M13" s="13">
        <v>15.4100699180449</v>
      </c>
      <c r="N13" s="13">
        <v>4.3720110954711</v>
      </c>
      <c r="O13" s="13">
        <v>37.9060881976611</v>
      </c>
      <c r="P13" s="13">
        <v>65.4388656670758</v>
      </c>
      <c r="Q13" s="16" t="s">
        <v>22</v>
      </c>
      <c r="R13" s="16"/>
      <c r="S13" s="17" t="s">
        <v>23</v>
      </c>
      <c r="T13" s="16"/>
      <c r="U13" s="18" t="s">
        <v>24</v>
      </c>
    </row>
    <row r="14" spans="1:21">
      <c r="A14" s="6" t="s">
        <v>27</v>
      </c>
      <c r="B14" s="6">
        <v>1409944002</v>
      </c>
      <c r="C14" s="6">
        <v>1923909897</v>
      </c>
      <c r="D14" s="6">
        <v>1918580928</v>
      </c>
      <c r="E14" s="7">
        <v>303.342138733131</v>
      </c>
      <c r="F14" s="8">
        <v>2191871</v>
      </c>
      <c r="G14" s="9">
        <v>281687.713052582</v>
      </c>
      <c r="H14" s="9">
        <v>85921.1620000871</v>
      </c>
      <c r="I14" s="9">
        <v>171862.522682374</v>
      </c>
      <c r="J14" s="9">
        <v>539471.397735043</v>
      </c>
      <c r="K14" s="12">
        <v>85.9800962265631</v>
      </c>
      <c r="L14" s="12">
        <v>53.3691692669358</v>
      </c>
      <c r="M14" s="13">
        <v>15.4100699180449</v>
      </c>
      <c r="N14" s="13">
        <v>3.67583098472729</v>
      </c>
      <c r="O14" s="13">
        <v>38.6756527008237</v>
      </c>
      <c r="P14" s="13">
        <v>67.3922646422124</v>
      </c>
      <c r="Q14" s="16" t="s">
        <v>22</v>
      </c>
      <c r="R14" s="16"/>
      <c r="S14" s="17" t="s">
        <v>23</v>
      </c>
      <c r="T14" s="16"/>
      <c r="U14" s="18" t="s">
        <v>25</v>
      </c>
    </row>
    <row r="15" spans="1:21">
      <c r="A15" s="6" t="s">
        <v>27</v>
      </c>
      <c r="B15" s="6">
        <v>1915270105</v>
      </c>
      <c r="C15" s="6">
        <v>1923909897</v>
      </c>
      <c r="D15" s="6">
        <v>1918580928</v>
      </c>
      <c r="E15" s="7">
        <v>323.564947982006</v>
      </c>
      <c r="F15" s="8">
        <v>2806755.1</v>
      </c>
      <c r="G15" s="9">
        <v>493970.626065468</v>
      </c>
      <c r="H15" s="9">
        <v>130697.741813036</v>
      </c>
      <c r="I15" s="9">
        <v>460986.119672771</v>
      </c>
      <c r="J15" s="9">
        <v>1085654.48755127</v>
      </c>
      <c r="K15" s="12">
        <v>76.4267522013894</v>
      </c>
      <c r="L15" s="12">
        <v>48.699366956079</v>
      </c>
      <c r="M15" s="13">
        <v>16.2661849134919</v>
      </c>
      <c r="N15" s="13">
        <v>4.23277507332234</v>
      </c>
      <c r="O15" s="13">
        <v>44.1673616945962</v>
      </c>
      <c r="P15" s="13">
        <v>67.3922646422124</v>
      </c>
      <c r="Q15" s="16" t="s">
        <v>22</v>
      </c>
      <c r="R15" s="16"/>
      <c r="S15" s="17" t="s">
        <v>23</v>
      </c>
      <c r="T15" s="16"/>
      <c r="U15" s="18" t="s">
        <v>24</v>
      </c>
    </row>
    <row r="16" spans="1:21">
      <c r="A16" s="6" t="s">
        <v>27</v>
      </c>
      <c r="B16" s="6">
        <v>1986686879</v>
      </c>
      <c r="C16" s="6">
        <v>1923909897</v>
      </c>
      <c r="D16" s="6">
        <v>1918580928</v>
      </c>
      <c r="E16" s="7">
        <v>293.230734108693</v>
      </c>
      <c r="F16" s="8">
        <v>1729972.1</v>
      </c>
      <c r="G16" s="9">
        <v>533910.861309758</v>
      </c>
      <c r="H16" s="9">
        <v>28884.1645560208</v>
      </c>
      <c r="I16" s="9">
        <v>160608.811103472</v>
      </c>
      <c r="J16" s="9">
        <v>723403.836969251</v>
      </c>
      <c r="K16" s="12">
        <v>78.3374210064242</v>
      </c>
      <c r="L16" s="12">
        <v>47.3651377244056</v>
      </c>
      <c r="M16" s="13">
        <v>17.1222999089388</v>
      </c>
      <c r="N16" s="13">
        <v>2.68228251239435</v>
      </c>
      <c r="O16" s="13">
        <v>41.792772356177</v>
      </c>
      <c r="P16" s="13">
        <v>72.2757620800539</v>
      </c>
      <c r="Q16" s="16" t="s">
        <v>22</v>
      </c>
      <c r="R16" s="16"/>
      <c r="S16" s="17" t="s">
        <v>23</v>
      </c>
      <c r="T16" s="16"/>
      <c r="U16" s="18" t="s">
        <v>24</v>
      </c>
    </row>
    <row r="17" spans="1:21">
      <c r="A17" s="6" t="s">
        <v>27</v>
      </c>
      <c r="B17" s="6">
        <v>1915270104</v>
      </c>
      <c r="C17" s="6">
        <v>1923909897</v>
      </c>
      <c r="D17" s="6">
        <v>1918580928</v>
      </c>
      <c r="E17" s="7">
        <v>323.564947982006</v>
      </c>
      <c r="F17" s="8">
        <v>3005414.1</v>
      </c>
      <c r="G17" s="9">
        <v>616606.922781481</v>
      </c>
      <c r="H17" s="9">
        <v>181541.261560373</v>
      </c>
      <c r="I17" s="9">
        <v>499170.728716872</v>
      </c>
      <c r="J17" s="9">
        <v>1297318.91305873</v>
      </c>
      <c r="K17" s="12">
        <v>98.3994434592889</v>
      </c>
      <c r="L17" s="12">
        <v>56.0376277302826</v>
      </c>
      <c r="M17" s="13">
        <v>25.6834498634082</v>
      </c>
      <c r="N17" s="13">
        <v>5.06819120621491</v>
      </c>
      <c r="O17" s="13">
        <v>53.0986076737078</v>
      </c>
      <c r="P17" s="13">
        <v>78.1359590054636</v>
      </c>
      <c r="Q17" s="16" t="s">
        <v>22</v>
      </c>
      <c r="R17" s="16"/>
      <c r="S17" s="17" t="s">
        <v>26</v>
      </c>
      <c r="T17" s="16">
        <v>1</v>
      </c>
      <c r="U17" s="18" t="s">
        <v>28</v>
      </c>
    </row>
    <row r="18" spans="1:21">
      <c r="A18" s="6" t="s">
        <v>27</v>
      </c>
      <c r="B18" s="6">
        <v>1986686878</v>
      </c>
      <c r="C18" s="6">
        <v>1923909897</v>
      </c>
      <c r="D18" s="6">
        <v>1918580928</v>
      </c>
      <c r="E18" s="7">
        <v>262.89652023538</v>
      </c>
      <c r="F18" s="8">
        <v>2449536.1</v>
      </c>
      <c r="G18" s="9">
        <v>489091.840319271</v>
      </c>
      <c r="H18" s="9">
        <v>97510.0805153907</v>
      </c>
      <c r="I18" s="9">
        <v>236316.386071887</v>
      </c>
      <c r="J18" s="9">
        <v>822918.306906549</v>
      </c>
      <c r="K18" s="12">
        <v>131.836147547397</v>
      </c>
      <c r="L18" s="12">
        <v>85.3906708270973</v>
      </c>
      <c r="M18" s="13">
        <v>17.1222999089388</v>
      </c>
      <c r="N18" s="13">
        <v>2.70117882968597</v>
      </c>
      <c r="O18" s="13">
        <v>55.8518489153889</v>
      </c>
      <c r="P18" s="13">
        <v>114.273840045491</v>
      </c>
      <c r="Q18" s="16" t="s">
        <v>22</v>
      </c>
      <c r="R18" s="16"/>
      <c r="S18" s="17" t="s">
        <v>23</v>
      </c>
      <c r="T18" s="16"/>
      <c r="U18" s="18" t="s">
        <v>24</v>
      </c>
    </row>
    <row r="19" spans="1:21">
      <c r="A19" s="6" t="s">
        <v>29</v>
      </c>
      <c r="B19" s="6">
        <v>1915270103</v>
      </c>
      <c r="C19" s="6">
        <v>1923909899</v>
      </c>
      <c r="D19" s="6">
        <v>1976466262</v>
      </c>
      <c r="E19" s="7">
        <v>273.007924859818</v>
      </c>
      <c r="F19" s="8">
        <v>2076655.1</v>
      </c>
      <c r="G19" s="9">
        <v>269782.255672432</v>
      </c>
      <c r="H19" s="9">
        <v>95349.6255813327</v>
      </c>
      <c r="I19" s="9">
        <v>339937.175533277</v>
      </c>
      <c r="J19" s="9">
        <v>705069.056787042</v>
      </c>
      <c r="K19" s="12">
        <v>74.920936784897</v>
      </c>
      <c r="L19" s="12">
        <v>49.2310999596856</v>
      </c>
      <c r="M19" s="13">
        <v>19.2357579692382</v>
      </c>
      <c r="N19" s="13">
        <v>5.63335368080846</v>
      </c>
      <c r="O19" s="13">
        <v>34.6008666519443</v>
      </c>
      <c r="P19" s="13">
        <v>60.2838616402604</v>
      </c>
      <c r="Q19" s="16" t="s">
        <v>22</v>
      </c>
      <c r="R19" s="16"/>
      <c r="S19" s="17" t="s">
        <v>23</v>
      </c>
      <c r="T19" s="16"/>
      <c r="U19" s="18" t="s">
        <v>25</v>
      </c>
    </row>
    <row r="20" spans="1:21">
      <c r="A20" s="6" t="s">
        <v>29</v>
      </c>
      <c r="B20" s="6">
        <v>1409944003</v>
      </c>
      <c r="C20" s="6">
        <v>1923909899</v>
      </c>
      <c r="D20" s="6">
        <v>1976466262</v>
      </c>
      <c r="E20" s="7">
        <v>444.901803475259</v>
      </c>
      <c r="F20" s="8">
        <v>2199992.1</v>
      </c>
      <c r="G20" s="9">
        <v>299369.002302857</v>
      </c>
      <c r="H20" s="9">
        <v>82135.527615</v>
      </c>
      <c r="I20" s="9">
        <v>244504.555518283</v>
      </c>
      <c r="J20" s="9">
        <v>626009.08543614</v>
      </c>
      <c r="K20" s="12">
        <v>77.8783421843008</v>
      </c>
      <c r="L20" s="12">
        <v>50.5798972188551</v>
      </c>
      <c r="M20" s="13">
        <v>10.8723849391346</v>
      </c>
      <c r="N20" s="13">
        <v>2.35178842985208</v>
      </c>
      <c r="O20" s="13">
        <v>39.1126841548458</v>
      </c>
      <c r="P20" s="13">
        <v>65.1454633854427</v>
      </c>
      <c r="Q20" s="16" t="s">
        <v>22</v>
      </c>
      <c r="R20" s="16"/>
      <c r="S20" s="17" t="s">
        <v>26</v>
      </c>
      <c r="T20" s="16">
        <v>1</v>
      </c>
      <c r="U20" s="18" t="s">
        <v>24</v>
      </c>
    </row>
    <row r="21" spans="1:21">
      <c r="A21" s="6" t="s">
        <v>29</v>
      </c>
      <c r="B21" s="6">
        <v>1984220365</v>
      </c>
      <c r="C21" s="6">
        <v>1923909899</v>
      </c>
      <c r="D21" s="6">
        <v>1976466262</v>
      </c>
      <c r="E21" s="7">
        <v>376.144252029083</v>
      </c>
      <c r="F21" s="8">
        <v>2519272.1</v>
      </c>
      <c r="G21" s="9">
        <v>435292.263339765</v>
      </c>
      <c r="H21" s="9">
        <v>104190.288076828</v>
      </c>
      <c r="I21" s="9">
        <v>475556.665417739</v>
      </c>
      <c r="J21" s="9">
        <v>1015039.21683433</v>
      </c>
      <c r="K21" s="12">
        <v>81.821549383506</v>
      </c>
      <c r="L21" s="12">
        <v>51.2542958484398</v>
      </c>
      <c r="M21" s="13">
        <v>19.2357579692382</v>
      </c>
      <c r="N21" s="13">
        <v>4.52126767909547</v>
      </c>
      <c r="O21" s="13">
        <v>43.8117696527482</v>
      </c>
      <c r="P21" s="13">
        <v>70.9793854796615</v>
      </c>
      <c r="Q21" s="16" t="s">
        <v>22</v>
      </c>
      <c r="R21" s="16"/>
      <c r="S21" s="17" t="s">
        <v>23</v>
      </c>
      <c r="T21" s="16"/>
      <c r="U21" s="18" t="s">
        <v>25</v>
      </c>
    </row>
    <row r="22" spans="1:21">
      <c r="A22" s="6" t="s">
        <v>29</v>
      </c>
      <c r="B22" s="6">
        <v>1984220366</v>
      </c>
      <c r="C22" s="6">
        <v>1923909899</v>
      </c>
      <c r="D22" s="6">
        <v>1976466262</v>
      </c>
      <c r="E22" s="7">
        <v>322.553807519563</v>
      </c>
      <c r="F22" s="8">
        <v>1712787.1</v>
      </c>
      <c r="G22" s="9">
        <v>323386.731165063</v>
      </c>
      <c r="H22" s="9">
        <v>51037.5634142959</v>
      </c>
      <c r="I22" s="9">
        <v>294191.348324757</v>
      </c>
      <c r="J22" s="9">
        <v>668615.642904116</v>
      </c>
      <c r="K22" s="12">
        <v>101.537585379531</v>
      </c>
      <c r="L22" s="12">
        <v>61.3702752922108</v>
      </c>
      <c r="M22" s="13">
        <v>17.5630833632175</v>
      </c>
      <c r="N22" s="13">
        <v>2.81667684040423</v>
      </c>
      <c r="O22" s="13">
        <v>42.5055298538422</v>
      </c>
      <c r="P22" s="13">
        <v>80.7025889700261</v>
      </c>
      <c r="Q22" s="16" t="s">
        <v>22</v>
      </c>
      <c r="R22" s="16"/>
      <c r="S22" s="17" t="s">
        <v>26</v>
      </c>
      <c r="T22" s="16">
        <v>2</v>
      </c>
      <c r="U22" s="18" t="s">
        <v>24</v>
      </c>
    </row>
    <row r="23" spans="1:21">
      <c r="A23" s="6" t="s">
        <v>29</v>
      </c>
      <c r="B23" s="6">
        <v>1915300196</v>
      </c>
      <c r="C23" s="6">
        <v>1923909899</v>
      </c>
      <c r="D23" s="6">
        <v>1976466262</v>
      </c>
      <c r="E23" s="7">
        <v>384.233375728633</v>
      </c>
      <c r="F23" s="8">
        <v>2619834.1</v>
      </c>
      <c r="G23" s="9">
        <v>414032.248626449</v>
      </c>
      <c r="H23" s="9">
        <v>118033.032018124</v>
      </c>
      <c r="I23" s="9">
        <v>396942.491697244</v>
      </c>
      <c r="J23" s="9">
        <v>929007.772341816</v>
      </c>
      <c r="K23" s="12">
        <v>101.537585379531</v>
      </c>
      <c r="L23" s="12">
        <v>64.7422684401345</v>
      </c>
      <c r="M23" s="13">
        <v>14.2177341511761</v>
      </c>
      <c r="N23" s="13">
        <v>3.93787830114766</v>
      </c>
      <c r="O23" s="13">
        <v>53.4719668219299</v>
      </c>
      <c r="P23" s="13">
        <v>88.4811517623178</v>
      </c>
      <c r="Q23" s="16" t="s">
        <v>22</v>
      </c>
      <c r="R23" s="16"/>
      <c r="S23" s="17" t="s">
        <v>23</v>
      </c>
      <c r="T23" s="16"/>
      <c r="U23" s="18" t="s">
        <v>25</v>
      </c>
    </row>
    <row r="24" spans="1:21">
      <c r="A24" s="6" t="s">
        <v>29</v>
      </c>
      <c r="B24" s="6">
        <v>1984217912</v>
      </c>
      <c r="C24" s="6">
        <v>1923909899</v>
      </c>
      <c r="D24" s="6">
        <v>1976466262</v>
      </c>
      <c r="E24" s="7">
        <v>389.289078040852</v>
      </c>
      <c r="F24" s="8">
        <v>2220509.1</v>
      </c>
      <c r="G24" s="9">
        <v>359343.122252094</v>
      </c>
      <c r="H24" s="9">
        <v>93581.331372658</v>
      </c>
      <c r="I24" s="9">
        <v>237775.443437903</v>
      </c>
      <c r="J24" s="9">
        <v>690699.897062656</v>
      </c>
      <c r="K24" s="12">
        <v>103.509188979134</v>
      </c>
      <c r="L24" s="12">
        <v>67.4398629584734</v>
      </c>
      <c r="M24" s="13">
        <v>15.8904087571968</v>
      </c>
      <c r="N24" s="13">
        <v>2.5705594465825</v>
      </c>
      <c r="O24" s="13">
        <v>44.155756619693</v>
      </c>
      <c r="P24" s="13">
        <v>89.4534721113542</v>
      </c>
      <c r="Q24" s="16" t="s">
        <v>22</v>
      </c>
      <c r="R24" s="16"/>
      <c r="S24" s="17" t="s">
        <v>26</v>
      </c>
      <c r="T24" s="16">
        <v>1</v>
      </c>
      <c r="U24" s="18" t="s">
        <v>25</v>
      </c>
    </row>
    <row r="25" spans="1:21">
      <c r="A25" s="6" t="s">
        <v>29</v>
      </c>
      <c r="B25" s="6">
        <v>1915270106</v>
      </c>
      <c r="C25" s="6">
        <v>1923909899</v>
      </c>
      <c r="D25" s="6">
        <v>1976466262</v>
      </c>
      <c r="E25" s="7">
        <v>330.642931219113</v>
      </c>
      <c r="F25" s="8">
        <v>2314541.1</v>
      </c>
      <c r="G25" s="9">
        <v>374135.959672602</v>
      </c>
      <c r="H25" s="9">
        <v>84232.9008099254</v>
      </c>
      <c r="I25" s="9">
        <v>387335.665734487</v>
      </c>
      <c r="J25" s="9">
        <v>845704.526217014</v>
      </c>
      <c r="K25" s="12">
        <v>104.494990778935</v>
      </c>
      <c r="L25" s="12">
        <v>67.4398629584734</v>
      </c>
      <c r="M25" s="13">
        <v>16.7267460602071</v>
      </c>
      <c r="N25" s="13">
        <v>3.50033626768681</v>
      </c>
      <c r="O25" s="13">
        <v>49.6185676940252</v>
      </c>
      <c r="P25" s="13">
        <v>91.3981128094271</v>
      </c>
      <c r="Q25" s="16" t="s">
        <v>22</v>
      </c>
      <c r="R25" s="16"/>
      <c r="S25" s="17" t="s">
        <v>23</v>
      </c>
      <c r="T25" s="16"/>
      <c r="U25" s="18" t="s">
        <v>24</v>
      </c>
    </row>
    <row r="26" spans="1:21">
      <c r="A26" s="6" t="s">
        <v>29</v>
      </c>
      <c r="B26" s="6">
        <v>1984217911</v>
      </c>
      <c r="C26" s="6">
        <v>1923909899</v>
      </c>
      <c r="D26" s="6">
        <v>1976466262</v>
      </c>
      <c r="E26" s="7">
        <v>283.119329484256</v>
      </c>
      <c r="F26" s="8">
        <v>2211093.1</v>
      </c>
      <c r="G26" s="9">
        <v>415080.458668273</v>
      </c>
      <c r="H26" s="9">
        <v>81903.8786480199</v>
      </c>
      <c r="I26" s="9">
        <v>355637.473963839</v>
      </c>
      <c r="J26" s="9">
        <v>852621.811280132</v>
      </c>
      <c r="K26" s="12">
        <v>122.239423175358</v>
      </c>
      <c r="L26" s="12">
        <v>80.9278355501681</v>
      </c>
      <c r="M26" s="13">
        <v>22.5811071812796</v>
      </c>
      <c r="N26" s="13">
        <v>3.88318554696506</v>
      </c>
      <c r="O26" s="13">
        <v>58.9770001232517</v>
      </c>
      <c r="P26" s="13">
        <v>107.927558743047</v>
      </c>
      <c r="Q26" s="16" t="s">
        <v>22</v>
      </c>
      <c r="R26" s="16"/>
      <c r="S26" s="17" t="s">
        <v>26</v>
      </c>
      <c r="T26" s="16">
        <v>3</v>
      </c>
      <c r="U26" s="18" t="s">
        <v>24</v>
      </c>
    </row>
    <row r="27" spans="1:21">
      <c r="A27" s="6" t="s">
        <v>29</v>
      </c>
      <c r="B27" s="6">
        <v>1908441954</v>
      </c>
      <c r="C27" s="6">
        <v>1923909899</v>
      </c>
      <c r="D27" s="6">
        <v>1976466262</v>
      </c>
      <c r="E27" s="7">
        <v>353.89916185532</v>
      </c>
      <c r="F27" s="8">
        <v>2572824.1</v>
      </c>
      <c r="G27" s="9">
        <v>456364.714906539</v>
      </c>
      <c r="H27" s="9">
        <v>100668.253521279</v>
      </c>
      <c r="I27" s="9">
        <v>352528.618404162</v>
      </c>
      <c r="J27" s="9">
        <v>909561.586831979</v>
      </c>
      <c r="K27" s="12">
        <v>132.097441173371</v>
      </c>
      <c r="L27" s="12">
        <v>84.2998286980918</v>
      </c>
      <c r="M27" s="13">
        <v>23.41744448429</v>
      </c>
      <c r="N27" s="13">
        <v>3.09014061131726</v>
      </c>
      <c r="O27" s="13">
        <v>67.0099857797259</v>
      </c>
      <c r="P27" s="13">
        <v>114.733801186302</v>
      </c>
      <c r="Q27" s="16" t="s">
        <v>22</v>
      </c>
      <c r="R27" s="16"/>
      <c r="S27" s="17" t="s">
        <v>23</v>
      </c>
      <c r="T27" s="16"/>
      <c r="U27" s="18" t="s">
        <v>25</v>
      </c>
    </row>
  </sheetData>
  <conditionalFormatting sqref="E1">
    <cfRule type="duplicateValues" dxfId="0" priority="4"/>
  </conditionalFormatting>
  <conditionalFormatting sqref="F1">
    <cfRule type="duplicateValues" dxfId="0" priority="2"/>
  </conditionalFormatting>
  <conditionalFormatting sqref="G1:J1">
    <cfRule type="duplicateValues" dxfId="0" priority="1"/>
  </conditionalFormatting>
  <conditionalFormatting sqref="M1:P1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2023-08-26T09:33:53Z</dcterms:created>
  <dcterms:modified xsi:type="dcterms:W3CDTF">2023-08-26T09:38:33Z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085E1004C1484D1D870F7B2778DB9BCE</vt:lpwstr>
  </property>
  <property fmtid="{D5CDD505-2E9C-101B-9397-08002B2CF9AE}" pid="3" name="KSOProductBuildVer">
    <vt:lpwstr>1033-11.2.0.11537</vt:lpwstr>
  </property>
</Properties>
</file>