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KAD Kubernetes YouTube Series " sheetId="1" r:id="rId5"/>
  </sheets>
  <definedNames/>
  <calcPr/>
</workbook>
</file>

<file path=xl/sharedStrings.xml><?xml version="1.0" encoding="utf-8"?>
<sst xmlns="http://schemas.openxmlformats.org/spreadsheetml/2006/main" count="123" uniqueCount="71">
  <si>
    <t>Task ID</t>
  </si>
  <si>
    <t>Task Name</t>
  </si>
  <si>
    <t>Owner</t>
  </si>
  <si>
    <t>Start Date</t>
  </si>
  <si>
    <t>End Date</t>
  </si>
  <si>
    <t>Duration(Workdays)</t>
  </si>
  <si>
    <t>Status</t>
  </si>
  <si>
    <t>Priority</t>
  </si>
  <si>
    <t>Notes</t>
  </si>
  <si>
    <t>P1.1</t>
  </si>
  <si>
    <t>Exam Setup &amp; Fast CLI Navigation</t>
  </si>
  <si>
    <t>Lead</t>
  </si>
  <si>
    <t>Not Started</t>
  </si>
  <si>
    <t>P0</t>
  </si>
  <si>
    <t>Aliases dry-run setup</t>
  </si>
  <si>
    <t>P1.2</t>
  </si>
  <si>
    <t>Pod Creation &amp; Imperative Commands</t>
  </si>
  <si>
    <t>Imperative pod generation</t>
  </si>
  <si>
    <t>P2.1</t>
  </si>
  <si>
    <t>Multi-Container Pod Patterns</t>
  </si>
  <si>
    <t>Sidecar Ambassador Adapter</t>
  </si>
  <si>
    <t>P2.2</t>
  </si>
  <si>
    <t>Init Containers &amp; Multi-Stage Builds</t>
  </si>
  <si>
    <t>Pre-req tasks &amp; initialization</t>
  </si>
  <si>
    <t>P2.3</t>
  </si>
  <si>
    <t>Jobs &amp; CronJobs</t>
  </si>
  <si>
    <t>Parallelism backoff limits</t>
  </si>
  <si>
    <t>P2.4</t>
  </si>
  <si>
    <t>Persistent &amp; Ephemeral Volumes</t>
  </si>
  <si>
    <t>PV PVC emptyDir hostPath</t>
  </si>
  <si>
    <t>P3.1</t>
  </si>
  <si>
    <t>ConfigMaps &amp; Secrets</t>
  </si>
  <si>
    <t>Env vars volume mounts</t>
  </si>
  <si>
    <t>P3.2</t>
  </si>
  <si>
    <t>SecurityContexts &amp; ServiceAccounts</t>
  </si>
  <si>
    <t>runAsUser capabilities RBAC</t>
  </si>
  <si>
    <t>P3.3</t>
  </si>
  <si>
    <t>Resource Quotas Limits &amp; Requests</t>
  </si>
  <si>
    <t>CPU memory bounds LimitRanges</t>
  </si>
  <si>
    <t>P3.4</t>
  </si>
  <si>
    <t>Authentication Authorization &amp; Admission</t>
  </si>
  <si>
    <t>RBAC CRDs basic access</t>
  </si>
  <si>
    <t>P4.1</t>
  </si>
  <si>
    <t>Services &amp; Endpoints</t>
  </si>
  <si>
    <t>P1</t>
  </si>
  <si>
    <t>ClusterIP NodePort LoadBalancer</t>
  </si>
  <si>
    <t>P4.2</t>
  </si>
  <si>
    <t>Ingress Rules &amp; Routing</t>
  </si>
  <si>
    <t>Host path routing TLS</t>
  </si>
  <si>
    <t>P4.3</t>
  </si>
  <si>
    <t>NetworkPolicies</t>
  </si>
  <si>
    <t>Ingress Egress pod selectors</t>
  </si>
  <si>
    <t>P5.1</t>
  </si>
  <si>
    <t>Deployments Rolling Updates &amp; Rollbacks</t>
  </si>
  <si>
    <t>rollout status undo revision</t>
  </si>
  <si>
    <t>P5.2</t>
  </si>
  <si>
    <t>StatefulSets &amp; DaemonSets</t>
  </si>
  <si>
    <t>Persistent identity node pods</t>
  </si>
  <si>
    <t>P5.3</t>
  </si>
  <si>
    <t>Deployment Strategies &amp; Helm</t>
  </si>
  <si>
    <t>Canary Blue Green Helm charts</t>
  </si>
  <si>
    <t>P6.1</t>
  </si>
  <si>
    <t>Health Checks &amp; Probes</t>
  </si>
  <si>
    <t>P2</t>
  </si>
  <si>
    <t>Liveness Readiness Startup</t>
  </si>
  <si>
    <t>P6.2</t>
  </si>
  <si>
    <t>Container Logging &amp; Troubleshooting</t>
  </si>
  <si>
    <t>kubectl logs debug containers</t>
  </si>
  <si>
    <t>P6.3</t>
  </si>
  <si>
    <t>Monitoring &amp; Metrics</t>
  </si>
  <si>
    <t>kubectl top API deprecations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</si>
</sst>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32.25"/>
    <col customWidth="1" min="3" max="3" width="6.13"/>
    <col customWidth="1" min="4" max="5" width="9.5"/>
    <col customWidth="1" min="6" max="6" width="17.38"/>
    <col customWidth="1" min="7" max="7" width="9.38"/>
    <col customWidth="1" min="8" max="8" width="6.88"/>
    <col customWidth="1" min="9" max="9" width="26.63"/>
  </cols>
  <sheetData>
    <row r="1" ht="4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4">
        <v>46296.0</v>
      </c>
      <c r="E2" s="4">
        <v>46297.0</v>
      </c>
      <c r="F2" s="5">
        <f t="shared" ref="F2:F20" si="1">NETWORKDAYS(D2,E2)</f>
        <v>2</v>
      </c>
      <c r="G2" s="3" t="s">
        <v>12</v>
      </c>
      <c r="H2" s="3" t="s">
        <v>13</v>
      </c>
      <c r="I2" s="3" t="s">
        <v>14</v>
      </c>
    </row>
    <row r="3">
      <c r="A3" s="3" t="s">
        <v>15</v>
      </c>
      <c r="B3" s="3" t="s">
        <v>16</v>
      </c>
      <c r="C3" s="3" t="s">
        <v>11</v>
      </c>
      <c r="D3" s="4">
        <v>46300.0</v>
      </c>
      <c r="E3" s="4">
        <v>46301.0</v>
      </c>
      <c r="F3" s="5">
        <f t="shared" si="1"/>
        <v>2</v>
      </c>
      <c r="G3" s="3" t="s">
        <v>12</v>
      </c>
      <c r="H3" s="3" t="s">
        <v>13</v>
      </c>
      <c r="I3" s="3" t="s">
        <v>17</v>
      </c>
    </row>
    <row r="4">
      <c r="A4" s="3" t="s">
        <v>18</v>
      </c>
      <c r="B4" s="3" t="s">
        <v>19</v>
      </c>
      <c r="C4" s="3" t="s">
        <v>11</v>
      </c>
      <c r="D4" s="4">
        <v>46302.0</v>
      </c>
      <c r="E4" s="4">
        <v>46304.0</v>
      </c>
      <c r="F4" s="5">
        <f t="shared" si="1"/>
        <v>3</v>
      </c>
      <c r="G4" s="3" t="s">
        <v>12</v>
      </c>
      <c r="H4" s="3" t="s">
        <v>13</v>
      </c>
      <c r="I4" s="3" t="s">
        <v>20</v>
      </c>
    </row>
    <row r="5">
      <c r="A5" s="3" t="s">
        <v>21</v>
      </c>
      <c r="B5" s="3" t="s">
        <v>22</v>
      </c>
      <c r="C5" s="3" t="s">
        <v>11</v>
      </c>
      <c r="D5" s="4">
        <v>46307.0</v>
      </c>
      <c r="E5" s="4">
        <v>46308.0</v>
      </c>
      <c r="F5" s="5">
        <f t="shared" si="1"/>
        <v>2</v>
      </c>
      <c r="G5" s="3" t="s">
        <v>12</v>
      </c>
      <c r="H5" s="3" t="s">
        <v>13</v>
      </c>
      <c r="I5" s="3" t="s">
        <v>23</v>
      </c>
    </row>
    <row r="6">
      <c r="A6" s="3" t="s">
        <v>24</v>
      </c>
      <c r="B6" s="3" t="s">
        <v>25</v>
      </c>
      <c r="C6" s="3" t="s">
        <v>11</v>
      </c>
      <c r="D6" s="4">
        <v>46309.0</v>
      </c>
      <c r="E6" s="4">
        <v>46311.0</v>
      </c>
      <c r="F6" s="5">
        <f t="shared" si="1"/>
        <v>3</v>
      </c>
      <c r="G6" s="3" t="s">
        <v>12</v>
      </c>
      <c r="H6" s="3" t="s">
        <v>13</v>
      </c>
      <c r="I6" s="3" t="s">
        <v>26</v>
      </c>
    </row>
    <row r="7">
      <c r="A7" s="3" t="s">
        <v>27</v>
      </c>
      <c r="B7" s="3" t="s">
        <v>28</v>
      </c>
      <c r="C7" s="3" t="s">
        <v>11</v>
      </c>
      <c r="D7" s="4">
        <v>46314.0</v>
      </c>
      <c r="E7" s="4">
        <v>46316.0</v>
      </c>
      <c r="F7" s="5">
        <f t="shared" si="1"/>
        <v>3</v>
      </c>
      <c r="G7" s="3" t="s">
        <v>12</v>
      </c>
      <c r="H7" s="3" t="s">
        <v>13</v>
      </c>
      <c r="I7" s="3" t="s">
        <v>29</v>
      </c>
    </row>
    <row r="8">
      <c r="A8" s="3" t="s">
        <v>30</v>
      </c>
      <c r="B8" s="3" t="s">
        <v>31</v>
      </c>
      <c r="C8" s="3" t="s">
        <v>11</v>
      </c>
      <c r="D8" s="4">
        <v>46317.0</v>
      </c>
      <c r="E8" s="4">
        <v>46318.0</v>
      </c>
      <c r="F8" s="5">
        <f t="shared" si="1"/>
        <v>2</v>
      </c>
      <c r="G8" s="3" t="s">
        <v>12</v>
      </c>
      <c r="H8" s="3" t="s">
        <v>13</v>
      </c>
      <c r="I8" s="3" t="s">
        <v>32</v>
      </c>
    </row>
    <row r="9">
      <c r="A9" s="3" t="s">
        <v>33</v>
      </c>
      <c r="B9" s="3" t="s">
        <v>34</v>
      </c>
      <c r="C9" s="3" t="s">
        <v>11</v>
      </c>
      <c r="D9" s="4">
        <v>46321.0</v>
      </c>
      <c r="E9" s="4">
        <v>46323.0</v>
      </c>
      <c r="F9" s="5">
        <f t="shared" si="1"/>
        <v>3</v>
      </c>
      <c r="G9" s="3" t="s">
        <v>12</v>
      </c>
      <c r="H9" s="3" t="s">
        <v>13</v>
      </c>
      <c r="I9" s="3" t="s">
        <v>35</v>
      </c>
    </row>
    <row r="10">
      <c r="A10" s="3" t="s">
        <v>36</v>
      </c>
      <c r="B10" s="3" t="s">
        <v>37</v>
      </c>
      <c r="C10" s="3" t="s">
        <v>11</v>
      </c>
      <c r="D10" s="4">
        <v>46324.0</v>
      </c>
      <c r="E10" s="4">
        <v>46325.0</v>
      </c>
      <c r="F10" s="5">
        <f t="shared" si="1"/>
        <v>2</v>
      </c>
      <c r="G10" s="3" t="s">
        <v>12</v>
      </c>
      <c r="H10" s="3" t="s">
        <v>13</v>
      </c>
      <c r="I10" s="3" t="s">
        <v>38</v>
      </c>
    </row>
    <row r="11">
      <c r="A11" s="3" t="s">
        <v>39</v>
      </c>
      <c r="B11" s="3" t="s">
        <v>40</v>
      </c>
      <c r="C11" s="3" t="s">
        <v>11</v>
      </c>
      <c r="D11" s="4">
        <v>46328.0</v>
      </c>
      <c r="E11" s="4">
        <v>46329.0</v>
      </c>
      <c r="F11" s="5">
        <f t="shared" si="1"/>
        <v>2</v>
      </c>
      <c r="G11" s="3" t="s">
        <v>12</v>
      </c>
      <c r="H11" s="3" t="s">
        <v>13</v>
      </c>
      <c r="I11" s="3" t="s">
        <v>41</v>
      </c>
    </row>
    <row r="12">
      <c r="A12" s="3" t="s">
        <v>42</v>
      </c>
      <c r="B12" s="3" t="s">
        <v>43</v>
      </c>
      <c r="C12" s="3" t="s">
        <v>11</v>
      </c>
      <c r="D12" s="4">
        <v>46330.0</v>
      </c>
      <c r="E12" s="4">
        <v>46332.0</v>
      </c>
      <c r="F12" s="5">
        <f t="shared" si="1"/>
        <v>3</v>
      </c>
      <c r="G12" s="3" t="s">
        <v>12</v>
      </c>
      <c r="H12" s="3" t="s">
        <v>44</v>
      </c>
      <c r="I12" s="3" t="s">
        <v>45</v>
      </c>
    </row>
    <row r="13">
      <c r="A13" s="3" t="s">
        <v>46</v>
      </c>
      <c r="B13" s="3" t="s">
        <v>47</v>
      </c>
      <c r="C13" s="3" t="s">
        <v>11</v>
      </c>
      <c r="D13" s="4">
        <v>46335.0</v>
      </c>
      <c r="E13" s="4">
        <v>46336.0</v>
      </c>
      <c r="F13" s="5">
        <f t="shared" si="1"/>
        <v>2</v>
      </c>
      <c r="G13" s="3" t="s">
        <v>12</v>
      </c>
      <c r="H13" s="3" t="s">
        <v>44</v>
      </c>
      <c r="I13" s="3" t="s">
        <v>48</v>
      </c>
    </row>
    <row r="14">
      <c r="A14" s="3" t="s">
        <v>49</v>
      </c>
      <c r="B14" s="3" t="s">
        <v>50</v>
      </c>
      <c r="C14" s="3" t="s">
        <v>11</v>
      </c>
      <c r="D14" s="4">
        <v>46337.0</v>
      </c>
      <c r="E14" s="4">
        <v>46339.0</v>
      </c>
      <c r="F14" s="5">
        <f t="shared" si="1"/>
        <v>3</v>
      </c>
      <c r="G14" s="3" t="s">
        <v>12</v>
      </c>
      <c r="H14" s="3" t="s">
        <v>44</v>
      </c>
      <c r="I14" s="3" t="s">
        <v>51</v>
      </c>
    </row>
    <row r="15">
      <c r="A15" s="3" t="s">
        <v>52</v>
      </c>
      <c r="B15" s="3" t="s">
        <v>53</v>
      </c>
      <c r="C15" s="3" t="s">
        <v>11</v>
      </c>
      <c r="D15" s="4">
        <v>46342.0</v>
      </c>
      <c r="E15" s="4">
        <v>46343.0</v>
      </c>
      <c r="F15" s="5">
        <f t="shared" si="1"/>
        <v>2</v>
      </c>
      <c r="G15" s="3" t="s">
        <v>12</v>
      </c>
      <c r="H15" s="3" t="s">
        <v>44</v>
      </c>
      <c r="I15" s="3" t="s">
        <v>54</v>
      </c>
    </row>
    <row r="16">
      <c r="A16" s="3" t="s">
        <v>55</v>
      </c>
      <c r="B16" s="3" t="s">
        <v>56</v>
      </c>
      <c r="C16" s="3" t="s">
        <v>11</v>
      </c>
      <c r="D16" s="4">
        <v>46344.0</v>
      </c>
      <c r="E16" s="4">
        <v>46346.0</v>
      </c>
      <c r="F16" s="5">
        <f t="shared" si="1"/>
        <v>3</v>
      </c>
      <c r="G16" s="3" t="s">
        <v>12</v>
      </c>
      <c r="H16" s="3" t="s">
        <v>44</v>
      </c>
      <c r="I16" s="3" t="s">
        <v>57</v>
      </c>
    </row>
    <row r="17">
      <c r="A17" s="3" t="s">
        <v>58</v>
      </c>
      <c r="B17" s="3" t="s">
        <v>59</v>
      </c>
      <c r="C17" s="3" t="s">
        <v>11</v>
      </c>
      <c r="D17" s="4">
        <v>46349.0</v>
      </c>
      <c r="E17" s="4">
        <v>46350.0</v>
      </c>
      <c r="F17" s="5">
        <f t="shared" si="1"/>
        <v>2</v>
      </c>
      <c r="G17" s="3" t="s">
        <v>12</v>
      </c>
      <c r="H17" s="3" t="s">
        <v>44</v>
      </c>
      <c r="I17" s="3" t="s">
        <v>60</v>
      </c>
    </row>
    <row r="18">
      <c r="A18" s="3" t="s">
        <v>61</v>
      </c>
      <c r="B18" s="3" t="s">
        <v>62</v>
      </c>
      <c r="C18" s="3" t="s">
        <v>11</v>
      </c>
      <c r="D18" s="4">
        <v>46351.0</v>
      </c>
      <c r="E18" s="4">
        <v>46353.0</v>
      </c>
      <c r="F18" s="5">
        <f t="shared" si="1"/>
        <v>3</v>
      </c>
      <c r="G18" s="3" t="s">
        <v>12</v>
      </c>
      <c r="H18" s="3" t="s">
        <v>63</v>
      </c>
      <c r="I18" s="3" t="s">
        <v>64</v>
      </c>
    </row>
    <row r="19">
      <c r="A19" s="3" t="s">
        <v>65</v>
      </c>
      <c r="B19" s="3" t="s">
        <v>66</v>
      </c>
      <c r="C19" s="3" t="s">
        <v>11</v>
      </c>
      <c r="D19" s="4">
        <v>46356.0</v>
      </c>
      <c r="E19" s="4">
        <v>46357.0</v>
      </c>
      <c r="F19" s="5">
        <f t="shared" si="1"/>
        <v>2</v>
      </c>
      <c r="G19" s="3" t="s">
        <v>12</v>
      </c>
      <c r="H19" s="3" t="s">
        <v>63</v>
      </c>
      <c r="I19" s="3" t="s">
        <v>67</v>
      </c>
    </row>
    <row r="20">
      <c r="A20" s="3" t="s">
        <v>68</v>
      </c>
      <c r="B20" s="3" t="s">
        <v>69</v>
      </c>
      <c r="C20" s="3" t="s">
        <v>11</v>
      </c>
      <c r="D20" s="4">
        <v>46358.0</v>
      </c>
      <c r="E20" s="4">
        <v>46359.0</v>
      </c>
      <c r="F20" s="5">
        <f t="shared" si="1"/>
        <v>2</v>
      </c>
      <c r="G20" s="3" t="s">
        <v>12</v>
      </c>
      <c r="H20" s="3" t="s">
        <v>63</v>
      </c>
      <c r="I20" s="3" t="s">
        <v>70</v>
      </c>
    </row>
  </sheetData>
  <drawing r:id="rId1"/>
</worksheet>
</file>