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<sst xmlns="http://schemas.openxmlformats.org/spreadsheetml/2006/main" count="128" uniqueCount="81">
  <si>
    <t>ID #</t>
  </si>
  <si>
    <t>Reported Date</t>
  </si>
  <si>
    <t>Reported By</t>
  </si>
  <si>
    <t>Severity [P0-P5]</t>
  </si>
  <si>
    <t>Assigned To</t>
  </si>
  <si>
    <t>Short Description</t>
  </si>
  <si>
    <t>Expected results</t>
  </si>
  <si>
    <t>Actual results</t>
  </si>
  <si>
    <t>Steps to reproduce</t>
  </si>
  <si>
    <t>Noel</t>
  </si>
  <si>
    <t>P4</t>
  </si>
  <si>
    <t>Resolved</t>
  </si>
  <si>
    <t>Jasraj</t>
  </si>
  <si>
    <t>after picking up many coins the formatting of the coin icons in the top left goes into a weird state</t>
  </si>
  <si>
    <t>after picking up each coin the coin icons should be formatted correctly</t>
  </si>
  <si>
    <t>the formatting becomes weird after picking up 16 coins</t>
  </si>
  <si>
    <t xml:space="preserve">pick up 16 coins </t>
  </si>
  <si>
    <t>Wont-fix</t>
  </si>
  <si>
    <t xml:space="preserve">coin counter in header of game not resetting on death </t>
  </si>
  <si>
    <t xml:space="preserve">after dying the coin counter should be reset on death </t>
  </si>
  <si>
    <t xml:space="preserve">coin counter persists after death </t>
  </si>
  <si>
    <t>pick up coins and then die</t>
  </si>
  <si>
    <t>CP tester</t>
  </si>
  <si>
    <t>Andy</t>
  </si>
  <si>
    <t>After dying player can still move</t>
  </si>
  <si>
    <t>player should not be able to move after dying</t>
  </si>
  <si>
    <t>player can still move</t>
  </si>
  <si>
    <t>die and click movement buttons</t>
  </si>
  <si>
    <t>John</t>
  </si>
  <si>
    <t>When moving diagonally and let go of one key to move horizontally or vertically, animations stop working</t>
  </si>
  <si>
    <t>animation should continue as long as player is moving</t>
  </si>
  <si>
    <t>animation stops</t>
  </si>
  <si>
    <t>hold D, then hold W on top, then release W</t>
  </si>
  <si>
    <t>P2</t>
  </si>
  <si>
    <t>When playing again after death, walls do not spawn in</t>
  </si>
  <si>
    <t>wall should be there regardless of death/replay</t>
  </si>
  <si>
    <t>wall does not exist</t>
  </si>
  <si>
    <t>die, let screen fade, click play again</t>
  </si>
  <si>
    <t>Sunny</t>
  </si>
  <si>
    <t>when loading game from save file, a dart projectile incorrectly spawns instead of card/ball.</t>
  </si>
  <si>
    <t>Dart should only spawn if it was dart upon saving</t>
  </si>
  <si>
    <t>ball or card saved loads back as dart</t>
  </si>
  <si>
    <t>while ball/card is in mid air, exit game, reload.</t>
  </si>
  <si>
    <t>P3</t>
  </si>
  <si>
    <t>even after dying, clicking play resumes from death point</t>
  </si>
  <si>
    <t>after dying should restart on wave 1</t>
  </si>
  <si>
    <t>wave persists after death</t>
  </si>
  <si>
    <t>die on wave &gt; 1</t>
  </si>
  <si>
    <t>when in full screen aiming for mouse coordinates are incorrect</t>
  </si>
  <si>
    <t>mouse aiming should be accurate</t>
  </si>
  <si>
    <t>mouse coordinates slightly off</t>
  </si>
  <si>
    <t>go in full screen mode and try to aim</t>
  </si>
  <si>
    <t>when in full screen you cant click on tutorial and start buttons</t>
  </si>
  <si>
    <t>clicking on tutorial or start does expected action</t>
  </si>
  <si>
    <t>cant click on tutorial or start buttons</t>
  </si>
  <si>
    <t>go in full screen mode and try to click on them</t>
  </si>
  <si>
    <t>queens sometimes don't track closest melee enemy</t>
  </si>
  <si>
    <t>queen tracks and heals closest melee enemy</t>
  </si>
  <si>
    <t xml:space="preserve">queen sometimes tracks and heals newest added melee entity </t>
  </si>
  <si>
    <t>play on a wave that has queen enemy</t>
  </si>
  <si>
    <t>when bird is far away from player it wanders off randomly</t>
  </si>
  <si>
    <t>bird should drift towards player</t>
  </si>
  <si>
    <t>bird flies into walls</t>
  </si>
  <si>
    <t>play on a wave that has birds</t>
  </si>
  <si>
    <t>roulette balls bounce at the wrong angle</t>
  </si>
  <si>
    <t>P0</t>
  </si>
  <si>
    <t>When player dies while pressed against the left side of a wall, the game segfaults</t>
  </si>
  <si>
    <t>Open</t>
  </si>
  <si>
    <t>Ninja star does not hit boids</t>
  </si>
  <si>
    <t>Ninja star hits and damages boids</t>
  </si>
  <si>
    <t>Attack boids with a ninja star</t>
  </si>
  <si>
    <t>Need to add types to solids, when reloading from save table and slot machine turns to walls</t>
  </si>
  <si>
    <t>Slots and tables reload as slots and tables</t>
  </si>
  <si>
    <t>slots and tables become walls</t>
  </si>
  <si>
    <t>exit and reload on wave 1</t>
  </si>
  <si>
    <t>P1</t>
  </si>
  <si>
    <t>Upon save with enemies present on screen, and reload game, enemies will disappear. Softlock round due to ghost entity. Subsequent game save will corrupt the save file with null positions.</t>
  </si>
  <si>
    <t>Enemies dont despawn or become ghost upon save/load</t>
  </si>
  <si>
    <t>Enemies despawn or become ghost upon save/load</t>
  </si>
  <si>
    <t>save/load with enemies present on screen and check save file</t>
  </si>
  <si>
    <t>P0 = crash bug, P1 = game stopping but not crash, P2 = not working as expected, P3 = annoying, P4 = nice to have, P5 = future release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</si>
</sst>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6">
    <font>
      <sz val="12.0"/>
      <color theme="1"/>
      <name val="Calibri"/>
      <scheme val="minor"/>
    </font>
    <font>
      <b/>
      <sz val="12.0"/>
      <color rgb="FFFFFFFF"/>
      <name val="Calibri"/>
    </font>
    <font>
      <b/>
      <sz val="12.0"/>
      <color theme="0"/>
      <name val="Calibri"/>
    </font>
    <font>
      <sz val="12.0"/>
      <color theme="1"/>
      <name val="Calibri"/>
    </font>
    <font>
      <color theme="1"/>
      <name val="Calibri"/>
      <scheme val="minor"/>
    </font>
    <font>
      <sz val="12.0"/>
      <color rgb="FF2D3B45"/>
      <name val="Arial"/>
    </font>
  </fonts>
  <fills count="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Border="1" applyFont="1"/>
    <xf borderId="1" fillId="0" fontId="3" numFmtId="0" xfId="0" applyBorder="1" applyFont="1"/>
    <xf borderId="1" fillId="0" fontId="3" numFmtId="16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3" fontId="5" numFmtId="0" xfId="0" applyAlignment="1" applyFill="1" applyFont="1">
      <alignment horizontal="left" readingOrder="0"/>
    </xf>
  </cellXfs>
  <cellStyles count="1">
    <cellStyle xfId="0" name="Normal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F9887"/>
          <bgColor rgb="FFFF9887"/>
        </patternFill>
      </fill>
      <border/>
    </dxf>
    <dxf>
      <font/>
      <fill>
        <patternFill patternType="solid">
          <fgColor rgb="FFFBE4D5"/>
          <bgColor rgb="FFFBE4D5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>
        <color rgb="FFAEABAB"/>
      </font>
      <fill>
        <patternFill patternType="none"/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35.67"/>
    <col customWidth="1" min="3" max="3" width="11.89"/>
    <col customWidth="1" min="4" max="4" width="12.67"/>
    <col customWidth="1" min="5" max="5" width="13.33"/>
    <col customWidth="1" min="6" max="6" width="15.33"/>
    <col customWidth="1" min="7" max="7" width="76.67"/>
    <col customWidth="1" min="8" max="8" width="51.56"/>
    <col customWidth="1" min="9" max="9" width="46.22"/>
    <col customWidth="1" min="10" max="10" width="45.22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3">
        <v>1.0</v>
      </c>
      <c r="B2" s="4">
        <v>45578.0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</row>
    <row r="3">
      <c r="A3" s="3">
        <v>2.0</v>
      </c>
      <c r="B3" s="4">
        <v>45578.0</v>
      </c>
      <c r="C3" s="5" t="s">
        <v>9</v>
      </c>
      <c r="D3" s="5" t="s">
        <v>10</v>
      </c>
      <c r="E3" s="5" t="s">
        <v>17</v>
      </c>
      <c r="F3" s="5" t="s">
        <v>12</v>
      </c>
      <c r="G3" s="5" t="s">
        <v>18</v>
      </c>
      <c r="H3" s="5" t="s">
        <v>19</v>
      </c>
      <c r="I3" s="5" t="s">
        <v>20</v>
      </c>
      <c r="J3" s="5" t="s">
        <v>21</v>
      </c>
    </row>
    <row r="4">
      <c r="A4" s="5">
        <v>3.0</v>
      </c>
      <c r="B4" s="4">
        <v>45581.0</v>
      </c>
      <c r="C4" s="5" t="s">
        <v>22</v>
      </c>
      <c r="D4" s="5" t="s">
        <v>10</v>
      </c>
      <c r="E4" s="5" t="s">
        <v>11</v>
      </c>
      <c r="F4" s="5" t="s">
        <v>23</v>
      </c>
      <c r="G4" s="5" t="s">
        <v>24</v>
      </c>
      <c r="H4" s="5" t="s">
        <v>25</v>
      </c>
      <c r="I4" s="5" t="s">
        <v>26</v>
      </c>
      <c r="J4" s="5" t="s">
        <v>27</v>
      </c>
    </row>
    <row r="5">
      <c r="A5" s="5">
        <v>4.0</v>
      </c>
      <c r="B5" s="4">
        <v>45597.0</v>
      </c>
      <c r="C5" s="5" t="s">
        <v>28</v>
      </c>
      <c r="D5" s="5" t="s">
        <v>10</v>
      </c>
      <c r="E5" s="5" t="s">
        <v>11</v>
      </c>
      <c r="F5" s="5" t="s">
        <v>23</v>
      </c>
      <c r="G5" s="5" t="s">
        <v>29</v>
      </c>
      <c r="H5" s="5" t="s">
        <v>30</v>
      </c>
      <c r="I5" s="5" t="s">
        <v>31</v>
      </c>
      <c r="J5" s="5" t="s">
        <v>32</v>
      </c>
    </row>
    <row r="6">
      <c r="A6" s="5">
        <v>5.0</v>
      </c>
      <c r="B6" s="4">
        <v>45597.0</v>
      </c>
      <c r="C6" s="5" t="s">
        <v>23</v>
      </c>
      <c r="D6" s="5" t="s">
        <v>33</v>
      </c>
      <c r="E6" s="5" t="s">
        <v>11</v>
      </c>
      <c r="F6" s="5" t="s">
        <v>23</v>
      </c>
      <c r="G6" s="5" t="s">
        <v>34</v>
      </c>
      <c r="H6" s="5" t="s">
        <v>35</v>
      </c>
      <c r="I6" s="5" t="s">
        <v>36</v>
      </c>
      <c r="J6" s="5" t="s">
        <v>37</v>
      </c>
    </row>
    <row r="7">
      <c r="A7" s="5">
        <v>6.0</v>
      </c>
      <c r="B7" s="4">
        <v>45599.0</v>
      </c>
      <c r="C7" s="5" t="s">
        <v>23</v>
      </c>
      <c r="D7" s="5" t="s">
        <v>33</v>
      </c>
      <c r="E7" s="5" t="s">
        <v>11</v>
      </c>
      <c r="F7" s="5" t="s">
        <v>38</v>
      </c>
      <c r="G7" s="5" t="s">
        <v>39</v>
      </c>
      <c r="H7" s="5" t="s">
        <v>40</v>
      </c>
      <c r="I7" s="5" t="s">
        <v>41</v>
      </c>
      <c r="J7" s="5" t="s">
        <v>42</v>
      </c>
    </row>
    <row r="8">
      <c r="A8" s="5">
        <v>7.0</v>
      </c>
      <c r="B8" s="4">
        <v>45599.0</v>
      </c>
      <c r="C8" s="5" t="s">
        <v>23</v>
      </c>
      <c r="D8" s="5" t="s">
        <v>43</v>
      </c>
      <c r="E8" s="5" t="s">
        <v>11</v>
      </c>
      <c r="F8" s="5" t="s">
        <v>23</v>
      </c>
      <c r="G8" s="5" t="s">
        <v>44</v>
      </c>
      <c r="H8" s="5" t="s">
        <v>45</v>
      </c>
      <c r="I8" s="5" t="s">
        <v>46</v>
      </c>
      <c r="J8" s="5" t="s">
        <v>47</v>
      </c>
    </row>
    <row r="9">
      <c r="A9" s="5">
        <v>8.0</v>
      </c>
      <c r="B9" s="4">
        <v>45599.0</v>
      </c>
      <c r="C9" s="5" t="s">
        <v>9</v>
      </c>
      <c r="D9" s="5" t="s">
        <v>10</v>
      </c>
      <c r="E9" s="5" t="s">
        <v>17</v>
      </c>
      <c r="F9" s="5"/>
      <c r="G9" s="5" t="s">
        <v>48</v>
      </c>
      <c r="H9" s="5" t="s">
        <v>49</v>
      </c>
      <c r="I9" s="5" t="s">
        <v>50</v>
      </c>
      <c r="J9" s="6" t="s">
        <v>51</v>
      </c>
    </row>
    <row r="10">
      <c r="A10" s="5">
        <v>9.0</v>
      </c>
      <c r="B10" s="4">
        <v>45599.0</v>
      </c>
      <c r="C10" s="5" t="s">
        <v>9</v>
      </c>
      <c r="D10" s="5" t="s">
        <v>10</v>
      </c>
      <c r="E10" s="5" t="s">
        <v>17</v>
      </c>
      <c r="F10" s="5"/>
      <c r="G10" s="5" t="s">
        <v>52</v>
      </c>
      <c r="H10" s="5" t="s">
        <v>53</v>
      </c>
      <c r="I10" s="5" t="s">
        <v>54</v>
      </c>
      <c r="J10" s="6" t="s">
        <v>55</v>
      </c>
    </row>
    <row r="11">
      <c r="A11" s="5">
        <v>10.0</v>
      </c>
      <c r="B11" s="4">
        <v>45599.0</v>
      </c>
      <c r="C11" s="5" t="s">
        <v>9</v>
      </c>
      <c r="D11" s="5" t="s">
        <v>10</v>
      </c>
      <c r="E11" s="5" t="s">
        <v>11</v>
      </c>
      <c r="F11" s="5" t="s">
        <v>9</v>
      </c>
      <c r="G11" s="5" t="s">
        <v>56</v>
      </c>
      <c r="H11" s="5" t="s">
        <v>57</v>
      </c>
      <c r="I11" s="5" t="s">
        <v>58</v>
      </c>
      <c r="J11" s="6" t="s">
        <v>59</v>
      </c>
    </row>
    <row r="12">
      <c r="A12" s="5">
        <v>11.0</v>
      </c>
      <c r="B12" s="4">
        <v>45599.0</v>
      </c>
      <c r="C12" s="5" t="s">
        <v>9</v>
      </c>
      <c r="D12" s="5" t="s">
        <v>10</v>
      </c>
      <c r="E12" s="5" t="s">
        <v>11</v>
      </c>
      <c r="F12" s="5" t="s">
        <v>38</v>
      </c>
      <c r="G12" s="5" t="s">
        <v>60</v>
      </c>
      <c r="H12" s="5" t="s">
        <v>61</v>
      </c>
      <c r="I12" s="5" t="s">
        <v>62</v>
      </c>
      <c r="J12" s="6" t="s">
        <v>63</v>
      </c>
    </row>
    <row r="13">
      <c r="A13" s="7">
        <v>12.0</v>
      </c>
      <c r="B13" s="8">
        <v>45601.0</v>
      </c>
      <c r="C13" s="5" t="s">
        <v>28</v>
      </c>
      <c r="D13" s="5" t="s">
        <v>10</v>
      </c>
      <c r="E13" s="5" t="s">
        <v>11</v>
      </c>
      <c r="F13" s="5" t="s">
        <v>28</v>
      </c>
      <c r="G13" s="7" t="s">
        <v>64</v>
      </c>
    </row>
    <row r="14">
      <c r="A14" s="7">
        <v>13.0</v>
      </c>
      <c r="B14" s="8">
        <v>45604.0</v>
      </c>
      <c r="C14" s="5" t="s">
        <v>28</v>
      </c>
      <c r="D14" s="5" t="s">
        <v>65</v>
      </c>
      <c r="E14" s="5" t="s">
        <v>11</v>
      </c>
      <c r="F14" s="5" t="s">
        <v>28</v>
      </c>
      <c r="G14" s="7" t="s">
        <v>66</v>
      </c>
    </row>
    <row r="15">
      <c r="A15" s="5">
        <v>14.0</v>
      </c>
      <c r="B15" s="4">
        <v>45615.0</v>
      </c>
      <c r="C15" s="5" t="s">
        <v>12</v>
      </c>
      <c r="D15" s="5" t="s">
        <v>33</v>
      </c>
      <c r="E15" s="5" t="s">
        <v>67</v>
      </c>
      <c r="F15" s="5"/>
      <c r="G15" s="5" t="s">
        <v>68</v>
      </c>
      <c r="H15" s="5" t="s">
        <v>69</v>
      </c>
      <c r="I15" s="5" t="s">
        <v>68</v>
      </c>
      <c r="J15" s="6" t="s">
        <v>70</v>
      </c>
    </row>
    <row r="16">
      <c r="A16" s="5">
        <v>15.0</v>
      </c>
      <c r="B16" s="4">
        <v>45615.0</v>
      </c>
      <c r="C16" s="5" t="s">
        <v>23</v>
      </c>
      <c r="D16" s="5" t="s">
        <v>43</v>
      </c>
      <c r="E16" s="5" t="s">
        <v>67</v>
      </c>
      <c r="F16" s="5" t="s">
        <v>23</v>
      </c>
      <c r="G16" s="5" t="s">
        <v>71</v>
      </c>
      <c r="H16" s="5" t="s">
        <v>72</v>
      </c>
      <c r="I16" s="5" t="s">
        <v>73</v>
      </c>
      <c r="J16" s="6" t="s">
        <v>74</v>
      </c>
    </row>
    <row r="17">
      <c r="A17" s="5">
        <v>16.0</v>
      </c>
      <c r="B17" s="4">
        <v>45615.0</v>
      </c>
      <c r="C17" s="5" t="s">
        <v>23</v>
      </c>
      <c r="D17" s="5" t="s">
        <v>75</v>
      </c>
      <c r="E17" s="5" t="s">
        <v>67</v>
      </c>
      <c r="F17" s="5"/>
      <c r="G17" s="5" t="s">
        <v>76</v>
      </c>
      <c r="H17" s="5" t="s">
        <v>77</v>
      </c>
      <c r="I17" s="5" t="s">
        <v>78</v>
      </c>
      <c r="J17" s="6" t="s">
        <v>79</v>
      </c>
    </row>
    <row r="22">
      <c r="B22" s="9" t="s">
        <v>80</v>
      </c>
    </row>
  </sheetData>
  <conditionalFormatting sqref="B2:B12 D2:D17 B15:B17">
    <cfRule type="containsText" dxfId="0" priority="1" operator="containsText" text="Critical">
      <formula>NOT(ISERROR(SEARCH(("Critical"),(B2))))</formula>
    </cfRule>
  </conditionalFormatting>
  <conditionalFormatting sqref="B2:B12 D2:D17 B15:B17">
    <cfRule type="containsText" dxfId="1" priority="2" operator="containsText" text="High">
      <formula>NOT(ISERROR(SEARCH(("High"),(B2))))</formula>
    </cfRule>
  </conditionalFormatting>
  <conditionalFormatting sqref="B2:B12 D2:D17 B15:B17">
    <cfRule type="containsText" dxfId="2" priority="3" operator="containsText" text="Medium">
      <formula>NOT(ISERROR(SEARCH(("Medium"),(B2))))</formula>
    </cfRule>
  </conditionalFormatting>
  <conditionalFormatting sqref="B2:B12 D2:D17 B15:B17">
    <cfRule type="containsText" dxfId="3" priority="4" operator="containsText" text="Low">
      <formula>NOT(ISERROR(SEARCH(("Low"),(B2))))</formula>
    </cfRule>
  </conditionalFormatting>
  <conditionalFormatting sqref="E2:E17">
    <cfRule type="containsText" dxfId="4" priority="5" operator="containsText" text="Closed">
      <formula>NOT(ISERROR(SEARCH(("Closed"),(E2))))</formula>
    </cfRule>
  </conditionalFormatting>
  <conditionalFormatting sqref="E2:E17">
    <cfRule type="containsText" dxfId="5" priority="6" operator="containsText" text="Open">
      <formula>NOT(ISERROR(SEARCH(("Open"),(E2))))</formula>
    </cfRule>
  </conditionalFormatting>
  <dataValidations>
    <dataValidation type="list" allowBlank="1" showErrorMessage="1" sqref="E2:E17">
      <formula1>"Open,In Progress,Resolved,Wont-fix"</formula1>
    </dataValidation>
    <dataValidation type="list" allowBlank="1" showErrorMessage="1" sqref="C2:C17 F2:F17">
      <formula1>"Andy,Jasraj,John,Noel,Sunny,CP tester"</formula1>
    </dataValidation>
    <dataValidation type="list" allowBlank="1" showErrorMessage="1" sqref="D2:D17">
      <formula1>"P0,P1,P2,P3,P4,P5"</formula1>
    </dataValidation>
  </dataValidations>
  <drawing r:id="rId1"/>
</worksheet>
</file>