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supply chain optimization/Resources/assignment/"/>
    </mc:Choice>
  </mc:AlternateContent>
  <xr:revisionPtr revIDLastSave="0" documentId="13_ncr:1_{0AC1E64E-AB81-604C-9AB3-0694AF6505C6}" xr6:coauthVersionLast="45" xr6:coauthVersionMax="45" xr10:uidLastSave="{00000000-0000-0000-0000-000000000000}"/>
  <bookViews>
    <workbookView xWindow="0" yWindow="460" windowWidth="33600" windowHeight="19740" xr2:uid="{2A137EB1-C3A1-AD47-8831-D294EF815ED5}"/>
  </bookViews>
  <sheets>
    <sheet name="Plant Produ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C8" i="1"/>
  <c r="C7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</calcChain>
</file>

<file path=xl/sharedStrings.xml><?xml version="1.0" encoding="utf-8"?>
<sst xmlns="http://schemas.openxmlformats.org/spreadsheetml/2006/main" count="27" uniqueCount="27">
  <si>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</si>
  <si>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</si>
  <si>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</si>
  <si>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</si>
  <si>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</si>
  <si>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</si>
  <si>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</si>
  <si>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</si>
  <si>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warehouse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</si>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</sst>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CCE5-89DB-DD4C-86FB-52349B296801}">
  <dimension ref="A1:S9"/>
  <sheetViews>
    <sheetView tabSelected="1" zoomScale="120" zoomScaleNormal="120" workbookViewId="0">
      <selection activeCell="S6" sqref="S6"/>
    </sheetView>
  </sheetViews>
  <sheetFormatPr baseColWidth="10" defaultRowHeight="16" x14ac:dyDescent="0.2"/>
  <sheetData>
    <row r="1" spans="1:19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">
      <c r="A2" t="s">
        <v>0</v>
      </c>
      <c r="B2">
        <v>200</v>
      </c>
      <c r="C2">
        <f>B2-5</f>
        <v>195</v>
      </c>
      <c r="D2">
        <f t="shared" ref="D2:S2" si="0">C2-5</f>
        <v>190</v>
      </c>
      <c r="E2">
        <f t="shared" si="0"/>
        <v>185</v>
      </c>
      <c r="F2">
        <f t="shared" si="0"/>
        <v>180</v>
      </c>
      <c r="G2">
        <f t="shared" si="0"/>
        <v>175</v>
      </c>
      <c r="H2">
        <f t="shared" si="0"/>
        <v>170</v>
      </c>
      <c r="I2">
        <f t="shared" si="0"/>
        <v>165</v>
      </c>
      <c r="J2">
        <f t="shared" si="0"/>
        <v>160</v>
      </c>
      <c r="K2">
        <f t="shared" si="0"/>
        <v>155</v>
      </c>
      <c r="L2">
        <f t="shared" si="0"/>
        <v>150</v>
      </c>
      <c r="M2">
        <f t="shared" si="0"/>
        <v>145</v>
      </c>
      <c r="N2">
        <f t="shared" si="0"/>
        <v>140</v>
      </c>
      <c r="O2">
        <f t="shared" si="0"/>
        <v>135</v>
      </c>
      <c r="P2">
        <f t="shared" si="0"/>
        <v>130</v>
      </c>
      <c r="Q2">
        <f t="shared" si="0"/>
        <v>125</v>
      </c>
      <c r="R2">
        <f t="shared" si="0"/>
        <v>120</v>
      </c>
      <c r="S2">
        <f t="shared" si="0"/>
        <v>115</v>
      </c>
    </row>
    <row r="3" spans="1:19" x14ac:dyDescent="0.2">
      <c r="A3" t="s">
        <v>1</v>
      </c>
      <c r="B3">
        <v>300</v>
      </c>
      <c r="C3">
        <f>B3+10</f>
        <v>310</v>
      </c>
      <c r="D3">
        <f t="shared" ref="D3:S3" si="1">C3+10</f>
        <v>320</v>
      </c>
      <c r="E3">
        <f t="shared" si="1"/>
        <v>330</v>
      </c>
      <c r="F3">
        <f t="shared" si="1"/>
        <v>340</v>
      </c>
      <c r="G3">
        <f t="shared" si="1"/>
        <v>350</v>
      </c>
      <c r="H3">
        <f t="shared" si="1"/>
        <v>360</v>
      </c>
      <c r="I3">
        <f t="shared" si="1"/>
        <v>370</v>
      </c>
      <c r="J3">
        <f t="shared" si="1"/>
        <v>380</v>
      </c>
      <c r="K3">
        <f t="shared" si="1"/>
        <v>390</v>
      </c>
      <c r="L3">
        <f t="shared" si="1"/>
        <v>400</v>
      </c>
      <c r="M3">
        <f t="shared" si="1"/>
        <v>410</v>
      </c>
      <c r="N3">
        <f t="shared" si="1"/>
        <v>420</v>
      </c>
      <c r="O3">
        <f t="shared" si="1"/>
        <v>430</v>
      </c>
      <c r="P3">
        <f t="shared" si="1"/>
        <v>440</v>
      </c>
      <c r="Q3">
        <f t="shared" si="1"/>
        <v>450</v>
      </c>
      <c r="R3">
        <f t="shared" si="1"/>
        <v>460</v>
      </c>
      <c r="S3">
        <f t="shared" si="1"/>
        <v>470</v>
      </c>
    </row>
    <row r="4" spans="1:19" x14ac:dyDescent="0.2">
      <c r="A4" t="s">
        <v>2</v>
      </c>
      <c r="B4">
        <v>400</v>
      </c>
      <c r="C4">
        <f>B4-20</f>
        <v>380</v>
      </c>
      <c r="D4">
        <f t="shared" ref="D4:S4" si="2">C4-20</f>
        <v>360</v>
      </c>
      <c r="E4">
        <f t="shared" si="2"/>
        <v>340</v>
      </c>
      <c r="F4">
        <f t="shared" si="2"/>
        <v>320</v>
      </c>
      <c r="G4">
        <f t="shared" si="2"/>
        <v>300</v>
      </c>
      <c r="H4">
        <f t="shared" si="2"/>
        <v>280</v>
      </c>
      <c r="I4">
        <f t="shared" si="2"/>
        <v>260</v>
      </c>
      <c r="J4">
        <f t="shared" si="2"/>
        <v>240</v>
      </c>
      <c r="K4">
        <f t="shared" si="2"/>
        <v>220</v>
      </c>
      <c r="L4">
        <f t="shared" si="2"/>
        <v>200</v>
      </c>
      <c r="M4">
        <f t="shared" si="2"/>
        <v>180</v>
      </c>
      <c r="N4">
        <f t="shared" si="2"/>
        <v>160</v>
      </c>
      <c r="O4">
        <f t="shared" si="2"/>
        <v>140</v>
      </c>
      <c r="P4">
        <f t="shared" si="2"/>
        <v>120</v>
      </c>
      <c r="Q4">
        <f t="shared" si="2"/>
        <v>100</v>
      </c>
      <c r="R4">
        <f t="shared" si="2"/>
        <v>80</v>
      </c>
      <c r="S4">
        <f t="shared" si="2"/>
        <v>60</v>
      </c>
    </row>
    <row r="5" spans="1:19" x14ac:dyDescent="0.2">
      <c r="A5" t="s">
        <v>3</v>
      </c>
      <c r="B5">
        <v>500</v>
      </c>
      <c r="C5">
        <f>B5-30</f>
        <v>470</v>
      </c>
      <c r="D5">
        <f t="shared" ref="D5:S5" si="3">C5-30</f>
        <v>440</v>
      </c>
      <c r="E5">
        <f t="shared" si="3"/>
        <v>410</v>
      </c>
      <c r="F5">
        <f t="shared" si="3"/>
        <v>380</v>
      </c>
      <c r="G5">
        <f t="shared" si="3"/>
        <v>350</v>
      </c>
      <c r="H5">
        <f t="shared" si="3"/>
        <v>320</v>
      </c>
      <c r="I5">
        <f t="shared" si="3"/>
        <v>290</v>
      </c>
      <c r="J5">
        <f t="shared" si="3"/>
        <v>260</v>
      </c>
      <c r="K5">
        <f t="shared" si="3"/>
        <v>230</v>
      </c>
      <c r="L5">
        <f t="shared" si="3"/>
        <v>200</v>
      </c>
      <c r="M5">
        <f t="shared" si="3"/>
        <v>170</v>
      </c>
      <c r="N5">
        <f t="shared" si="3"/>
        <v>140</v>
      </c>
      <c r="O5">
        <f t="shared" si="3"/>
        <v>110</v>
      </c>
      <c r="P5">
        <f t="shared" si="3"/>
        <v>80</v>
      </c>
      <c r="Q5">
        <f t="shared" si="3"/>
        <v>50</v>
      </c>
      <c r="R5">
        <f t="shared" si="3"/>
        <v>20</v>
      </c>
      <c r="S5">
        <v>10</v>
      </c>
    </row>
    <row r="6" spans="1:19" x14ac:dyDescent="0.2">
      <c r="A6" t="s">
        <v>4</v>
      </c>
      <c r="B6">
        <v>200</v>
      </c>
      <c r="C6">
        <f>B6+34</f>
        <v>234</v>
      </c>
      <c r="D6">
        <f t="shared" ref="D6:S6" si="4">C6+34</f>
        <v>268</v>
      </c>
      <c r="E6">
        <f t="shared" si="4"/>
        <v>302</v>
      </c>
      <c r="F6">
        <f t="shared" si="4"/>
        <v>336</v>
      </c>
      <c r="G6">
        <f t="shared" si="4"/>
        <v>370</v>
      </c>
      <c r="H6">
        <f t="shared" si="4"/>
        <v>404</v>
      </c>
      <c r="I6">
        <f t="shared" si="4"/>
        <v>438</v>
      </c>
      <c r="J6">
        <f t="shared" si="4"/>
        <v>472</v>
      </c>
      <c r="K6">
        <f t="shared" si="4"/>
        <v>506</v>
      </c>
      <c r="L6">
        <f t="shared" si="4"/>
        <v>540</v>
      </c>
      <c r="M6">
        <f t="shared" si="4"/>
        <v>574</v>
      </c>
      <c r="N6">
        <f t="shared" si="4"/>
        <v>608</v>
      </c>
      <c r="O6">
        <f t="shared" si="4"/>
        <v>642</v>
      </c>
      <c r="P6">
        <f t="shared" si="4"/>
        <v>676</v>
      </c>
      <c r="Q6">
        <f t="shared" si="4"/>
        <v>710</v>
      </c>
      <c r="R6">
        <f t="shared" si="4"/>
        <v>744</v>
      </c>
      <c r="S6">
        <f t="shared" si="4"/>
        <v>778</v>
      </c>
    </row>
    <row r="7" spans="1:19" x14ac:dyDescent="0.2">
      <c r="A7" t="s">
        <v>5</v>
      </c>
      <c r="B7">
        <v>150</v>
      </c>
      <c r="C7">
        <f>B7+6</f>
        <v>156</v>
      </c>
      <c r="D7">
        <f t="shared" ref="D7:S7" si="5">C7+6</f>
        <v>162</v>
      </c>
      <c r="E7">
        <f t="shared" si="5"/>
        <v>168</v>
      </c>
      <c r="F7">
        <f t="shared" si="5"/>
        <v>174</v>
      </c>
      <c r="G7">
        <f t="shared" si="5"/>
        <v>180</v>
      </c>
      <c r="H7">
        <f t="shared" si="5"/>
        <v>186</v>
      </c>
      <c r="I7">
        <f t="shared" si="5"/>
        <v>192</v>
      </c>
      <c r="J7">
        <f t="shared" si="5"/>
        <v>198</v>
      </c>
      <c r="K7">
        <f t="shared" si="5"/>
        <v>204</v>
      </c>
      <c r="L7">
        <f t="shared" si="5"/>
        <v>210</v>
      </c>
      <c r="M7">
        <f t="shared" si="5"/>
        <v>216</v>
      </c>
      <c r="N7">
        <f t="shared" si="5"/>
        <v>222</v>
      </c>
      <c r="O7">
        <f t="shared" si="5"/>
        <v>228</v>
      </c>
      <c r="P7">
        <f t="shared" si="5"/>
        <v>234</v>
      </c>
      <c r="Q7">
        <f t="shared" si="5"/>
        <v>240</v>
      </c>
      <c r="R7">
        <f t="shared" si="5"/>
        <v>246</v>
      </c>
      <c r="S7">
        <f t="shared" si="5"/>
        <v>252</v>
      </c>
    </row>
    <row r="8" spans="1:19" x14ac:dyDescent="0.2">
      <c r="A8" t="s">
        <v>6</v>
      </c>
      <c r="B8">
        <v>300</v>
      </c>
      <c r="C8">
        <f>B8-2</f>
        <v>298</v>
      </c>
      <c r="D8">
        <f t="shared" ref="D8:S8" si="6">C8-2</f>
        <v>296</v>
      </c>
      <c r="E8">
        <f t="shared" si="6"/>
        <v>294</v>
      </c>
      <c r="F8">
        <f t="shared" si="6"/>
        <v>292</v>
      </c>
      <c r="G8">
        <f t="shared" si="6"/>
        <v>290</v>
      </c>
      <c r="H8">
        <f t="shared" si="6"/>
        <v>288</v>
      </c>
      <c r="I8">
        <f t="shared" si="6"/>
        <v>286</v>
      </c>
      <c r="J8">
        <f t="shared" si="6"/>
        <v>284</v>
      </c>
      <c r="K8">
        <f t="shared" si="6"/>
        <v>282</v>
      </c>
      <c r="L8">
        <f t="shared" si="6"/>
        <v>280</v>
      </c>
      <c r="M8">
        <f t="shared" si="6"/>
        <v>278</v>
      </c>
      <c r="N8">
        <f t="shared" si="6"/>
        <v>276</v>
      </c>
      <c r="O8">
        <f t="shared" si="6"/>
        <v>274</v>
      </c>
      <c r="P8">
        <f t="shared" si="6"/>
        <v>272</v>
      </c>
      <c r="Q8">
        <f t="shared" si="6"/>
        <v>270</v>
      </c>
      <c r="R8">
        <f t="shared" si="6"/>
        <v>268</v>
      </c>
      <c r="S8">
        <f t="shared" si="6"/>
        <v>266</v>
      </c>
    </row>
    <row r="9" spans="1:19" x14ac:dyDescent="0.2">
      <c r="A9" t="s">
        <v>7</v>
      </c>
      <c r="B9">
        <v>500</v>
      </c>
      <c r="C9">
        <f>B9-20</f>
        <v>480</v>
      </c>
      <c r="D9">
        <f t="shared" ref="D9:S9" si="7">C9-20</f>
        <v>460</v>
      </c>
      <c r="E9">
        <f t="shared" si="7"/>
        <v>440</v>
      </c>
      <c r="F9">
        <f t="shared" si="7"/>
        <v>420</v>
      </c>
      <c r="G9">
        <f t="shared" si="7"/>
        <v>400</v>
      </c>
      <c r="H9">
        <f t="shared" si="7"/>
        <v>380</v>
      </c>
      <c r="I9">
        <f t="shared" si="7"/>
        <v>360</v>
      </c>
      <c r="J9">
        <f t="shared" si="7"/>
        <v>340</v>
      </c>
      <c r="K9">
        <f t="shared" si="7"/>
        <v>320</v>
      </c>
      <c r="L9">
        <f t="shared" si="7"/>
        <v>300</v>
      </c>
      <c r="M9">
        <f t="shared" si="7"/>
        <v>280</v>
      </c>
      <c r="N9">
        <f t="shared" si="7"/>
        <v>260</v>
      </c>
      <c r="O9">
        <f t="shared" si="7"/>
        <v>240</v>
      </c>
      <c r="P9">
        <f t="shared" si="7"/>
        <v>220</v>
      </c>
      <c r="Q9">
        <f t="shared" si="7"/>
        <v>200</v>
      </c>
      <c r="R9">
        <f t="shared" si="7"/>
        <v>180</v>
      </c>
      <c r="S9">
        <f t="shared" si="7"/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2020-09-22T14:02:06Z</dcterms:created>
  <dcterms:modified xsi:type="dcterms:W3CDTF">2020-09-29T14:42:05Z</dcterms:modified>
</cp:coreProperties>
</file>