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<sst xmlns="http://schemas.openxmlformats.org/spreadsheetml/2006/main" count="8" uniqueCount="7">
  <si>
    <t>Buffer Size</t>
  </si>
  <si>
    <t>Probability</t>
  </si>
  <si>
    <t>Tests</t>
  </si>
  <si>
    <t xml:space="preserve">Deadlock </t>
  </si>
  <si>
    <t>Consumers</t>
  </si>
  <si>
    <t xml:space="preserve">Probability </t>
  </si>
  <si>
    <t>Deadlock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</si>
</sst>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4" fillId="0" fontId="1" numFmtId="10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1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2" t="s">
        <v>1</v>
      </c>
      <c r="D2" s="2" t="s">
        <v>2</v>
      </c>
      <c r="E2" s="3" t="s">
        <v>3</v>
      </c>
      <c r="I2" s="4" t="s">
        <v>4</v>
      </c>
      <c r="J2" s="5" t="s">
        <v>5</v>
      </c>
      <c r="K2" s="5" t="s">
        <v>2</v>
      </c>
      <c r="L2" s="6" t="s">
        <v>6</v>
      </c>
    </row>
    <row r="3">
      <c r="B3" s="7">
        <v>25.0</v>
      </c>
      <c r="C3" s="8" t="str">
        <f t="shared" ref="C3:C9" si="1">E3/D3</f>
        <v>92.00%</v>
      </c>
      <c r="D3" s="7">
        <v>25.0</v>
      </c>
      <c r="E3" s="7">
        <v>23.0</v>
      </c>
      <c r="I3" s="9">
        <v>1.0</v>
      </c>
      <c r="J3" s="10" t="str">
        <f t="shared" ref="J3:J12" si="2">L3/K3</f>
        <v>0.00%</v>
      </c>
      <c r="K3" s="9">
        <v>20.0</v>
      </c>
      <c r="L3" s="9">
        <v>0.0</v>
      </c>
    </row>
    <row r="4">
      <c r="B4" s="9">
        <v>30.0</v>
      </c>
      <c r="C4" s="10" t="str">
        <f t="shared" si="1"/>
        <v>88.57%</v>
      </c>
      <c r="D4" s="9">
        <v>35.0</v>
      </c>
      <c r="E4" s="9">
        <v>31.0</v>
      </c>
      <c r="I4" s="9">
        <v>2.0</v>
      </c>
      <c r="J4" s="10" t="str">
        <f t="shared" si="2"/>
        <v>0.00%</v>
      </c>
      <c r="K4" s="9">
        <v>20.0</v>
      </c>
      <c r="L4" s="9">
        <v>0.0</v>
      </c>
    </row>
    <row r="5">
      <c r="B5" s="9">
        <v>35.0</v>
      </c>
      <c r="C5" s="10" t="str">
        <f t="shared" si="1"/>
        <v>70.00%</v>
      </c>
      <c r="D5" s="9">
        <v>20.0</v>
      </c>
      <c r="E5" s="9">
        <v>14.0</v>
      </c>
      <c r="I5" s="9">
        <v>3.0</v>
      </c>
      <c r="J5" s="10" t="str">
        <f t="shared" si="2"/>
        <v>15.00%</v>
      </c>
      <c r="K5" s="9">
        <v>20.0</v>
      </c>
      <c r="L5" s="9">
        <v>3.0</v>
      </c>
    </row>
    <row r="6">
      <c r="B6" s="9">
        <v>40.0</v>
      </c>
      <c r="C6" s="10" t="str">
        <f t="shared" si="1"/>
        <v>58.00%</v>
      </c>
      <c r="D6" s="9">
        <v>50.0</v>
      </c>
      <c r="E6" s="9">
        <v>29.0</v>
      </c>
      <c r="I6" s="9">
        <v>4.0</v>
      </c>
      <c r="J6" s="10" t="str">
        <f t="shared" si="2"/>
        <v>20.00%</v>
      </c>
      <c r="K6" s="9">
        <v>20.0</v>
      </c>
      <c r="L6" s="9">
        <v>4.0</v>
      </c>
    </row>
    <row r="7">
      <c r="B7" s="9">
        <v>45.0</v>
      </c>
      <c r="C7" s="10" t="str">
        <f t="shared" si="1"/>
        <v>53.33%</v>
      </c>
      <c r="D7" s="9">
        <v>30.0</v>
      </c>
      <c r="E7" s="9">
        <v>16.0</v>
      </c>
      <c r="I7" s="9">
        <v>5.0</v>
      </c>
      <c r="J7" s="10" t="str">
        <f t="shared" si="2"/>
        <v>45.00%</v>
      </c>
      <c r="K7" s="9">
        <v>20.0</v>
      </c>
      <c r="L7" s="9">
        <v>9.0</v>
      </c>
    </row>
    <row r="8">
      <c r="B8" s="9">
        <v>50.0</v>
      </c>
      <c r="C8" s="10" t="str">
        <f t="shared" si="1"/>
        <v>30.00%</v>
      </c>
      <c r="D8" s="9">
        <v>20.0</v>
      </c>
      <c r="E8" s="9">
        <v>6.0</v>
      </c>
      <c r="I8" s="9">
        <v>6.0</v>
      </c>
      <c r="J8" s="10" t="str">
        <f t="shared" si="2"/>
        <v>45.00%</v>
      </c>
      <c r="K8" s="9">
        <v>20.0</v>
      </c>
      <c r="L8" s="9">
        <v>9.0</v>
      </c>
    </row>
    <row r="9">
      <c r="B9" s="9">
        <v>60.0</v>
      </c>
      <c r="C9" s="10" t="str">
        <f t="shared" si="1"/>
        <v>20.00%</v>
      </c>
      <c r="D9" s="9">
        <v>10.0</v>
      </c>
      <c r="E9" s="9">
        <v>2.0</v>
      </c>
      <c r="I9" s="9">
        <v>7.0</v>
      </c>
      <c r="J9" s="10" t="str">
        <f t="shared" si="2"/>
        <v>60.00%</v>
      </c>
      <c r="K9" s="9">
        <v>20.0</v>
      </c>
      <c r="L9" s="9">
        <v>12.0</v>
      </c>
    </row>
    <row r="10">
      <c r="I10" s="9">
        <v>8.0</v>
      </c>
      <c r="J10" s="10" t="str">
        <f t="shared" si="2"/>
        <v>65.00%</v>
      </c>
      <c r="K10" s="9">
        <v>20.0</v>
      </c>
      <c r="L10" s="9">
        <v>13.0</v>
      </c>
    </row>
    <row r="11">
      <c r="I11" s="9">
        <v>9.0</v>
      </c>
      <c r="J11" s="10" t="str">
        <f t="shared" si="2"/>
        <v>75.00%</v>
      </c>
      <c r="K11" s="9">
        <v>20.0</v>
      </c>
      <c r="L11" s="9">
        <v>15.0</v>
      </c>
    </row>
    <row r="12">
      <c r="I12" s="9">
        <v>10.0</v>
      </c>
      <c r="J12" s="10" t="str">
        <f t="shared" si="2"/>
        <v>85.00%</v>
      </c>
      <c r="K12" s="9">
        <v>20.0</v>
      </c>
      <c r="L12" s="9">
        <v>17.0</v>
      </c>
    </row>
  </sheetData>
  <drawing r:id="rId1"/>
</worksheet>
</file>