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Virgin/eps/"/>
    </mc:Choice>
  </mc:AlternateContent>
  <xr:revisionPtr revIDLastSave="0" documentId="13_ncr:1_{7E4E98FB-424E-D944-B3B3-B98E6CE3336A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<sst xmlns="http://schemas.openxmlformats.org/spreadsheetml/2006/main" count="4" uniqueCount="4">
  <si>
    <t>T [K]</t>
  </si>
  <si>
    <t>Emissivity</t>
  </si>
  <si>
    <t>T [°R]</t>
  </si>
  <si>
    <t>Emissivity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</si>
</sst>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C11" sqref="A11:C11"/>
    </sheetView>
  </sheetViews>
  <sheetFormatPr baseColWidth="10" defaultRowHeight="14"/>
  <cols>
    <col min="1" max="1" width="12.6640625" bestFit="1" customWidth="1"/>
  </cols>
  <sheetData>
    <row r="1" spans="1:2">
      <c r="A1" t="s">
        <v>0</v>
      </c>
      <c r="B1" t="s">
        <v>1</v>
      </c>
    </row>
    <row r="2" spans="1:2">
      <c r="A2" s="1">
        <f>British!A2*5/9</f>
        <v>222.22222222222223</v>
      </c>
      <c r="B2" s="1">
        <f>British!B2</f>
        <v>0.8</v>
      </c>
    </row>
    <row r="3" spans="1:2">
      <c r="A3" s="1">
        <f>British!A3*5/9</f>
        <v>527.77777777777783</v>
      </c>
      <c r="B3" s="1">
        <f>British!B3</f>
        <v>0.8</v>
      </c>
    </row>
    <row r="4" spans="1:2">
      <c r="A4" s="1">
        <f>British!A4*5/9</f>
        <v>833.38888888888891</v>
      </c>
      <c r="B4" s="1">
        <f>British!B4</f>
        <v>0.8</v>
      </c>
    </row>
    <row r="5" spans="1:2">
      <c r="A5" s="1">
        <f>British!A5*5/9</f>
        <v>1650.6111111111111</v>
      </c>
      <c r="B5" s="1">
        <f>British!B5</f>
        <v>0.8</v>
      </c>
    </row>
    <row r="6" spans="1:2">
      <c r="A6" s="1">
        <f>British!A6*5/9</f>
        <v>2467.8333333333335</v>
      </c>
      <c r="B6" s="1">
        <f>British!B6</f>
        <v>0.8</v>
      </c>
    </row>
    <row r="7" spans="1:2">
      <c r="A7" s="1">
        <f>British!A7*5/9</f>
        <v>2608.1666666666665</v>
      </c>
      <c r="B7" s="1">
        <f>British!B7</f>
        <v>0.8</v>
      </c>
    </row>
    <row r="8" spans="1:2">
      <c r="A8" s="1">
        <f>British!A8*5/9</f>
        <v>2748.5555555555557</v>
      </c>
      <c r="B8" s="1">
        <f>British!B8</f>
        <v>0.8</v>
      </c>
    </row>
    <row r="9" spans="1:2">
      <c r="A9" s="1">
        <f>British!A9*5/9</f>
        <v>2888.8888888888887</v>
      </c>
      <c r="B9" s="1">
        <f>British!B9</f>
        <v>0.8</v>
      </c>
    </row>
    <row r="10" spans="1:2">
      <c r="A10" s="1">
        <f>British!A10*5/9</f>
        <v>3333.3333333333335</v>
      </c>
      <c r="B10" s="1">
        <f>British!B10</f>
        <v>0.8</v>
      </c>
    </row>
    <row r="11" spans="1:2">
      <c r="A11" s="1"/>
      <c r="B1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0"/>
  <sheetViews>
    <sheetView workbookViewId="0">
      <selection activeCell="D7" sqref="D7"/>
    </sheetView>
  </sheetViews>
  <sheetFormatPr baseColWidth="10" defaultRowHeight="14"/>
  <cols>
    <col min="2" max="2" width="22.5" customWidth="1"/>
  </cols>
  <sheetData>
    <row r="1" spans="1:2">
      <c r="A1" t="s">
        <v>2</v>
      </c>
      <c r="B1" t="s">
        <v>3</v>
      </c>
    </row>
    <row r="2" spans="1:2">
      <c r="A2">
        <v>400</v>
      </c>
      <c r="B2">
        <v>0.8</v>
      </c>
    </row>
    <row r="3" spans="1:2">
      <c r="A3">
        <v>950</v>
      </c>
      <c r="B3">
        <v>0.8</v>
      </c>
    </row>
    <row r="4" spans="1:2">
      <c r="A4">
        <v>1500.1</v>
      </c>
      <c r="B4">
        <v>0.8</v>
      </c>
    </row>
    <row r="5" spans="1:2">
      <c r="A5">
        <v>2971.1</v>
      </c>
      <c r="B5">
        <v>0.8</v>
      </c>
    </row>
    <row r="6" spans="1:2">
      <c r="A6">
        <v>4442.1000000000004</v>
      </c>
      <c r="B6">
        <v>0.8</v>
      </c>
    </row>
    <row r="7" spans="1:2">
      <c r="A7">
        <v>4694.7</v>
      </c>
      <c r="B7">
        <v>0.8</v>
      </c>
    </row>
    <row r="8" spans="1:2">
      <c r="A8">
        <v>4947.3999999999996</v>
      </c>
      <c r="B8">
        <v>0.8</v>
      </c>
    </row>
    <row r="9" spans="1:2">
      <c r="A9">
        <v>5200</v>
      </c>
      <c r="B9">
        <v>0.8</v>
      </c>
    </row>
    <row r="10" spans="1:2">
      <c r="A10">
        <v>6000</v>
      </c>
      <c r="B10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2020-08-14T13:20:06Z</dcterms:modified>
</cp:coreProperties>
</file>