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sl\Desktop\Matura\Auswertungen\"/>
    </mc:Choice>
  </mc:AlternateContent>
  <xr:revisionPtr revIDLastSave="0" documentId="13_ncr:1_{1FB0D58F-5FC1-4A1E-BF0F-BF255C0FF51A}" xr6:coauthVersionLast="47" xr6:coauthVersionMax="47" xr10:uidLastSave="{00000000-0000-0000-0000-000000000000}"/>
  <bookViews>
    <workbookView xWindow="-90" yWindow="0" windowWidth="9780" windowHeight="12090" xr2:uid="{98A5BBC9-2416-47F5-8AC8-D84747945A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<sst xmlns="http://schemas.openxmlformats.org/spreadsheetml/2006/main" count="26" uniqueCount="17">
  <si>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Sdg</t>
  </si>
  <si>
    <t>klein</t>
  </si>
  <si>
    <t>gross</t>
  </si>
  <si>
    <t>Adagrad</t>
  </si>
  <si>
    <t>Optimierer</t>
  </si>
  <si>
    <t>Datenset</t>
  </si>
  <si>
    <t>R^2</t>
  </si>
  <si>
    <t>Abweichung</t>
  </si>
  <si>
    <t>RMSProp</t>
  </si>
  <si>
    <t>Adam</t>
  </si>
  <si>
    <t>cg</t>
  </si>
  <si>
    <t>Andere Trainingsmodelle</t>
  </si>
  <si>
    <t>xgb</t>
  </si>
  <si>
    <t>svr</t>
  </si>
  <si>
    <t>rf</t>
  </si>
  <si>
    <t>lr</t>
  </si>
  <si>
    <t>eigenes 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</si>
</sst>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R^2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Tabelle1!$A$2:$B$11</c:f>
              <c:multiLvlStrCache>
                <c:ptCount val="10"/>
                <c:lvl>
                  <c:pt idx="0">
                    <c:v>klein</c:v>
                  </c:pt>
                  <c:pt idx="1">
                    <c:v>gross</c:v>
                  </c:pt>
                  <c:pt idx="2">
                    <c:v>klein</c:v>
                  </c:pt>
                  <c:pt idx="3">
                    <c:v>gross</c:v>
                  </c:pt>
                  <c:pt idx="4">
                    <c:v>klein</c:v>
                  </c:pt>
                  <c:pt idx="5">
                    <c:v>gross</c:v>
                  </c:pt>
                  <c:pt idx="6">
                    <c:v>klein</c:v>
                  </c:pt>
                  <c:pt idx="7">
                    <c:v>gross</c:v>
                  </c:pt>
                  <c:pt idx="8">
                    <c:v>klein</c:v>
                  </c:pt>
                  <c:pt idx="9">
                    <c:v>gross</c:v>
                  </c:pt>
                </c:lvl>
                <c:lvl>
                  <c:pt idx="0">
                    <c:v>Sdg</c:v>
                  </c:pt>
                  <c:pt idx="2">
                    <c:v>Adagrad</c:v>
                  </c:pt>
                  <c:pt idx="4">
                    <c:v>RMSProp</c:v>
                  </c:pt>
                  <c:pt idx="6">
                    <c:v>Adam</c:v>
                  </c:pt>
                  <c:pt idx="8">
                    <c:v>cg</c:v>
                  </c:pt>
                </c:lvl>
              </c:multiLvlStrCache>
            </c:multiLvlStrRef>
          </c:cat>
          <c:val>
            <c:numRef>
              <c:f>Tabelle1!$C$2:$C$11</c:f>
              <c:numCache>
                <c:formatCode>General</c:formatCode>
                <c:ptCount val="10"/>
                <c:pt idx="0">
                  <c:v>7.7799999999999994E-2</c:v>
                </c:pt>
                <c:pt idx="1">
                  <c:v>0.2452</c:v>
                </c:pt>
                <c:pt idx="2">
                  <c:v>5.2600000000000001E-2</c:v>
                </c:pt>
                <c:pt idx="3">
                  <c:v>0.2762</c:v>
                </c:pt>
                <c:pt idx="4">
                  <c:v>8.1699999999999995E-2</c:v>
                </c:pt>
                <c:pt idx="5">
                  <c:v>0.28739999999999999</c:v>
                </c:pt>
                <c:pt idx="6">
                  <c:v>4.4699999999999997E-2</c:v>
                </c:pt>
                <c:pt idx="7">
                  <c:v>0.3175</c:v>
                </c:pt>
                <c:pt idx="8">
                  <c:v>-1.6899999999999998E-2</c:v>
                </c:pt>
                <c:pt idx="9">
                  <c:v>-8.0000000000000004E-4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A-4A3F-A235-6F870B1F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024095"/>
        <c:axId val="17250231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Tabelle1!$D$1</c15:sqref>
                        </c15:formulaRef>
                      </c:ext>
                    </c:extLst>
                    <c:strCache>
                      <c:ptCount val="1"/>
                      <c:pt idx="0">
                        <c:v>Abweichung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Tabelle1!$A$2:$B$11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klein</c:v>
                        </c:pt>
                        <c:pt idx="1">
                          <c:v>gross</c:v>
                        </c:pt>
                        <c:pt idx="2">
                          <c:v>klein</c:v>
                        </c:pt>
                        <c:pt idx="3">
                          <c:v>gross</c:v>
                        </c:pt>
                        <c:pt idx="4">
                          <c:v>klein</c:v>
                        </c:pt>
                        <c:pt idx="5">
                          <c:v>gross</c:v>
                        </c:pt>
                        <c:pt idx="6">
                          <c:v>klein</c:v>
                        </c:pt>
                        <c:pt idx="7">
                          <c:v>gross</c:v>
                        </c:pt>
                        <c:pt idx="8">
                          <c:v>klein</c:v>
                        </c:pt>
                        <c:pt idx="9">
                          <c:v>gross</c:v>
                        </c:pt>
                      </c:lvl>
                      <c:lvl>
                        <c:pt idx="0">
                          <c:v>Sdg</c:v>
                        </c:pt>
                        <c:pt idx="2">
                          <c:v>Adagrad</c:v>
                        </c:pt>
                        <c:pt idx="4">
                          <c:v>RMSProp</c:v>
                        </c:pt>
                        <c:pt idx="6">
                          <c:v>Adam</c:v>
                        </c:pt>
                        <c:pt idx="8">
                          <c:v>cg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Tabelle1!$D$2:$D$11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0.10299999999999999</c:v>
                      </c:pt>
                      <c:pt idx="1">
                        <c:v>2.24E-2</c:v>
                      </c:pt>
                      <c:pt idx="2">
                        <c:v>6.3700000000000007E-2</c:v>
                      </c:pt>
                      <c:pt idx="3">
                        <c:v>2.7699999999999999E-2</c:v>
                      </c:pt>
                      <c:pt idx="4">
                        <c:v>8.6800000000000002E-2</c:v>
                      </c:pt>
                      <c:pt idx="5">
                        <c:v>3.56E-2</c:v>
                      </c:pt>
                      <c:pt idx="6">
                        <c:v>8.5300000000000001E-2</c:v>
                      </c:pt>
                      <c:pt idx="7">
                        <c:v>2.75E-2</c:v>
                      </c:pt>
                      <c:pt idx="8">
                        <c:v>9.7199999999999995E-2</c:v>
                      </c:pt>
                      <c:pt idx="9">
                        <c:v>8.14E-2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90A-4A3F-A235-6F870B1F6193}"/>
                  </c:ext>
                </c:extLst>
              </c15:ser>
            </c15:filteredBarSeries>
          </c:ext>
        </c:extLst>
      </c:barChart>
      <c:catAx>
        <c:axId val="17250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5023135"/>
        <c:crosses val="autoZero"/>
        <c:auto val="1"/>
        <c:lblAlgn val="ctr"/>
        <c:lblOffset val="100"/>
        <c:noMultiLvlLbl val="0"/>
      </c:catAx>
      <c:valAx>
        <c:axId val="17250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50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Tabelle1!$C$13</c:f>
              <c:strCache>
                <c:ptCount val="1"/>
                <c:pt idx="0">
                  <c:v>R^2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Tabelle1!$A$14:$A$18</c:f>
              <c:strCache>
                <c:ptCount val="5"/>
                <c:pt idx="0">
                  <c:v>xgb</c:v>
                </c:pt>
                <c:pt idx="1">
                  <c:v>svr</c:v>
                </c:pt>
                <c:pt idx="2">
                  <c:v>rf</c:v>
                </c:pt>
                <c:pt idx="3">
                  <c:v>lr</c:v>
                </c:pt>
                <c:pt idx="4">
                  <c:v>eigenes MLP</c:v>
                </c:pt>
              </c:strCache>
            </c:strRef>
          </c:cat>
          <c:val>
            <c:numRef>
              <c:f>Tabelle1!$C$14:$C$18</c:f>
              <c:numCache>
                <c:formatCode>General</c:formatCode>
                <c:ptCount val="5"/>
                <c:pt idx="0">
                  <c:v>0.32976681386809398</c:v>
                </c:pt>
                <c:pt idx="1">
                  <c:v>0.248124126689516</c:v>
                </c:pt>
                <c:pt idx="2">
                  <c:v>0.27845830715438702</c:v>
                </c:pt>
                <c:pt idx="3">
                  <c:v>0.24006163823638799</c:v>
                </c:pt>
                <c:pt idx="4">
                  <c:v>0.3175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6-4062-992C-315A4527A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356207"/>
        <c:axId val="1730356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Tabelle1!$B$13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Tabelle1!$A$14:$A$18</c15:sqref>
                        </c15:formulaRef>
                      </c:ext>
                    </c:extLst>
                    <c:strCache>
                      <c:ptCount val="5"/>
                      <c:pt idx="0">
                        <c:v>xgb</c:v>
                      </c:pt>
                      <c:pt idx="1">
                        <c:v>svr</c:v>
                      </c:pt>
                      <c:pt idx="2">
                        <c:v>rf</c:v>
                      </c:pt>
                      <c:pt idx="3">
                        <c:v>lr</c:v>
                      </c:pt>
                      <c:pt idx="4">
                        <c:v>eigenes MLP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Tabelle1!$B$14:$B$18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F6-4062-992C-315A4527A33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Tabelle1!$D$13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Tabelle1!$A$14:$A$18</c15:sqref>
                        </c15:formulaRef>
                      </c:ext>
                    </c:extLst>
                    <c:strCache>
                      <c:ptCount val="5"/>
                      <c:pt idx="0">
                        <c:v>xgb</c:v>
                      </c:pt>
                      <c:pt idx="1">
                        <c:v>svr</c:v>
                      </c:pt>
                      <c:pt idx="2">
                        <c:v>rf</c:v>
                      </c:pt>
                      <c:pt idx="3">
                        <c:v>lr</c:v>
                      </c:pt>
                      <c:pt idx="4">
                        <c:v>eigenes MLP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Tabelle1!$D$14:$D$18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1.53738232108346E-2</c:v>
                      </c:pt>
                      <c:pt idx="1">
                        <c:v>8.8069008963193793E-3</c:v>
                      </c:pt>
                      <c:pt idx="2">
                        <c:v>1.6273271622691699E-2</c:v>
                      </c:pt>
                      <c:pt idx="3">
                        <c:v>2.4310748110383501E-2</c:v>
                      </c:pt>
                      <c:pt idx="4">
                        <c:v>2.75E-2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DF6-4062-992C-315A4527A33A}"/>
                  </c:ext>
                </c:extLst>
              </c15:ser>
            </c15:filteredBarSeries>
          </c:ext>
        </c:extLst>
      </c:barChart>
      <c:catAx>
        <c:axId val="173035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56687"/>
        <c:crosses val="autoZero"/>
        <c:auto val="1"/>
        <c:lblAlgn val="ctr"/>
        <c:lblOffset val="100"/>
        <c:noMultiLvlLbl val="0"/>
      </c:catAx>
      <c:valAx>
        <c:axId val="17303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5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562162</xdr:colOff>
      <xdr:row>0</xdr:row>
      <xdr:rowOff>0</xdr:rowOff>
    </xdr:from>
    <xdr:to>
      <xdr:col>9</xdr:col>
      <xdr:colOff>31128</xdr:colOff>
      <xdr:row>11</xdr:row>
      <xdr:rowOff>6225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2DFD2F6-C2ED-D225-C20B-96DCCE4BB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541618</xdr:colOff>
      <xdr:row>11</xdr:row>
      <xdr:rowOff>49802</xdr:rowOff>
    </xdr:from>
    <xdr:to>
      <xdr:col>8</xdr:col>
      <xdr:colOff>296957</xdr:colOff>
      <xdr:row>20</xdr:row>
      <xdr:rowOff>36231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6E76134-D834-E7B4-7FE3-6ABD6463D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EB52-7BFD-4C01-B13D-8686F472FB9B}">
  <dimension ref="A1:D18"/>
  <sheetViews>
    <sheetView tabSelected="1" zoomScale="102" zoomScaleNormal="143" workbookViewId="0">
      <selection activeCell="D21" sqref="D21"/>
    </sheetView>
  </sheetViews>
  <sheetFormatPr baseColWidth="10"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0</v>
      </c>
      <c r="B2" t="s">
        <v>1</v>
      </c>
      <c r="C2">
        <v>7.7799999999999994E-2</v>
      </c>
      <c r="D2">
        <v>0.10299999999999999</v>
      </c>
    </row>
    <row r="3" spans="1:4" x14ac:dyDescent="0.35">
      <c r="B3" t="s">
        <v>2</v>
      </c>
      <c r="C3">
        <v>0.2452</v>
      </c>
      <c r="D3">
        <v>2.24E-2</v>
      </c>
    </row>
    <row r="4" spans="1:4" x14ac:dyDescent="0.35">
      <c r="A4" t="s">
        <v>3</v>
      </c>
      <c r="B4" t="s">
        <v>1</v>
      </c>
      <c r="C4">
        <v>5.2600000000000001E-2</v>
      </c>
      <c r="D4">
        <v>6.3700000000000007E-2</v>
      </c>
    </row>
    <row r="5" spans="1:4" x14ac:dyDescent="0.35">
      <c r="B5" t="s">
        <v>2</v>
      </c>
      <c r="C5">
        <v>0.2762</v>
      </c>
      <c r="D5">
        <v>2.7699999999999999E-2</v>
      </c>
    </row>
    <row r="6" spans="1:4" x14ac:dyDescent="0.35">
      <c r="A6" t="s">
        <v>8</v>
      </c>
      <c r="B6" t="s">
        <v>1</v>
      </c>
      <c r="C6">
        <v>8.1699999999999995E-2</v>
      </c>
      <c r="D6">
        <v>8.6800000000000002E-2</v>
      </c>
    </row>
    <row r="7" spans="1:4" x14ac:dyDescent="0.35">
      <c r="B7" t="s">
        <v>2</v>
      </c>
      <c r="C7">
        <v>0.28739999999999999</v>
      </c>
      <c r="D7">
        <v>3.56E-2</v>
      </c>
    </row>
    <row r="8" spans="1:4" x14ac:dyDescent="0.35">
      <c r="A8" t="s">
        <v>9</v>
      </c>
      <c r="B8" t="s">
        <v>1</v>
      </c>
      <c r="C8">
        <v>4.4699999999999997E-2</v>
      </c>
      <c r="D8">
        <v>8.5300000000000001E-2</v>
      </c>
    </row>
    <row r="9" spans="1:4" x14ac:dyDescent="0.35">
      <c r="B9" t="s">
        <v>2</v>
      </c>
      <c r="C9">
        <v>0.3175</v>
      </c>
      <c r="D9">
        <v>2.75E-2</v>
      </c>
    </row>
    <row r="10" spans="1:4" x14ac:dyDescent="0.35">
      <c r="A10" t="s">
        <v>10</v>
      </c>
      <c r="B10" t="s">
        <v>1</v>
      </c>
      <c r="C10">
        <v>-1.6899999999999998E-2</v>
      </c>
      <c r="D10">
        <v>9.7199999999999995E-2</v>
      </c>
    </row>
    <row r="11" spans="1:4" x14ac:dyDescent="0.35">
      <c r="B11" t="s">
        <v>2</v>
      </c>
      <c r="C11">
        <v>-8.0000000000000004E-4</v>
      </c>
      <c r="D11">
        <v>8.14E-2</v>
      </c>
    </row>
    <row r="13" spans="1:4" x14ac:dyDescent="0.35">
      <c r="A13" t="s">
        <v>11</v>
      </c>
      <c r="C13" t="s">
        <v>6</v>
      </c>
    </row>
    <row r="14" spans="1:4" x14ac:dyDescent="0.35">
      <c r="A14" t="s">
        <v>12</v>
      </c>
      <c r="C14">
        <v>0.32976681386809398</v>
      </c>
      <c r="D14">
        <v>1.53738232108346E-2</v>
      </c>
    </row>
    <row r="15" spans="1:4" x14ac:dyDescent="0.35">
      <c r="A15" t="s">
        <v>13</v>
      </c>
      <c r="C15">
        <v>0.248124126689516</v>
      </c>
      <c r="D15">
        <v>8.8069008963193793E-3</v>
      </c>
    </row>
    <row r="16" spans="1:4" x14ac:dyDescent="0.35">
      <c r="A16" t="s">
        <v>14</v>
      </c>
      <c r="C16">
        <v>0.27845830715438702</v>
      </c>
      <c r="D16">
        <v>1.6273271622691699E-2</v>
      </c>
    </row>
    <row r="17" spans="1:4" x14ac:dyDescent="0.35">
      <c r="A17" t="s">
        <v>15</v>
      </c>
      <c r="C17">
        <v>0.24006163823638799</v>
      </c>
      <c r="D17">
        <v>2.4310748110383501E-2</v>
      </c>
    </row>
    <row r="18" spans="1:4" x14ac:dyDescent="0.35">
      <c r="A18" t="s">
        <v>16</v>
      </c>
      <c r="C18">
        <v>0.3175</v>
      </c>
      <c r="D18">
        <v>2.75E-2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356427-4614-45F5-AB5E-81768857B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Leutenegger</dc:creator>
  <cp:lastModifiedBy>Nils Leutenegger</cp:lastModifiedBy>
  <dcterms:created xsi:type="dcterms:W3CDTF">2025-10-29T17:52:26Z</dcterms:created>
  <dcterms:modified xsi:type="dcterms:W3CDTF">2025-11-05T12:30:33Z</dcterms:modified>
</cp:coreProperties>
</file>