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-Berechnung" sheetId="1" state="visible" r:id="rId1"/>
  </sheets>
  <definedNames>
    <definedName name="_xlnm.Print_Area" localSheetId="0">'Cashflow-Berechnung'!$A$1:$G$26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F1F1F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AAAAAA"/>
      </left>
      <right style="thin">
        <color rgb="00AAAAAA"/>
      </right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4" fontId="3" fillId="4" borderId="2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wrapText="1"/>
    </xf>
    <xf numFmtId="164" fontId="4" fillId="5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25"/>
  <sheetViews>
    <sheetView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5" customWidth="1" min="3" max="3"/>
    <col width="18" customWidth="1" min="4" max="4"/>
    <col width="2" customWidth="1" min="5" max="5"/>
    <col width="30" customWidth="1" min="6" max="6"/>
    <col width="18" customWidth="1" min="7" max="7"/>
  </cols>
  <sheetData>
    <row r="1" ht="10" customHeight="1"/>
    <row r="2" ht="28" customHeight="1">
      <c r="B2" s="1" t="inlineStr">
        <is>
          <t>Cash Flow – Berechnung</t>
        </is>
      </c>
    </row>
    <row r="3" ht="10" customHeight="1"/>
    <row r="4" ht="22" customHeight="1">
      <c r="B4" s="2" t="inlineStr">
        <is>
          <t>Ergebnis aus G&amp;V (Jahresüberschuss/-fehlbetrag)</t>
        </is>
      </c>
      <c r="D4" s="3" t="n">
        <v>0</v>
      </c>
    </row>
    <row r="5" ht="22" customHeight="1">
      <c r="B5" s="2" t="inlineStr">
        <is>
          <t>+/–  Abschreibung / Aufwertung</t>
        </is>
      </c>
      <c r="D5" s="3" t="n">
        <v>0</v>
      </c>
    </row>
    <row r="6" ht="22" customHeight="1">
      <c r="B6" s="2" t="inlineStr">
        <is>
          <t>+/–  Erhöhung / Verminderung Rückstellungen</t>
        </is>
      </c>
      <c r="D6" s="3" t="n">
        <v>0</v>
      </c>
    </row>
    <row r="7" ht="28" customHeight="1">
      <c r="B7" s="4" t="inlineStr">
        <is>
          <t>1.  = Traditioneller Cashflow (Brutto Cashflow)</t>
        </is>
      </c>
      <c r="D7" s="5">
        <f>D4+D5+D6</f>
        <v/>
      </c>
    </row>
    <row r="8" ht="10" customHeight="1"/>
    <row r="9" ht="22" customHeight="1">
      <c r="B9" s="2" t="inlineStr">
        <is>
          <t>+/–  Verminderung / Erhöhung der Forderungen, Vorräte etc.</t>
        </is>
      </c>
      <c r="D9" s="3" t="n">
        <v>0</v>
      </c>
    </row>
    <row r="10" ht="22" customHeight="1">
      <c r="B10" s="2" t="inlineStr">
        <is>
          <t>+/–  Erhöhung / Verminderung der Lieferverbindlichkeiten etc.</t>
        </is>
      </c>
      <c r="D10" s="3" t="n">
        <v>0</v>
      </c>
    </row>
    <row r="11" ht="28" customHeight="1">
      <c r="B11" s="4" t="inlineStr">
        <is>
          <t>2.  = Cash Flow aus Geschäftstätigkeit (operativer Cashflow)</t>
        </is>
      </c>
      <c r="D11" s="5">
        <f>D7+D9+D10</f>
        <v/>
      </c>
    </row>
    <row r="12" ht="10" customHeight="1"/>
    <row r="13" ht="22" customHeight="1">
      <c r="B13" s="2" t="inlineStr">
        <is>
          <t>+    Einzahlungen aus Anlageabgängen</t>
        </is>
      </c>
      <c r="D13" s="3" t="n">
        <v>0</v>
      </c>
    </row>
    <row r="14" ht="22" customHeight="1">
      <c r="B14" s="2" t="inlineStr">
        <is>
          <t>–    Auszahlungen für Anlageinvestitionen</t>
        </is>
      </c>
      <c r="D14" s="3" t="n">
        <v>0</v>
      </c>
    </row>
    <row r="15" ht="28" customHeight="1">
      <c r="B15" s="4" t="inlineStr">
        <is>
          <t>3.  = Cash Flow aus Investitionstätigkeit</t>
        </is>
      </c>
      <c r="D15" s="5">
        <f>D13+D14</f>
        <v/>
      </c>
    </row>
    <row r="16" ht="10" customHeight="1"/>
    <row r="17" ht="22" customHeight="1">
      <c r="B17" s="2" t="inlineStr">
        <is>
          <t>+    Einzahlungen aus Zuführungen von Eigenkapital</t>
        </is>
      </c>
      <c r="D17" s="3" t="n">
        <v>0</v>
      </c>
    </row>
    <row r="18" ht="22" customHeight="1">
      <c r="B18" s="2" t="inlineStr">
        <is>
          <t>–    Auszahlungen an die Eigentümer</t>
        </is>
      </c>
      <c r="D18" s="3" t="n">
        <v>0</v>
      </c>
    </row>
    <row r="19" ht="22" customHeight="1">
      <c r="B19" s="2" t="inlineStr">
        <is>
          <t>+    Einzahlungen aus Aufnahme von Finanzverbindlichkeiten</t>
        </is>
      </c>
      <c r="D19" s="3" t="n">
        <v>0</v>
      </c>
    </row>
    <row r="20" ht="22" customHeight="1">
      <c r="B20" s="2" t="inlineStr">
        <is>
          <t>–    Auszahlungen aus Rückzahlung von Finanzverbindlichkeiten</t>
        </is>
      </c>
      <c r="D20" s="3" t="n">
        <v>0</v>
      </c>
    </row>
    <row r="21" ht="28" customHeight="1">
      <c r="B21" s="4" t="inlineStr">
        <is>
          <t>4.  = Cash Flow aus Finanzierungstätigkeit</t>
        </is>
      </c>
      <c r="D21" s="5">
        <f>D17+D18+D19+D20</f>
        <v/>
      </c>
    </row>
    <row r="22" ht="10" customHeight="1"/>
    <row r="23" ht="36" customHeight="1">
      <c r="F23" s="6" t="inlineStr">
        <is>
          <t>Gesamter Zahlungsmittelzufluss
(Positionen 1 bis 4)</t>
        </is>
      </c>
      <c r="G23" s="7">
        <f>D11+D15+D21</f>
        <v/>
      </c>
    </row>
    <row r="24" ht="36" customHeight="1">
      <c r="F24" s="8" t="inlineStr">
        <is>
          <t>+   Anfangsbestand an Finanzmitteln
    (zu Jahresbeginn)</t>
        </is>
      </c>
      <c r="G24" s="9" t="n">
        <v>0</v>
      </c>
    </row>
    <row r="25" ht="36" customHeight="1">
      <c r="F25" s="10">
        <f> Finanzmittelbestand am Ende
  des Geschäftsjahres</f>
        <v/>
      </c>
      <c r="G25" s="11">
        <f>G23+G24</f>
        <v/>
      </c>
    </row>
  </sheetData>
  <mergeCells count="16">
    <mergeCell ref="B13:C13"/>
    <mergeCell ref="B6:C6"/>
    <mergeCell ref="B21:C21"/>
    <mergeCell ref="B15:C15"/>
    <mergeCell ref="B7:C7"/>
    <mergeCell ref="B11:C11"/>
    <mergeCell ref="B5:C5"/>
    <mergeCell ref="B19:C19"/>
    <mergeCell ref="B20:C20"/>
    <mergeCell ref="B10:C10"/>
    <mergeCell ref="B14:C14"/>
    <mergeCell ref="B17:C17"/>
    <mergeCell ref="B9:C9"/>
    <mergeCell ref="B18:C18"/>
    <mergeCell ref="B4:C4"/>
    <mergeCell ref="B2:D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2026-03-26T09:27:19Z</dcterms:created>
  <dcterms:modified xsi:type="dcterms:W3CDTF">2026-03-26T09:27:19Z</dcterms:modified>
</cp:coreProperties>
</file>