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metu\EE463\ödev_rapor\hw\hw4\q2\"/>
    </mc:Choice>
  </mc:AlternateContent>
  <bookViews>
    <workbookView xWindow="0" yWindow="0" windowWidth="17064" windowHeight="8076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<sst xmlns="http://schemas.openxmlformats.org/spreadsheetml/2006/main" count="4" uniqueCount="4">
  <si>
    <t>Vout (V)</t>
  </si>
  <si>
    <t>Calculated Duty Cycle (%)</t>
  </si>
  <si>
    <t>Real Duty Cycle (%)</t>
  </si>
  <si>
    <t>Vd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</si>
</sst>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5" sqref="A1:E5"/>
    </sheetView>
  </sheetViews>
  <sheetFormatPr defaultRowHeight="14.4" x14ac:dyDescent="0.3"/>
  <cols>
    <col min="1" max="1" width="22.109375" customWidth="1"/>
  </cols>
  <sheetData>
    <row r="1" spans="1:7" x14ac:dyDescent="0.3">
      <c r="A1" s="1" t="s">
        <v>0</v>
      </c>
      <c r="B1" s="1">
        <v>16</v>
      </c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>
        <v>5</v>
      </c>
      <c r="C3" s="1">
        <v>8</v>
      </c>
      <c r="D3" s="1">
        <v>10</v>
      </c>
      <c r="E3" s="1">
        <v>12</v>
      </c>
      <c r="F3" s="1"/>
      <c r="G3" s="1"/>
    </row>
    <row r="4" spans="1:7" x14ac:dyDescent="0.3">
      <c r="A4" s="1" t="s">
        <v>1</v>
      </c>
      <c r="B4" s="1">
        <f>1-B3/16</f>
        <v>0.6875</v>
      </c>
      <c r="C4" s="1">
        <f t="shared" ref="C4:E4" si="0">1-C3/16</f>
        <v>0.5</v>
      </c>
      <c r="D4" s="1">
        <f t="shared" si="0"/>
        <v>0.375</v>
      </c>
      <c r="E4" s="1">
        <f t="shared" si="0"/>
        <v>0.25</v>
      </c>
      <c r="F4" s="1"/>
      <c r="G4" s="1"/>
    </row>
    <row r="5" spans="1:7" x14ac:dyDescent="0.3">
      <c r="A5" s="1" t="s">
        <v>2</v>
      </c>
      <c r="B5" s="1">
        <v>0.74</v>
      </c>
      <c r="C5" s="1">
        <v>0.55000000000000004</v>
      </c>
      <c r="D5" s="1">
        <v>0.42</v>
      </c>
      <c r="E5" s="1">
        <v>0.3</v>
      </c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2023-01-19T17:44:36Z</dcterms:created>
  <dcterms:modified xsi:type="dcterms:W3CDTF">2023-01-19T19:10:20Z</dcterms:modified>
</cp:coreProperties>
</file>