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niloufareslah/Documents/Aca_Year/2024/Uni_2024_Summer/RM/Data/Final_Results/"/>
    </mc:Choice>
  </mc:AlternateContent>
  <xr:revisionPtr revIDLastSave="0" documentId="13_ncr:1_{46F810A8-8EDA-D54E-A660-BFC06061AE7F}" xr6:coauthVersionLast="47" xr6:coauthVersionMax="47" xr10:uidLastSave="{00000000-0000-0000-0000-000000000000}"/>
  <bookViews>
    <workbookView xWindow="0" yWindow="740" windowWidth="29400" windowHeight="16880" xr2:uid="{00000000-000D-0000-FFFF-FFFF00000000}"/>
  </bookViews>
  <sheets>
    <sheet name="Sheet1" sheetId="1" r:id="rId1"/>
  </sheets>
  <definedNames>
    <definedName name="_xlnm._FilterDatabase" localSheetId="0" hidden="1">Sheet1!$A$1:$F$105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</calcChain>
</file>

<file path=xl/sharedStrings.xml><?xml version="1.0" encoding="utf-8"?>
<sst xmlns="http://schemas.openxmlformats.org/spreadsheetml/2006/main" count="6" uniqueCount="6">
  <si>
    <t>Date</t>
  </si>
  <si>
    <t>Delta_SP500</t>
  </si>
  <si>
    <t>Delta_FedRate</t>
  </si>
  <si>
    <t>AtkinsonIndex</t>
  </si>
  <si>
    <t>Inflation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</si>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</sst>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topLeftCell="A71" zoomScale="92" workbookViewId="0">
      <selection activeCell="F105" sqref="F105"/>
    </sheetView>
  </sheetViews>
  <sheetFormatPr baseColWidth="10" defaultColWidth="8.83203125" defaultRowHeight="15" x14ac:dyDescent="0.2"/>
  <cols>
    <col min="1" max="1" width="10.1640625" style="3" bestFit="1" customWidth="1"/>
    <col min="2" max="2" width="11" bestFit="1" customWidth="1"/>
    <col min="3" max="3" width="12.5" bestFit="1" customWidth="1"/>
    <col min="4" max="4" width="12.33203125" bestFit="1" customWidth="1"/>
    <col min="5" max="5" width="12.1640625" bestFit="1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44908</v>
      </c>
      <c r="B2">
        <v>-0.1899999999999995</v>
      </c>
      <c r="C2">
        <v>-0.17499999999999721</v>
      </c>
      <c r="D2">
        <v>0.66634649212838792</v>
      </c>
      <c r="E2">
        <v>8.0027998205212096</v>
      </c>
      <c r="F2">
        <f>IF(B2*C2&gt;=0,1,0)</f>
        <v>1</v>
      </c>
    </row>
    <row r="3" spans="1:6" x14ac:dyDescent="0.2">
      <c r="A3" s="3">
        <v>44866</v>
      </c>
      <c r="B3">
        <v>1.35</v>
      </c>
      <c r="C3">
        <v>-0.31500000000001188</v>
      </c>
      <c r="D3">
        <v>0.66634649212838792</v>
      </c>
      <c r="E3">
        <v>8.0027998205212096</v>
      </c>
      <c r="F3">
        <f t="shared" ref="F3:F66" si="0">IF(B3*C3&gt;=0,1,0)</f>
        <v>0</v>
      </c>
    </row>
    <row r="4" spans="1:6" x14ac:dyDescent="0.2">
      <c r="A4" s="3">
        <v>44824</v>
      </c>
      <c r="B4">
        <v>-5.9999999999998721E-2</v>
      </c>
      <c r="C4">
        <v>0.40500000000000108</v>
      </c>
      <c r="D4">
        <v>0.66634649212838792</v>
      </c>
      <c r="E4">
        <v>8.0027998205212096</v>
      </c>
      <c r="F4">
        <f t="shared" si="0"/>
        <v>0</v>
      </c>
    </row>
    <row r="5" spans="1:6" x14ac:dyDescent="0.2">
      <c r="A5" s="3">
        <v>44768</v>
      </c>
      <c r="B5">
        <v>3.9999999999999147E-2</v>
      </c>
      <c r="C5">
        <v>1.234999999999999</v>
      </c>
      <c r="D5">
        <v>0.66634649212838792</v>
      </c>
      <c r="E5">
        <v>8.0027998205212096</v>
      </c>
      <c r="F5">
        <f t="shared" si="0"/>
        <v>1</v>
      </c>
    </row>
    <row r="6" spans="1:6" x14ac:dyDescent="0.2">
      <c r="A6" s="3">
        <v>44726</v>
      </c>
      <c r="B6">
        <v>-0.66000000000000014</v>
      </c>
      <c r="C6">
        <v>-0.96999999999999886</v>
      </c>
      <c r="D6">
        <v>0.66634649212838792</v>
      </c>
      <c r="E6">
        <v>8.0027998205212096</v>
      </c>
      <c r="F6">
        <f t="shared" si="0"/>
        <v>1</v>
      </c>
    </row>
    <row r="7" spans="1:6" x14ac:dyDescent="0.2">
      <c r="A7" s="3">
        <v>44684</v>
      </c>
      <c r="B7">
        <v>1.56</v>
      </c>
      <c r="C7">
        <v>0.67500000000001137</v>
      </c>
      <c r="D7">
        <v>0.66634649212838792</v>
      </c>
      <c r="E7">
        <v>8.0027998205212096</v>
      </c>
      <c r="F7">
        <f t="shared" si="0"/>
        <v>1</v>
      </c>
    </row>
    <row r="8" spans="1:6" x14ac:dyDescent="0.2">
      <c r="A8" s="3">
        <v>44635</v>
      </c>
      <c r="B8">
        <v>0.34999999999999959</v>
      </c>
      <c r="C8">
        <v>1.2199999999999991</v>
      </c>
      <c r="D8">
        <v>0.66634649212838792</v>
      </c>
      <c r="E8">
        <v>8.0027998205212096</v>
      </c>
      <c r="F8">
        <f t="shared" si="0"/>
        <v>1</v>
      </c>
    </row>
    <row r="9" spans="1:6" x14ac:dyDescent="0.2">
      <c r="A9" s="3">
        <v>44586</v>
      </c>
      <c r="B9">
        <v>0.45000000000000112</v>
      </c>
      <c r="C9">
        <v>0.92999999999999261</v>
      </c>
      <c r="D9">
        <v>0.66634649212838792</v>
      </c>
      <c r="E9">
        <v>8.0027998205212096</v>
      </c>
      <c r="F9">
        <f t="shared" si="0"/>
        <v>1</v>
      </c>
    </row>
    <row r="10" spans="1:6" x14ac:dyDescent="0.2">
      <c r="A10" s="3">
        <v>44544</v>
      </c>
      <c r="B10">
        <v>1.2899999999999989</v>
      </c>
      <c r="C10">
        <v>0.42499999999999721</v>
      </c>
      <c r="D10">
        <v>0.67118487584945763</v>
      </c>
      <c r="E10">
        <v>4.6978588636374203</v>
      </c>
      <c r="F10">
        <f t="shared" si="0"/>
        <v>1</v>
      </c>
    </row>
    <row r="11" spans="1:6" x14ac:dyDescent="0.2">
      <c r="A11" s="3">
        <v>44502</v>
      </c>
      <c r="B11">
        <v>3.7100000000000009</v>
      </c>
      <c r="C11">
        <v>0.21999999999999889</v>
      </c>
      <c r="D11">
        <v>0.67118487584945763</v>
      </c>
      <c r="E11">
        <v>4.6978588636374203</v>
      </c>
      <c r="F11">
        <f t="shared" si="0"/>
        <v>1</v>
      </c>
    </row>
    <row r="12" spans="1:6" x14ac:dyDescent="0.2">
      <c r="A12" s="3">
        <v>44460</v>
      </c>
      <c r="B12">
        <v>-1.0300000000000009</v>
      </c>
      <c r="C12">
        <v>0.38500000000000512</v>
      </c>
      <c r="D12">
        <v>0.67118487584945763</v>
      </c>
      <c r="E12">
        <v>4.6978588636374203</v>
      </c>
      <c r="F12">
        <f t="shared" si="0"/>
        <v>0</v>
      </c>
    </row>
    <row r="13" spans="1:6" x14ac:dyDescent="0.2">
      <c r="A13" s="3">
        <v>44404</v>
      </c>
      <c r="B13">
        <v>1.000000000000156E-2</v>
      </c>
      <c r="C13">
        <v>0</v>
      </c>
      <c r="D13">
        <v>0.67118487584945763</v>
      </c>
      <c r="E13">
        <v>4.6978588636374203</v>
      </c>
      <c r="F13">
        <f t="shared" si="0"/>
        <v>1</v>
      </c>
    </row>
    <row r="14" spans="1:6" x14ac:dyDescent="0.2">
      <c r="A14" s="3">
        <v>44362</v>
      </c>
      <c r="B14">
        <v>-0.7900000000000027</v>
      </c>
      <c r="C14">
        <v>3.4999999999996589E-2</v>
      </c>
      <c r="D14">
        <v>0.67118487584945763</v>
      </c>
      <c r="E14">
        <v>4.6978588636374203</v>
      </c>
      <c r="F14">
        <f t="shared" si="0"/>
        <v>0</v>
      </c>
    </row>
    <row r="15" spans="1:6" x14ac:dyDescent="0.2">
      <c r="A15" s="3">
        <v>44313</v>
      </c>
      <c r="B15">
        <v>-0.19999999999999929</v>
      </c>
      <c r="C15">
        <v>-9.9999999999909051E-3</v>
      </c>
      <c r="D15">
        <v>0.67118487584945763</v>
      </c>
      <c r="E15">
        <v>4.6978588636374203</v>
      </c>
      <c r="F15">
        <f t="shared" si="0"/>
        <v>1</v>
      </c>
    </row>
    <row r="16" spans="1:6" x14ac:dyDescent="0.2">
      <c r="A16" s="3">
        <v>44271</v>
      </c>
      <c r="B16">
        <v>-0.96999999999999886</v>
      </c>
      <c r="C16">
        <v>3.4999999999996589E-2</v>
      </c>
      <c r="D16">
        <v>0.67118487584945763</v>
      </c>
      <c r="E16">
        <v>4.6978588636374203</v>
      </c>
      <c r="F16">
        <f t="shared" si="0"/>
        <v>0</v>
      </c>
    </row>
    <row r="17" spans="1:6" x14ac:dyDescent="0.2">
      <c r="A17" s="3">
        <v>44180</v>
      </c>
      <c r="B17">
        <v>-0.96999999999999886</v>
      </c>
      <c r="C17">
        <v>1.0000000000005119E-2</v>
      </c>
      <c r="D17">
        <v>0.670632880010123</v>
      </c>
      <c r="E17">
        <v>1.23358439630629</v>
      </c>
      <c r="F17">
        <f t="shared" si="0"/>
        <v>0</v>
      </c>
    </row>
    <row r="18" spans="1:6" s="5" customFormat="1" ht="11" customHeight="1" x14ac:dyDescent="0.2">
      <c r="A18" s="4">
        <v>44139</v>
      </c>
      <c r="B18" s="5">
        <v>-0.26000000000000162</v>
      </c>
      <c r="C18" s="5">
        <v>3.9999999999992042E-2</v>
      </c>
      <c r="D18" s="5">
        <v>0.670632880010123</v>
      </c>
      <c r="E18" s="5">
        <v>1.23358439630629</v>
      </c>
      <c r="F18">
        <f t="shared" si="0"/>
        <v>0</v>
      </c>
    </row>
    <row r="19" spans="1:6" ht="10" customHeight="1" x14ac:dyDescent="0.2">
      <c r="A19" s="3">
        <v>44089</v>
      </c>
      <c r="B19">
        <v>-0.26999999999999957</v>
      </c>
      <c r="C19">
        <v>1.9999999999996021E-2</v>
      </c>
      <c r="D19">
        <v>0.670632880010123</v>
      </c>
      <c r="E19">
        <v>1.23358439630629</v>
      </c>
      <c r="F19">
        <f t="shared" si="0"/>
        <v>0</v>
      </c>
    </row>
    <row r="20" spans="1:6" ht="11" customHeight="1" x14ac:dyDescent="0.2">
      <c r="A20" s="3">
        <v>44070</v>
      </c>
      <c r="B20">
        <v>0.2099999999999991</v>
      </c>
      <c r="C20">
        <v>-1.9999999999996021E-2</v>
      </c>
      <c r="D20">
        <v>0.670632880010123</v>
      </c>
      <c r="E20">
        <v>1.23358439630629</v>
      </c>
      <c r="F20">
        <f t="shared" si="0"/>
        <v>0</v>
      </c>
    </row>
    <row r="21" spans="1:6" x14ac:dyDescent="0.2">
      <c r="A21" s="3">
        <v>44040</v>
      </c>
      <c r="B21">
        <v>-1.26</v>
      </c>
      <c r="C21">
        <v>4.9999999999997158E-2</v>
      </c>
      <c r="D21">
        <v>0.670632880010123</v>
      </c>
      <c r="E21">
        <v>1.23358439630629</v>
      </c>
      <c r="F21">
        <f t="shared" si="0"/>
        <v>0</v>
      </c>
    </row>
    <row r="22" spans="1:6" x14ac:dyDescent="0.2">
      <c r="A22" s="3">
        <v>43991</v>
      </c>
      <c r="B22">
        <v>-0.15000000000000041</v>
      </c>
      <c r="C22">
        <v>-3.000000000000114E-2</v>
      </c>
      <c r="D22">
        <v>0.670632880010123</v>
      </c>
      <c r="E22">
        <v>1.23358439630629</v>
      </c>
      <c r="F22">
        <f t="shared" si="0"/>
        <v>1</v>
      </c>
    </row>
    <row r="23" spans="1:6" x14ac:dyDescent="0.2">
      <c r="A23" s="3">
        <v>43949</v>
      </c>
      <c r="B23">
        <v>-1.639999999999999</v>
      </c>
      <c r="C23">
        <v>-4.9999999999997158E-2</v>
      </c>
      <c r="D23">
        <v>0.670632880010123</v>
      </c>
      <c r="E23">
        <v>1.23358439630629</v>
      </c>
      <c r="F23">
        <f t="shared" si="0"/>
        <v>1</v>
      </c>
    </row>
    <row r="24" spans="1:6" x14ac:dyDescent="0.2">
      <c r="A24" s="3">
        <v>43921</v>
      </c>
      <c r="B24">
        <v>-1.2200000000000011</v>
      </c>
      <c r="C24">
        <v>-2.499999999999147E-2</v>
      </c>
      <c r="D24">
        <v>0.670632880010123</v>
      </c>
      <c r="E24">
        <v>1.23358439630629</v>
      </c>
      <c r="F24">
        <f t="shared" si="0"/>
        <v>1</v>
      </c>
    </row>
    <row r="25" spans="1:6" x14ac:dyDescent="0.2">
      <c r="A25" s="3">
        <v>43909</v>
      </c>
      <c r="B25">
        <v>-0.9399999999999995</v>
      </c>
      <c r="C25">
        <v>-5.5000000000006821E-2</v>
      </c>
      <c r="D25">
        <v>0.670632880010123</v>
      </c>
      <c r="E25">
        <v>1.23358439630629</v>
      </c>
      <c r="F25">
        <f t="shared" si="0"/>
        <v>1</v>
      </c>
    </row>
    <row r="26" spans="1:6" x14ac:dyDescent="0.2">
      <c r="A26" s="3">
        <v>43893</v>
      </c>
      <c r="B26">
        <v>2.7999999999999989</v>
      </c>
      <c r="C26">
        <v>-0.30499999999999261</v>
      </c>
      <c r="D26">
        <v>0.670632880010123</v>
      </c>
      <c r="E26">
        <v>1.23358439630629</v>
      </c>
      <c r="F26">
        <f t="shared" si="0"/>
        <v>0</v>
      </c>
    </row>
    <row r="27" spans="1:6" x14ac:dyDescent="0.2">
      <c r="A27" s="3">
        <v>43858</v>
      </c>
      <c r="B27">
        <v>1.130000000000001</v>
      </c>
      <c r="C27">
        <v>-0.74000000000000909</v>
      </c>
      <c r="D27">
        <v>0.670632880010123</v>
      </c>
      <c r="E27">
        <v>1.23358439630629</v>
      </c>
      <c r="F27">
        <f t="shared" si="0"/>
        <v>0</v>
      </c>
    </row>
    <row r="28" spans="1:6" x14ac:dyDescent="0.2">
      <c r="A28" s="3">
        <v>43809</v>
      </c>
      <c r="B28">
        <v>0.19999999999999929</v>
      </c>
      <c r="C28">
        <v>-0.11999999999999029</v>
      </c>
      <c r="D28">
        <v>0.67234748830367286</v>
      </c>
      <c r="E28">
        <v>1.8122100752602099</v>
      </c>
      <c r="F28">
        <f t="shared" si="0"/>
        <v>0</v>
      </c>
    </row>
    <row r="29" spans="1:6" x14ac:dyDescent="0.2">
      <c r="A29" s="3">
        <v>43767</v>
      </c>
      <c r="B29">
        <v>-0.42999999999999972</v>
      </c>
      <c r="C29">
        <v>0</v>
      </c>
      <c r="D29">
        <v>0.67234748830367286</v>
      </c>
      <c r="E29">
        <v>1.8122100752602099</v>
      </c>
      <c r="F29">
        <f t="shared" si="0"/>
        <v>1</v>
      </c>
    </row>
    <row r="30" spans="1:6" x14ac:dyDescent="0.2">
      <c r="A30" s="3">
        <v>43742</v>
      </c>
      <c r="B30">
        <v>-0.29999999999999888</v>
      </c>
      <c r="C30">
        <v>0.31499999999999773</v>
      </c>
      <c r="D30">
        <v>0.67234748830367286</v>
      </c>
      <c r="E30">
        <v>1.8122100752602099</v>
      </c>
      <c r="F30">
        <f t="shared" si="0"/>
        <v>0</v>
      </c>
    </row>
    <row r="31" spans="1:6" x14ac:dyDescent="0.2">
      <c r="A31" s="3">
        <v>43725</v>
      </c>
      <c r="B31">
        <v>0.21999999999999889</v>
      </c>
      <c r="C31">
        <v>-0.31000000000000227</v>
      </c>
      <c r="D31">
        <v>0.67234748830367286</v>
      </c>
      <c r="E31">
        <v>1.8122100752602099</v>
      </c>
      <c r="F31">
        <f t="shared" si="0"/>
        <v>0</v>
      </c>
    </row>
    <row r="32" spans="1:6" x14ac:dyDescent="0.2">
      <c r="A32" s="3">
        <v>43676</v>
      </c>
      <c r="B32">
        <v>3.000000000000114E-2</v>
      </c>
      <c r="C32">
        <v>-0.14499999999999599</v>
      </c>
      <c r="D32">
        <v>0.67234748830367286</v>
      </c>
      <c r="E32">
        <v>1.8122100752602099</v>
      </c>
      <c r="F32">
        <f t="shared" si="0"/>
        <v>0</v>
      </c>
    </row>
    <row r="33" spans="1:6" x14ac:dyDescent="0.2">
      <c r="A33" s="3">
        <v>43634</v>
      </c>
      <c r="B33">
        <v>-0.43000000000000149</v>
      </c>
      <c r="C33">
        <v>-7.000000000000739E-2</v>
      </c>
      <c r="D33">
        <v>0.67234748830367286</v>
      </c>
      <c r="E33">
        <v>1.8122100752602099</v>
      </c>
      <c r="F33">
        <f t="shared" si="0"/>
        <v>1</v>
      </c>
    </row>
    <row r="34" spans="1:6" x14ac:dyDescent="0.2">
      <c r="A34" s="3">
        <v>43560</v>
      </c>
      <c r="B34">
        <v>-0.25999999999999979</v>
      </c>
      <c r="C34">
        <v>-0.60500000000000398</v>
      </c>
      <c r="D34">
        <v>0.67234748830367286</v>
      </c>
      <c r="E34">
        <v>1.8122100752602099</v>
      </c>
      <c r="F34">
        <f t="shared" si="0"/>
        <v>1</v>
      </c>
    </row>
    <row r="35" spans="1:6" x14ac:dyDescent="0.2">
      <c r="A35" s="3">
        <v>43543</v>
      </c>
      <c r="B35">
        <v>-0.30999999999999872</v>
      </c>
      <c r="C35">
        <v>-0.1499999999999915</v>
      </c>
      <c r="D35">
        <v>0.67234748830367286</v>
      </c>
      <c r="E35">
        <v>1.8122100752602099</v>
      </c>
      <c r="F35">
        <f t="shared" si="0"/>
        <v>1</v>
      </c>
    </row>
    <row r="36" spans="1:6" x14ac:dyDescent="0.2">
      <c r="A36" s="3">
        <v>43494</v>
      </c>
      <c r="B36">
        <v>-1.0200000000000009</v>
      </c>
      <c r="C36">
        <v>-0.12000000000000451</v>
      </c>
      <c r="D36">
        <v>0.67234748830367286</v>
      </c>
      <c r="E36">
        <v>1.8122100752602099</v>
      </c>
      <c r="F36">
        <f t="shared" si="0"/>
        <v>1</v>
      </c>
    </row>
    <row r="37" spans="1:6" x14ac:dyDescent="0.2">
      <c r="A37" s="3">
        <v>43452</v>
      </c>
      <c r="B37">
        <v>-0.51999999999999957</v>
      </c>
      <c r="C37">
        <v>-0.10500000000000401</v>
      </c>
      <c r="D37">
        <v>0.68768592948236629</v>
      </c>
      <c r="E37">
        <v>2.44258329692817</v>
      </c>
      <c r="F37">
        <f t="shared" si="0"/>
        <v>1</v>
      </c>
    </row>
    <row r="38" spans="1:6" x14ac:dyDescent="0.2">
      <c r="A38" s="3">
        <v>43411</v>
      </c>
      <c r="B38">
        <v>11.22</v>
      </c>
      <c r="C38">
        <v>-0.40500000000000108</v>
      </c>
      <c r="D38">
        <v>0.68768592948236629</v>
      </c>
      <c r="E38">
        <v>2.44258329692817</v>
      </c>
      <c r="F38">
        <f t="shared" si="0"/>
        <v>0</v>
      </c>
    </row>
    <row r="39" spans="1:6" x14ac:dyDescent="0.2">
      <c r="A39" s="3">
        <v>43368</v>
      </c>
      <c r="B39">
        <v>1.02</v>
      </c>
      <c r="C39">
        <v>0.1099999999999994</v>
      </c>
      <c r="D39">
        <v>0.68768592948236629</v>
      </c>
      <c r="E39">
        <v>2.44258329692817</v>
      </c>
      <c r="F39">
        <f t="shared" si="0"/>
        <v>1</v>
      </c>
    </row>
    <row r="40" spans="1:6" x14ac:dyDescent="0.2">
      <c r="A40" s="3">
        <v>43263</v>
      </c>
      <c r="B40">
        <v>-0.96999999999999886</v>
      </c>
      <c r="C40">
        <v>0.27000000000001018</v>
      </c>
      <c r="D40">
        <v>0.68768592948236629</v>
      </c>
      <c r="E40">
        <v>2.44258329692817</v>
      </c>
      <c r="F40">
        <f t="shared" si="0"/>
        <v>0</v>
      </c>
    </row>
    <row r="41" spans="1:6" x14ac:dyDescent="0.2">
      <c r="A41" s="3">
        <v>43179</v>
      </c>
      <c r="B41">
        <v>-0.50999999999999801</v>
      </c>
      <c r="C41">
        <v>0.2299999999999898</v>
      </c>
      <c r="D41">
        <v>0.68768592948236629</v>
      </c>
      <c r="E41">
        <v>2.44258329692817</v>
      </c>
      <c r="F41">
        <f t="shared" si="0"/>
        <v>0</v>
      </c>
    </row>
    <row r="42" spans="1:6" x14ac:dyDescent="0.2">
      <c r="A42" s="3">
        <v>43130</v>
      </c>
      <c r="B42">
        <v>0.2099999999999973</v>
      </c>
      <c r="C42">
        <v>0.18000000000000679</v>
      </c>
      <c r="D42">
        <v>0.68768592948236629</v>
      </c>
      <c r="E42">
        <v>2.44258329692817</v>
      </c>
      <c r="F42">
        <f t="shared" si="0"/>
        <v>1</v>
      </c>
    </row>
    <row r="43" spans="1:6" x14ac:dyDescent="0.2">
      <c r="A43" s="3">
        <v>43081</v>
      </c>
      <c r="B43">
        <v>-1.5599999999999989</v>
      </c>
      <c r="C43">
        <v>0.23999999999999491</v>
      </c>
      <c r="D43">
        <v>0.69887986951137804</v>
      </c>
      <c r="E43">
        <v>2.1301100036596101</v>
      </c>
      <c r="F43">
        <f t="shared" si="0"/>
        <v>0</v>
      </c>
    </row>
    <row r="44" spans="1:6" x14ac:dyDescent="0.2">
      <c r="A44" s="3">
        <v>43039</v>
      </c>
      <c r="B44">
        <v>1.8099999999999989</v>
      </c>
      <c r="C44">
        <v>0.21000000000000801</v>
      </c>
      <c r="D44">
        <v>0.69887986951137804</v>
      </c>
      <c r="E44">
        <v>2.1301100036596101</v>
      </c>
      <c r="F44">
        <f t="shared" si="0"/>
        <v>1</v>
      </c>
    </row>
    <row r="45" spans="1:6" x14ac:dyDescent="0.2">
      <c r="A45" s="3">
        <v>42997</v>
      </c>
      <c r="B45">
        <v>-0.86999999999999744</v>
      </c>
      <c r="C45">
        <v>0.19499999999999321</v>
      </c>
      <c r="D45">
        <v>0.69887986951137804</v>
      </c>
      <c r="E45">
        <v>2.1301100036596101</v>
      </c>
      <c r="F45">
        <f t="shared" si="0"/>
        <v>0</v>
      </c>
    </row>
    <row r="46" spans="1:6" x14ac:dyDescent="0.2">
      <c r="A46" s="3">
        <v>42941</v>
      </c>
      <c r="B46">
        <v>-0.20000000000000279</v>
      </c>
      <c r="C46">
        <v>6.0000000000002267E-2</v>
      </c>
      <c r="D46">
        <v>0.69887986951137804</v>
      </c>
      <c r="E46">
        <v>2.1301100036596101</v>
      </c>
      <c r="F46">
        <f t="shared" si="0"/>
        <v>0</v>
      </c>
    </row>
    <row r="47" spans="1:6" x14ac:dyDescent="0.2">
      <c r="A47" s="3">
        <v>42899</v>
      </c>
      <c r="B47">
        <v>-0.56999999999999673</v>
      </c>
      <c r="C47">
        <v>0</v>
      </c>
      <c r="D47">
        <v>0.69887986951137804</v>
      </c>
      <c r="E47">
        <v>2.1301100036596101</v>
      </c>
      <c r="F47">
        <f t="shared" si="0"/>
        <v>1</v>
      </c>
    </row>
    <row r="48" spans="1:6" x14ac:dyDescent="0.2">
      <c r="A48" s="3">
        <v>42857</v>
      </c>
      <c r="B48">
        <v>-0.5</v>
      </c>
      <c r="C48">
        <v>4.9999999999997158E-2</v>
      </c>
      <c r="D48">
        <v>0.69887986951137804</v>
      </c>
      <c r="E48">
        <v>2.1301100036596101</v>
      </c>
      <c r="F48">
        <f t="shared" si="0"/>
        <v>0</v>
      </c>
    </row>
    <row r="49" spans="1:6" x14ac:dyDescent="0.2">
      <c r="A49" s="3">
        <v>42808</v>
      </c>
      <c r="B49">
        <v>-0.82000000000000028</v>
      </c>
      <c r="C49">
        <v>-8.99999999999892E-2</v>
      </c>
      <c r="D49">
        <v>0.69887986951137804</v>
      </c>
      <c r="E49">
        <v>2.1301100036596101</v>
      </c>
      <c r="F49">
        <f t="shared" si="0"/>
        <v>1</v>
      </c>
    </row>
    <row r="50" spans="1:6" x14ac:dyDescent="0.2">
      <c r="A50" s="3">
        <v>42766</v>
      </c>
      <c r="B50">
        <v>-1.0600000000000021</v>
      </c>
      <c r="C50">
        <v>0.25499999999999551</v>
      </c>
      <c r="D50">
        <v>0.69887986951137804</v>
      </c>
      <c r="E50">
        <v>2.1301100036596101</v>
      </c>
      <c r="F50">
        <f t="shared" si="0"/>
        <v>0</v>
      </c>
    </row>
    <row r="51" spans="1:6" x14ac:dyDescent="0.2">
      <c r="A51" s="3">
        <v>42717</v>
      </c>
      <c r="B51">
        <v>-0.55999999999999872</v>
      </c>
      <c r="C51">
        <v>9.0000000000003411E-2</v>
      </c>
      <c r="D51">
        <v>0.71417214083008373</v>
      </c>
      <c r="E51">
        <v>1.26158320570536</v>
      </c>
      <c r="F51">
        <f t="shared" si="0"/>
        <v>0</v>
      </c>
    </row>
    <row r="52" spans="1:6" x14ac:dyDescent="0.2">
      <c r="A52" s="3">
        <v>42633</v>
      </c>
      <c r="B52">
        <v>3.9999999999999147E-2</v>
      </c>
      <c r="C52">
        <v>0.42999999999999261</v>
      </c>
      <c r="D52">
        <v>0.71417214083008373</v>
      </c>
      <c r="E52">
        <v>1.26158320570536</v>
      </c>
      <c r="F52">
        <f t="shared" si="0"/>
        <v>1</v>
      </c>
    </row>
    <row r="53" spans="1:6" x14ac:dyDescent="0.2">
      <c r="A53" s="3">
        <v>42577</v>
      </c>
      <c r="B53">
        <v>0.12999999999999901</v>
      </c>
      <c r="C53">
        <v>6.4999999999997726E-2</v>
      </c>
      <c r="D53">
        <v>0.71417214083008373</v>
      </c>
      <c r="E53">
        <v>1.26158320570536</v>
      </c>
      <c r="F53">
        <f t="shared" si="0"/>
        <v>1</v>
      </c>
    </row>
    <row r="54" spans="1:6" x14ac:dyDescent="0.2">
      <c r="A54" s="3">
        <v>42535</v>
      </c>
      <c r="B54">
        <v>-0.66999999999999815</v>
      </c>
      <c r="C54">
        <v>1.0000000000005119E-2</v>
      </c>
      <c r="D54">
        <v>0.71417214083008373</v>
      </c>
      <c r="E54">
        <v>1.26158320570536</v>
      </c>
      <c r="F54">
        <f t="shared" si="0"/>
        <v>0</v>
      </c>
    </row>
    <row r="55" spans="1:6" x14ac:dyDescent="0.2">
      <c r="A55" s="3">
        <v>42486</v>
      </c>
      <c r="B55">
        <v>0.21999999999999889</v>
      </c>
      <c r="C55">
        <v>-0.12000000000000451</v>
      </c>
      <c r="D55">
        <v>0.71417214083008373</v>
      </c>
      <c r="E55">
        <v>1.26158320570536</v>
      </c>
      <c r="F55">
        <f t="shared" si="0"/>
        <v>0</v>
      </c>
    </row>
    <row r="56" spans="1:6" x14ac:dyDescent="0.2">
      <c r="A56" s="3">
        <v>42444</v>
      </c>
      <c r="B56">
        <v>-0.67999999999999972</v>
      </c>
      <c r="C56">
        <v>-6.0000000000002267E-2</v>
      </c>
      <c r="D56">
        <v>0.71417214083008373</v>
      </c>
      <c r="E56">
        <v>1.26158320570536</v>
      </c>
      <c r="F56">
        <f t="shared" si="0"/>
        <v>1</v>
      </c>
    </row>
    <row r="57" spans="1:6" x14ac:dyDescent="0.2">
      <c r="A57" s="3">
        <v>42395</v>
      </c>
      <c r="B57">
        <v>-0.66000000000000014</v>
      </c>
      <c r="C57">
        <v>0.12000000000000451</v>
      </c>
      <c r="D57">
        <v>0.71417214083008373</v>
      </c>
      <c r="E57">
        <v>1.26158320570536</v>
      </c>
      <c r="F57">
        <f t="shared" si="0"/>
        <v>0</v>
      </c>
    </row>
    <row r="58" spans="1:6" x14ac:dyDescent="0.2">
      <c r="A58" s="3">
        <v>42353</v>
      </c>
      <c r="B58">
        <v>1.4000000000000019</v>
      </c>
      <c r="C58">
        <v>-0.1499999999999915</v>
      </c>
      <c r="D58">
        <v>0.72558691123205787</v>
      </c>
      <c r="E58">
        <v>0.118627135552451</v>
      </c>
      <c r="F58">
        <f t="shared" si="0"/>
        <v>0</v>
      </c>
    </row>
    <row r="59" spans="1:6" x14ac:dyDescent="0.2">
      <c r="A59" s="3">
        <v>42304</v>
      </c>
      <c r="B59">
        <v>2.2299999999999969</v>
      </c>
      <c r="C59">
        <v>0.2349999999999994</v>
      </c>
      <c r="D59">
        <v>0.72558691123205787</v>
      </c>
      <c r="E59">
        <v>0.118627135552451</v>
      </c>
      <c r="F59">
        <f t="shared" si="0"/>
        <v>1</v>
      </c>
    </row>
    <row r="60" spans="1:6" x14ac:dyDescent="0.2">
      <c r="A60" s="3">
        <v>42263</v>
      </c>
      <c r="B60">
        <v>-0.27999999999999758</v>
      </c>
      <c r="C60">
        <v>-0.1600000000000108</v>
      </c>
      <c r="D60">
        <v>0.72558691123205787</v>
      </c>
      <c r="E60">
        <v>0.118627135552451</v>
      </c>
      <c r="F60">
        <f t="shared" si="0"/>
        <v>1</v>
      </c>
    </row>
    <row r="61" spans="1:6" x14ac:dyDescent="0.2">
      <c r="A61" s="3">
        <v>42213</v>
      </c>
      <c r="B61">
        <v>0.96999999999999886</v>
      </c>
      <c r="C61">
        <v>-3.9999999999992042E-2</v>
      </c>
      <c r="D61">
        <v>0.72558691123205787</v>
      </c>
      <c r="E61">
        <v>0.118627135552451</v>
      </c>
      <c r="F61">
        <f t="shared" si="0"/>
        <v>0</v>
      </c>
    </row>
    <row r="62" spans="1:6" x14ac:dyDescent="0.2">
      <c r="A62" s="3">
        <v>42171</v>
      </c>
      <c r="B62">
        <v>-0.16999999999999821</v>
      </c>
      <c r="C62">
        <v>-1.0000000000005119E-2</v>
      </c>
      <c r="D62">
        <v>0.72558691123205787</v>
      </c>
      <c r="E62">
        <v>0.118627135552451</v>
      </c>
      <c r="F62">
        <f t="shared" si="0"/>
        <v>1</v>
      </c>
    </row>
    <row r="63" spans="1:6" x14ac:dyDescent="0.2">
      <c r="A63" s="3">
        <v>42122</v>
      </c>
      <c r="B63">
        <v>0.1899999999999977</v>
      </c>
      <c r="C63">
        <v>0.13500000000000509</v>
      </c>
      <c r="D63">
        <v>0.72558691123205787</v>
      </c>
      <c r="E63">
        <v>0.118627135552451</v>
      </c>
      <c r="F63">
        <f t="shared" si="0"/>
        <v>1</v>
      </c>
    </row>
    <row r="64" spans="1:6" x14ac:dyDescent="0.2">
      <c r="A64" s="3">
        <v>42080</v>
      </c>
      <c r="B64">
        <v>-0.41000000000000009</v>
      </c>
      <c r="C64">
        <v>-0.13000000000000969</v>
      </c>
      <c r="D64">
        <v>0.72558691123205787</v>
      </c>
      <c r="E64">
        <v>0.118627135552451</v>
      </c>
      <c r="F64">
        <f t="shared" si="0"/>
        <v>1</v>
      </c>
    </row>
    <row r="65" spans="1:6" x14ac:dyDescent="0.2">
      <c r="A65" s="3">
        <v>42031</v>
      </c>
      <c r="B65">
        <v>-0.94999999999999929</v>
      </c>
      <c r="C65">
        <v>0.1400000000000006</v>
      </c>
      <c r="D65">
        <v>0.72558691123205787</v>
      </c>
      <c r="E65">
        <v>0.118627135552451</v>
      </c>
      <c r="F65">
        <f t="shared" si="0"/>
        <v>0</v>
      </c>
    </row>
    <row r="66" spans="1:6" x14ac:dyDescent="0.2">
      <c r="A66" s="3">
        <v>41989</v>
      </c>
      <c r="B66">
        <v>-0.60000000000000142</v>
      </c>
      <c r="C66">
        <v>4.0000000000006253E-2</v>
      </c>
      <c r="D66">
        <v>0.68119749029551158</v>
      </c>
      <c r="E66">
        <v>1.62222297740817</v>
      </c>
      <c r="F66">
        <f t="shared" si="0"/>
        <v>0</v>
      </c>
    </row>
    <row r="67" spans="1:6" x14ac:dyDescent="0.2">
      <c r="A67" s="3">
        <v>41940</v>
      </c>
      <c r="B67">
        <v>4.2300000000000004</v>
      </c>
      <c r="C67">
        <v>0.15500000000000111</v>
      </c>
      <c r="D67">
        <v>0.68119749029551158</v>
      </c>
      <c r="E67">
        <v>1.62222297740817</v>
      </c>
      <c r="F67">
        <f t="shared" ref="F67:F105" si="1">IF(B67*C67&gt;=0,1,0)</f>
        <v>1</v>
      </c>
    </row>
    <row r="68" spans="1:6" x14ac:dyDescent="0.2">
      <c r="A68" s="3">
        <v>41898</v>
      </c>
      <c r="B68">
        <v>-0.12999999999999901</v>
      </c>
      <c r="C68">
        <v>-0.13500000000000509</v>
      </c>
      <c r="D68">
        <v>0.68119749029551158</v>
      </c>
      <c r="E68">
        <v>1.62222297740817</v>
      </c>
      <c r="F68">
        <f t="shared" si="1"/>
        <v>1</v>
      </c>
    </row>
    <row r="69" spans="1:6" x14ac:dyDescent="0.2">
      <c r="A69" s="3">
        <v>41849</v>
      </c>
      <c r="B69">
        <v>-0.62999999999999901</v>
      </c>
      <c r="C69">
        <v>4.9999999999997158E-2</v>
      </c>
      <c r="D69">
        <v>0.68119749029551158</v>
      </c>
      <c r="E69">
        <v>1.62222297740817</v>
      </c>
      <c r="F69">
        <f t="shared" si="1"/>
        <v>0</v>
      </c>
    </row>
    <row r="70" spans="1:6" x14ac:dyDescent="0.2">
      <c r="A70" s="3">
        <v>41807</v>
      </c>
      <c r="B70">
        <v>-0.32000000000000028</v>
      </c>
      <c r="C70">
        <v>0.1400000000000006</v>
      </c>
      <c r="D70">
        <v>0.68119749029551158</v>
      </c>
      <c r="E70">
        <v>1.62222297740817</v>
      </c>
      <c r="F70">
        <f t="shared" si="1"/>
        <v>0</v>
      </c>
    </row>
    <row r="71" spans="1:6" x14ac:dyDescent="0.2">
      <c r="A71" s="3">
        <v>41758</v>
      </c>
      <c r="B71">
        <v>-0.89000000000000057</v>
      </c>
      <c r="C71">
        <v>9.4999999999998863E-2</v>
      </c>
      <c r="D71">
        <v>0.68119749029551158</v>
      </c>
      <c r="E71">
        <v>1.62222297740817</v>
      </c>
      <c r="F71">
        <f t="shared" si="1"/>
        <v>0</v>
      </c>
    </row>
    <row r="72" spans="1:6" x14ac:dyDescent="0.2">
      <c r="A72" s="3">
        <v>41716</v>
      </c>
      <c r="B72">
        <v>0.73999999999999844</v>
      </c>
      <c r="C72">
        <v>9.0000000000003411E-2</v>
      </c>
      <c r="D72">
        <v>0.68119749029551158</v>
      </c>
      <c r="E72">
        <v>1.62222297740817</v>
      </c>
      <c r="F72">
        <f t="shared" si="1"/>
        <v>1</v>
      </c>
    </row>
    <row r="73" spans="1:6" x14ac:dyDescent="0.2">
      <c r="A73" s="3">
        <v>41702</v>
      </c>
      <c r="B73">
        <v>8.9999999999999858E-2</v>
      </c>
      <c r="C73">
        <v>1.500000000000057E-2</v>
      </c>
      <c r="D73">
        <v>0.68119749029551158</v>
      </c>
      <c r="E73">
        <v>1.62222297740817</v>
      </c>
      <c r="F73">
        <f t="shared" si="1"/>
        <v>1</v>
      </c>
    </row>
    <row r="74" spans="1:6" x14ac:dyDescent="0.2">
      <c r="A74" s="3">
        <v>41667</v>
      </c>
      <c r="B74">
        <v>-1.27</v>
      </c>
      <c r="C74">
        <v>-3.000000000000114E-2</v>
      </c>
      <c r="D74">
        <v>0.68119749029551158</v>
      </c>
      <c r="E74">
        <v>1.62222297740817</v>
      </c>
      <c r="F74">
        <f t="shared" si="1"/>
        <v>1</v>
      </c>
    </row>
    <row r="75" spans="1:6" x14ac:dyDescent="0.2">
      <c r="A75" s="3">
        <v>41625</v>
      </c>
      <c r="B75">
        <v>-0.16000000000000009</v>
      </c>
      <c r="C75">
        <v>7.000000000000739E-2</v>
      </c>
      <c r="D75">
        <v>0.78160655810917035</v>
      </c>
      <c r="E75">
        <v>1.46483265562717</v>
      </c>
      <c r="F75">
        <f t="shared" si="1"/>
        <v>0</v>
      </c>
    </row>
    <row r="76" spans="1:6" x14ac:dyDescent="0.2">
      <c r="A76" s="3">
        <v>41576</v>
      </c>
      <c r="B76">
        <v>6.18</v>
      </c>
      <c r="C76">
        <v>-4.5000000000001712E-2</v>
      </c>
      <c r="D76">
        <v>0.78160655810917035</v>
      </c>
      <c r="E76">
        <v>1.46483265562717</v>
      </c>
      <c r="F76">
        <f t="shared" si="1"/>
        <v>0</v>
      </c>
    </row>
    <row r="77" spans="1:6" x14ac:dyDescent="0.2">
      <c r="A77" s="3">
        <v>41563</v>
      </c>
      <c r="B77">
        <v>-0.93999999999999773</v>
      </c>
      <c r="C77">
        <v>-1.500000000000057E-2</v>
      </c>
      <c r="D77">
        <v>0.78160655810917035</v>
      </c>
      <c r="E77">
        <v>1.46483265562717</v>
      </c>
      <c r="F77">
        <f t="shared" si="1"/>
        <v>1</v>
      </c>
    </row>
    <row r="78" spans="1:6" x14ac:dyDescent="0.2">
      <c r="A78" s="3">
        <v>41535</v>
      </c>
      <c r="B78">
        <v>-8.0000000000001847E-2</v>
      </c>
      <c r="C78">
        <v>4.9999999999954534E-3</v>
      </c>
      <c r="D78">
        <v>0.78160655810917035</v>
      </c>
      <c r="E78">
        <v>1.46483265562717</v>
      </c>
      <c r="F78">
        <f t="shared" si="1"/>
        <v>0</v>
      </c>
    </row>
    <row r="79" spans="1:6" x14ac:dyDescent="0.2">
      <c r="A79" s="3">
        <v>41485</v>
      </c>
      <c r="B79">
        <v>-1.23</v>
      </c>
      <c r="C79">
        <v>-1.500000000000057E-2</v>
      </c>
      <c r="D79">
        <v>0.78160655810917035</v>
      </c>
      <c r="E79">
        <v>1.46483265562717</v>
      </c>
      <c r="F79">
        <f t="shared" si="1"/>
        <v>1</v>
      </c>
    </row>
    <row r="80" spans="1:6" x14ac:dyDescent="0.2">
      <c r="A80" s="3">
        <v>41443</v>
      </c>
      <c r="B80">
        <v>-0.61999999999999744</v>
      </c>
      <c r="C80">
        <v>4.9999999999997158E-2</v>
      </c>
      <c r="D80">
        <v>0.78160655810917035</v>
      </c>
      <c r="E80">
        <v>1.46483265562717</v>
      </c>
      <c r="F80">
        <f t="shared" si="1"/>
        <v>0</v>
      </c>
    </row>
    <row r="81" spans="1:6" x14ac:dyDescent="0.2">
      <c r="A81" s="3">
        <v>41369</v>
      </c>
      <c r="B81">
        <v>-1.2100000000000011</v>
      </c>
      <c r="C81">
        <v>2.0000000000010228E-2</v>
      </c>
      <c r="D81">
        <v>0.78160655810917035</v>
      </c>
      <c r="E81">
        <v>1.46483265562717</v>
      </c>
      <c r="F81">
        <f t="shared" si="1"/>
        <v>0</v>
      </c>
    </row>
    <row r="82" spans="1:6" x14ac:dyDescent="0.2">
      <c r="A82" s="3">
        <v>41352</v>
      </c>
      <c r="B82">
        <v>0</v>
      </c>
      <c r="C82">
        <v>-5.0000000000096634E-3</v>
      </c>
      <c r="D82">
        <v>0.78160655810917035</v>
      </c>
      <c r="E82">
        <v>1.46483265562717</v>
      </c>
      <c r="F82">
        <f t="shared" si="1"/>
        <v>1</v>
      </c>
    </row>
    <row r="83" spans="1:6" x14ac:dyDescent="0.2">
      <c r="A83" s="3">
        <v>41303</v>
      </c>
      <c r="B83">
        <v>-0.41000000000000009</v>
      </c>
      <c r="C83">
        <v>-3.4999999999996589E-2</v>
      </c>
      <c r="D83">
        <v>0.78160655810917035</v>
      </c>
      <c r="E83">
        <v>1.46483265562717</v>
      </c>
      <c r="F83">
        <f t="shared" si="1"/>
        <v>1</v>
      </c>
    </row>
    <row r="84" spans="1:6" x14ac:dyDescent="0.2">
      <c r="A84" s="3">
        <v>41254</v>
      </c>
      <c r="B84">
        <v>-0.94999999999999929</v>
      </c>
      <c r="C84">
        <v>6.4999999999997726E-2</v>
      </c>
      <c r="D84">
        <v>0.74712775580917379</v>
      </c>
      <c r="E84">
        <v>2.0693372652606699</v>
      </c>
      <c r="F84">
        <f t="shared" si="1"/>
        <v>0</v>
      </c>
    </row>
    <row r="85" spans="1:6" x14ac:dyDescent="0.2">
      <c r="A85" s="3">
        <v>41164</v>
      </c>
      <c r="B85">
        <v>0.16000000000000009</v>
      </c>
      <c r="C85">
        <v>-4.9999999999954534E-3</v>
      </c>
      <c r="D85">
        <v>0.74712775580917379</v>
      </c>
      <c r="E85">
        <v>2.0693372652606699</v>
      </c>
      <c r="F85">
        <f t="shared" si="1"/>
        <v>0</v>
      </c>
    </row>
    <row r="86" spans="1:6" x14ac:dyDescent="0.2">
      <c r="A86" s="3">
        <v>41079</v>
      </c>
      <c r="B86">
        <v>-1.4200000000000019</v>
      </c>
      <c r="C86">
        <v>-4.0000000000006253E-2</v>
      </c>
      <c r="D86">
        <v>0.74712775580917379</v>
      </c>
      <c r="E86">
        <v>2.0693372652606699</v>
      </c>
      <c r="F86">
        <f t="shared" si="1"/>
        <v>1</v>
      </c>
    </row>
    <row r="87" spans="1:6" x14ac:dyDescent="0.2">
      <c r="A87" s="3">
        <v>41023</v>
      </c>
      <c r="B87">
        <v>0.35000000000000142</v>
      </c>
      <c r="C87">
        <v>0</v>
      </c>
      <c r="D87">
        <v>0.74712775580917379</v>
      </c>
      <c r="E87">
        <v>2.0693372652606699</v>
      </c>
      <c r="F87">
        <f t="shared" si="1"/>
        <v>1</v>
      </c>
    </row>
    <row r="88" spans="1:6" x14ac:dyDescent="0.2">
      <c r="A88" s="3">
        <v>40981</v>
      </c>
      <c r="B88">
        <v>0.37999999999999901</v>
      </c>
      <c r="C88">
        <v>-3.4999999999996589E-2</v>
      </c>
      <c r="D88">
        <v>0.74712775580917379</v>
      </c>
      <c r="E88">
        <v>2.0693372652606699</v>
      </c>
      <c r="F88">
        <f t="shared" si="1"/>
        <v>0</v>
      </c>
    </row>
    <row r="89" spans="1:6" x14ac:dyDescent="0.2">
      <c r="A89" s="3">
        <v>40932</v>
      </c>
      <c r="B89">
        <v>-1.7199999999999991</v>
      </c>
      <c r="C89">
        <v>7.5000000000002842E-2</v>
      </c>
      <c r="D89">
        <v>0.74712775580917379</v>
      </c>
      <c r="E89">
        <v>2.0693372652606699</v>
      </c>
      <c r="F89">
        <f t="shared" si="1"/>
        <v>0</v>
      </c>
    </row>
    <row r="90" spans="1:6" x14ac:dyDescent="0.2">
      <c r="A90" s="3">
        <v>40890</v>
      </c>
      <c r="B90">
        <v>-1.2899999999999989</v>
      </c>
      <c r="C90">
        <v>4.9999999999954534E-3</v>
      </c>
      <c r="D90">
        <v>0.72806506241164359</v>
      </c>
      <c r="E90">
        <v>3.1568415686220002</v>
      </c>
      <c r="F90">
        <f t="shared" si="1"/>
        <v>0</v>
      </c>
    </row>
    <row r="91" spans="1:6" x14ac:dyDescent="0.2">
      <c r="A91" s="3">
        <v>40875</v>
      </c>
      <c r="B91">
        <v>-0.32000000000000028</v>
      </c>
      <c r="C91">
        <v>-4.9999999999954534E-3</v>
      </c>
      <c r="D91">
        <v>0.72806506241164359</v>
      </c>
      <c r="E91">
        <v>3.1568415686220002</v>
      </c>
      <c r="F91">
        <f t="shared" si="1"/>
        <v>1</v>
      </c>
    </row>
    <row r="92" spans="1:6" x14ac:dyDescent="0.2">
      <c r="A92" s="3">
        <v>40806</v>
      </c>
      <c r="B92">
        <v>8.9999999999999858E-2</v>
      </c>
      <c r="C92">
        <v>7.000000000000739E-2</v>
      </c>
      <c r="D92">
        <v>0.72806506241164359</v>
      </c>
      <c r="E92">
        <v>3.1568415686220002</v>
      </c>
      <c r="F92">
        <f t="shared" si="1"/>
        <v>1</v>
      </c>
    </row>
    <row r="93" spans="1:6" x14ac:dyDescent="0.2">
      <c r="A93" s="3">
        <v>40764</v>
      </c>
      <c r="B93">
        <v>-0.41000000000000009</v>
      </c>
      <c r="C93">
        <v>-1.500000000000057E-2</v>
      </c>
      <c r="D93">
        <v>0.72806506241164359</v>
      </c>
      <c r="E93">
        <v>3.1568415686220002</v>
      </c>
      <c r="F93">
        <f t="shared" si="1"/>
        <v>1</v>
      </c>
    </row>
    <row r="94" spans="1:6" x14ac:dyDescent="0.2">
      <c r="A94" s="3">
        <v>40715</v>
      </c>
      <c r="B94">
        <v>1.5599999999999989</v>
      </c>
      <c r="C94">
        <v>-0.2200000000000131</v>
      </c>
      <c r="D94">
        <v>0.72806506241164359</v>
      </c>
      <c r="E94">
        <v>3.1568415686220002</v>
      </c>
      <c r="F94">
        <f t="shared" si="1"/>
        <v>0</v>
      </c>
    </row>
    <row r="95" spans="1:6" x14ac:dyDescent="0.2">
      <c r="A95" s="3">
        <v>40617</v>
      </c>
      <c r="B95">
        <v>-0.33999999999999991</v>
      </c>
      <c r="C95">
        <v>-0.12999999999999551</v>
      </c>
      <c r="D95">
        <v>0.72806506241164359</v>
      </c>
      <c r="E95">
        <v>3.1568415686220002</v>
      </c>
      <c r="F95">
        <f t="shared" si="1"/>
        <v>1</v>
      </c>
    </row>
    <row r="96" spans="1:6" x14ac:dyDescent="0.2">
      <c r="A96" s="3">
        <v>40568</v>
      </c>
      <c r="B96">
        <v>0.39000000000000062</v>
      </c>
      <c r="C96">
        <v>-6.0000000000002267E-2</v>
      </c>
      <c r="D96">
        <v>0.72806506241164359</v>
      </c>
      <c r="E96">
        <v>3.1568415686220002</v>
      </c>
      <c r="F96">
        <f t="shared" si="1"/>
        <v>0</v>
      </c>
    </row>
    <row r="97" spans="1:6" x14ac:dyDescent="0.2">
      <c r="A97" s="3">
        <v>40526</v>
      </c>
      <c r="B97">
        <v>-0.44000000000000128</v>
      </c>
      <c r="C97">
        <v>1.0000000000005119E-2</v>
      </c>
      <c r="D97">
        <v>0.6976875563151288</v>
      </c>
      <c r="E97">
        <v>1.6400434423899</v>
      </c>
      <c r="F97">
        <f t="shared" si="1"/>
        <v>0</v>
      </c>
    </row>
    <row r="98" spans="1:6" x14ac:dyDescent="0.2">
      <c r="A98" s="3">
        <v>40484</v>
      </c>
      <c r="B98">
        <v>-0.75999999999999801</v>
      </c>
      <c r="C98">
        <v>0.25</v>
      </c>
      <c r="D98">
        <v>0.6976875563151288</v>
      </c>
      <c r="E98">
        <v>1.6400434423899</v>
      </c>
      <c r="F98">
        <f t="shared" si="1"/>
        <v>0</v>
      </c>
    </row>
    <row r="99" spans="1:6" x14ac:dyDescent="0.2">
      <c r="A99" s="3">
        <v>40466</v>
      </c>
      <c r="B99">
        <v>-0.21000000000000091</v>
      </c>
      <c r="C99">
        <v>-1.500000000000057E-2</v>
      </c>
      <c r="D99">
        <v>0.6976875563151288</v>
      </c>
      <c r="E99">
        <v>1.6400434423899</v>
      </c>
      <c r="F99">
        <f t="shared" si="1"/>
        <v>1</v>
      </c>
    </row>
    <row r="100" spans="1:6" x14ac:dyDescent="0.2">
      <c r="A100" s="3">
        <v>40442</v>
      </c>
      <c r="B100">
        <v>-0.55000000000000071</v>
      </c>
      <c r="C100">
        <v>-5.5000000000006821E-2</v>
      </c>
      <c r="D100">
        <v>0.6976875563151288</v>
      </c>
      <c r="E100">
        <v>1.6400434423899</v>
      </c>
      <c r="F100">
        <f t="shared" si="1"/>
        <v>1</v>
      </c>
    </row>
    <row r="101" spans="1:6" x14ac:dyDescent="0.2">
      <c r="A101" s="3">
        <v>40400</v>
      </c>
      <c r="B101">
        <v>-0.34999999999999792</v>
      </c>
      <c r="C101">
        <v>-7.9999999999998295E-2</v>
      </c>
      <c r="D101">
        <v>0.6976875563151288</v>
      </c>
      <c r="E101">
        <v>1.6400434423899</v>
      </c>
      <c r="F101">
        <f t="shared" si="1"/>
        <v>1</v>
      </c>
    </row>
    <row r="102" spans="1:6" x14ac:dyDescent="0.2">
      <c r="A102" s="3">
        <v>40352</v>
      </c>
      <c r="B102">
        <v>-0.41000000000000009</v>
      </c>
      <c r="C102">
        <v>-0.14499999999999599</v>
      </c>
      <c r="D102">
        <v>0.6976875563151288</v>
      </c>
      <c r="E102">
        <v>1.6400434423899</v>
      </c>
      <c r="F102">
        <f t="shared" si="1"/>
        <v>1</v>
      </c>
    </row>
    <row r="103" spans="1:6" x14ac:dyDescent="0.2">
      <c r="A103" s="3">
        <v>40295</v>
      </c>
      <c r="B103">
        <v>1.3099999999999989</v>
      </c>
      <c r="C103">
        <v>-0.45999999999999369</v>
      </c>
      <c r="D103">
        <v>0.6976875563151288</v>
      </c>
      <c r="E103">
        <v>1.6400434423899</v>
      </c>
      <c r="F103">
        <f t="shared" si="1"/>
        <v>0</v>
      </c>
    </row>
    <row r="104" spans="1:6" x14ac:dyDescent="0.2">
      <c r="A104" s="3">
        <v>40253</v>
      </c>
      <c r="B104">
        <v>-0.19999999999999929</v>
      </c>
      <c r="C104">
        <v>0.1149999999999949</v>
      </c>
      <c r="D104">
        <v>0.6976875563151288</v>
      </c>
      <c r="E104">
        <v>1.6400434423899</v>
      </c>
      <c r="F104">
        <f t="shared" si="1"/>
        <v>0</v>
      </c>
    </row>
  </sheetData>
  <autoFilter ref="A1:F10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Niloufar Eslah</cp:lastModifiedBy>
  <dcterms:created xsi:type="dcterms:W3CDTF">2024-06-21T00:12:22Z</dcterms:created>
  <dcterms:modified xsi:type="dcterms:W3CDTF">2024-08-13T00:41:37Z</dcterms:modified>
</cp:coreProperties>
</file>