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\Coding\time series\Istat\"/>
    </mc:Choice>
  </mc:AlternateContent>
  <bookViews>
    <workbookView xWindow="0" yWindow="0" windowWidth="23040" windowHeight="9384" activeTab="1"/>
  </bookViews>
  <sheets>
    <sheet name="Mobilità e condizioni delle str" sheetId="1" r:id="rId1"/>
    <sheet name="condizioni stradali_sint" sheetId="2" r:id="rId2"/>
  </sheets>
  <calcPr calcId="152511"/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<sst xmlns="http://schemas.openxmlformats.org/spreadsheetml/2006/main" count="232" uniqueCount="84">
  <si>
    <t>&lt;?xml version="1.0" encoding="utf-16"?&gt;&lt;WebTableParameter xmlns:xsd="http://www.w3.org/2001/XMLSchema" xmlns:xsi="http://www.w3.org/2001/XMLSchema-instance" xmlns="http://stats.oecd.org/OECDStatWS/2004/03/01/"&gt;&lt;DataTable Code="DCCV_AVQ_FAMIGLIE" HasMetadata="true"&gt;&lt;Name LocaleIsoCode="en"&gt;Aspects of daily life - Household&lt;/Name&gt;&lt;Name LocaleIsoCode="it"&gt;Aspetti della vita quotidiana - Famiglie&lt;/Name&gt;&lt;Dimension Code="ITTER107" HasMetadata="false" CommonCode="ITTER107" Display="labels"&gt;&lt;Name LocaleIsoCode="en"&gt;Territory&lt;/Name&gt;&lt;Name LocaleIsoCode="it"&gt;Territorio&lt;/Name&gt;&lt;Member Code="IT" HasMetadata="false" HasOnlyUnitMetadata="false" HasChild="1"&gt;&lt;Name LocaleIsoCode="en"&gt;Italy&lt;/Name&gt;&lt;Name LocaleIsoCode="it"&gt;Italia&lt;/Name&gt;&lt;ChildMember Code="ITCD" HasMetadata="false" HasOnlyUnitMetadata="false" HasChild="0"&gt;&lt;Name LocaleIsoCode="en"&gt;Nord&lt;/Name&gt;&lt;Name LocaleIsoCode="it"&gt;Nord&lt;/Name&gt;&lt;/ChildMember&gt;&lt;ChildMember Code="ITC" HasMetadata="false" HasOnlyUnitMetadata="false" HasChild="1"&gt;&lt;Name LocaleIsoCode="en"&gt;Nord-ovest&lt;/Name&gt;&lt;Name LocaleIsoCode="it"&gt;Nord-ovest&lt;/Name&gt;&lt;ChildMember Code="ITC1" HasMetadata="false" HasOnlyUnitMetadata="false" HasChild="0"&gt;&lt;Name LocaleIsoCode="en"&gt;Piemonte&lt;/Name&gt;&lt;Name LocaleIsoCode="it"&gt;Piemonte&lt;/Name&gt;&lt;/ChildMember&gt;&lt;ChildMember Code="ITC2" HasMetadata="false" HasOnlyUnitMetadata="false" HasChild="0"&gt;&lt;Name LocaleIsoCode="en"&gt;Valle d'Aosta / Vallée d'Aoste&lt;/Name&gt;&lt;Name LocaleIsoCode="it"&gt;Valle d'Aosta / Vallée d'Aoste&lt;/Name&gt;&lt;/ChildMember&gt;&lt;ChildMember Code="ITC3" HasMetadata="false" HasOnlyUnitMetadata="false" HasChild="0"&gt;&lt;Name LocaleIsoCode="en"&gt;Liguria&lt;/Name&gt;&lt;Name LocaleIsoCode="it"&gt;Liguria&lt;/Name&gt;&lt;/ChildMember&gt;&lt;ChildMember Code="ITC4" HasMetadata="false" HasOnlyUnitMetadata="false" HasChild="0"&gt;&lt;Name LocaleIsoCode="en"&gt;Lombardia&lt;/Name&gt;&lt;Name LocaleIsoCode="it"&gt;Lombardia&lt;/Name&gt;&lt;/ChildMember&gt;&lt;/ChildMember&gt;&lt;ChildMember Code="ITD" HasMetadata="false" HasOnlyUnitMetadata="false" HasChild="1"&gt;&lt;Name LocaleIsoCode="en"&gt;Nord-est&lt;/Name&gt;&lt;Name LocaleIsoCode="it"&gt;Nord-est&lt;/Name&gt;&lt;ChildMember Code="ITDA" HasMetadata="false" HasOnlyUnitMetadata="false" HasChild="0"&gt;&lt;Name LocaleIsoCode="en"&gt;Trentino Alto Adige / Südtirol&lt;/Name&gt;&lt;Name LocaleIsoCode="it"&gt;Trentino Alto Adige / Südtirol&lt;/Name&gt;&lt;/ChildMember&gt;&lt;ChildMember Code="ITD1" HasMetadata="false" HasOnlyUnitMetadata="false" HasChild="0"&gt;&lt;Name LocaleIsoCode="en"&gt;Provincia Autonoma Bolzano / Bozen&lt;/Name&gt;&lt;Name LocaleIsoCode="it"&gt;Provincia Autonoma Bolzano / Bozen&lt;/Name&gt;&lt;/ChildMember&gt;&lt;ChildMember Code="ITD2" HasMetadata="false" HasOnlyUnitMetadata="false" HasChild="0"&gt;&lt;Name LocaleIsoCode="en"&gt;Provincia Autonoma Trento&lt;/Name&gt;&lt;Name LocaleIsoCode="it"&gt;Provincia Autonoma Trento&lt;/Name&gt;&lt;/ChildMember&gt;&lt;ChildMember Code="ITD3" HasMetadata="false" HasOnlyUnitMetadata="false" HasChild="0"&gt;&lt;Name LocaleIsoCode="en"&gt;Veneto&lt;/Name&gt;&lt;Name LocaleIsoCode="it"&gt;Veneto&lt;/Name&gt;&lt;/ChildMember&gt;&lt;ChildMember Code="ITD4" HasMetadata="false" HasOnlyUnitMetadata="false" HasChild="0"&gt;&lt;Name LocaleIsoCode="en"&gt;Friuli-Venezia Giulia&lt;/Name&gt;&lt;Name LocaleIsoCode="it"&gt;Friuli-Venezia Giulia&lt;/Name&gt;&lt;/ChildMember&gt;&lt;ChildMember Code="ITD5" HasMetadata="false" HasOnlyUnitMetadata="false" HasChild="0"&gt;&lt;Name LocaleIsoCode="en"&gt;Emilia-Romagna&lt;/Name&gt;&lt;Name LocaleIsoCode="it"&gt;Emilia-Romagna&lt;/Name&gt;&lt;/ChildMember&gt;&lt;/ChildMember&gt;&lt;ChildMember Code="ITE" HasMetadata="false" HasOnlyUnitMetadata="false" HasChild="1"&gt;&lt;Name LocaleIsoCode="en"&gt;Centro (I)&lt;/Name&gt;&lt;Name LocaleIsoCode="it"&gt;Centro&lt;/Name&gt;&lt;ChildMember Code="ITE1" HasMetadata="false" HasOnlyUnitMetadata="false" HasChild="0"&gt;&lt;Name LocaleIsoCode="en"&gt;Toscana&lt;/Name&gt;&lt;Name LocaleIsoCode="it"&gt;Toscana&lt;/Name&gt;&lt;/ChildMember&gt;&lt;ChildMember Code="ITE2" HasMetadata="false" HasOnlyUnitMetadata="false" HasChild="0"&gt;&lt;Name LocaleIsoCode="en"&gt;Umbria&lt;/Name&gt;&lt;Name LocaleIsoCode="it"&gt;Umbria&lt;/Name&gt;&lt;/ChildMember&gt;&lt;ChildMember Code="ITE3" HasMetadata="false" HasOnlyUnitMetadata="false" HasChild="0"&gt;&lt;Name LocaleIsoCode="en"&gt;Marche&lt;/Name&gt;&lt;Name LocaleIsoCode="it"&gt;Marche&lt;/Name&gt;&lt;/ChildMember&gt;&lt;ChildMember Code="ITE4" HasMetadata="false" HasOnlyUnitMetadata="false" HasChild="0"&gt;&lt;Name LocaleIsoCode="en"&gt;Lazio&lt;/Name&gt;&lt;Name LocaleIsoCode="it"&gt;Lazio&lt;/Name&gt;&lt;/ChildMember&gt;&lt;/ChildMember&gt;&lt;ChildMember Code="ITFG" HasMetadata="false" HasOnlyUnitMetadata="false" HasChild="0"&gt;&lt;Name LocaleIsoCode="en"&gt;Mezzogiorno&lt;/Name&gt;&lt;Name LocaleIsoCode="it"&gt;Mezzogiorno&lt;/Name&gt;&lt;/ChildMember&gt;&lt;ChildMember Code="ITF" HasMetadata="false" HasOnlyUnitMetadata="false" HasChild="1"&gt;&lt;Name LocaleIsoCode="en"&gt;Sud&lt;/Name&gt;&lt;Name LocaleIsoCode="it"&gt;Sud&lt;/Name&gt;&lt;ChildMember Code="ITF1" HasMetadata="false" HasOnlyUnitMetadata="false" HasChild="0"&gt;&lt;Name LocaleIsoCode="en"&gt;Abruzzo&lt;/Name&gt;&lt;Name LocaleIsoCode="it"&gt;Abruzzo&lt;/Name&gt;&lt;/ChildMember&gt;&lt;ChildMember Code="ITF2" HasMetadata="false" HasOnlyUnitMetadata="false" HasChild="0"&gt;&lt;Name LocaleIsoCode="en"&gt;Molise&lt;/Name&gt;&lt;Name LocaleIsoCode="it"&gt;Molise&lt;/Name&gt;&lt;/ChildMember&gt;&lt;ChildMember Code="ITF3" HasMetadata="false" HasOnlyUnitMetadata="false" HasChild="0"&gt;&lt;Name LocaleIsoCode="en"&gt;Campania&lt;/Name&gt;&lt;Name LocaleIsoCode="it"&gt;Campania&lt;/Name&gt;&lt;/ChildMember&gt;&lt;ChildMember Code="ITF4" HasMetadata="false" HasOnlyUnitMetadata="false" HasChild="0"&gt;&lt;Name LocaleIsoCode="en"&gt;Puglia&lt;/Name&gt;&lt;Name LocaleIsoCode="it"&gt;Puglia&lt;/Name&gt;&lt;/ChildMember&gt;&lt;ChildMember Code="ITF5" HasMetadata="false" HasOnlyUnitMetadata="false" HasChild="0"&gt;&lt;Name LocaleIsoCode="en"&gt;Basilicata&lt;/Name&gt;&lt;Name LocaleIsoCode="it"&gt;Basilicata&lt;/Name&gt;&lt;/ChildMember&gt;&lt;ChildMember Code="ITF6" HasMetadata="false" HasOnlyUnitMetadata="false" HasChild="0"&gt;&lt;Name LocaleIsoCode="en"&gt;Calabria&lt;/Name&gt;&lt;Name LocaleIsoCode="it"&gt;Calabria&lt;/Name&gt;&lt;/ChildMember&gt;&lt;/ChildMember&gt;&lt;ChildMember Code="ITG" HasMetadata="false" HasOnlyUnitMetadata="false" HasChild="1"&gt;&lt;Name LocaleIsoCode="en"&gt;Isole&lt;/Name&gt;&lt;Name LocaleIsoCode="it"&gt;Isole&lt;/Name&gt;&lt;ChildMember Code="ITG1" HasMetadata="false" HasOnlyUnitMetadata="false" HasChild="0"&gt;&lt;Name LocaleIsoCode="en"&gt;Sicilia&lt;/Name&gt;&lt;Name LocaleIsoCode="it"&gt;Sicilia&lt;/Name&gt;&lt;/ChildMember&gt;&lt;ChildMember Code="ITG2" HasMetadata="false" HasOnlyUnitMetadata="false" HasChild="0"&gt;&lt;Name LocaleIsoCode="en"&gt;Sardegna&lt;/Name&gt;&lt;Name LocaleIsoCode="it"&gt;Sardegna&lt;/Name&gt;&lt;/ChildMember&gt;&lt;/ChildMember&gt;&lt;ChildMember Code="2" HasMetadata="false" HasOnlyUnitMetadata="false" HasChild="0"&gt;&lt;Name LocaleIsoCode="en"&gt;metropolitan area - centre&lt;/Name&gt;&lt;Name LocaleIsoCode="it"&gt;centro area metropolitana&lt;/Name&gt;&lt;/ChildMember&gt;&lt;ChildMember Code="3" HasMetadata="false" HasOnlyUnitMetadata="false" HasChild="0"&gt;&lt;Name LocaleIsoCode="en"&gt;metropolitan area - suburbs&lt;/Name&gt;&lt;Name LocaleIsoCode="it"&gt;periferia area metropolitana&lt;/Name&gt;&lt;/ChildMember&gt;&lt;ChildMember Code="6" HasMetadata="false" HasOnlyUnitMetadata="false" HasChild="0"&gt;&lt;Name LocaleIsoCode="en"&gt;until 2,000 inhab.&lt;/Name&gt;&lt;Name LocaleIsoCode="it"&gt;fino a 2.000 ab.&lt;/Name&gt;&lt;/ChildMember&gt;&lt;ChildMember Code="7" HasMetadata="false" HasOnlyUnitMetadata="false" HasChild="0"&gt;&lt;Name LocaleIsoCode="en"&gt;2,001 - 10,000 inhab.&lt;/Name&gt;&lt;Name LocaleIsoCode="it"&gt;2.001 - 10.000 ab.&lt;/Name&gt;&lt;/ChildMember&gt;&lt;ChildMember Code="8" HasMetadata="false" HasOnlyUnitMetadata="false" HasChild="0"&gt;&lt;Name LocaleIsoCode="en"&gt;10,001 - 50,000 inhab.&lt;/Name&gt;&lt;Name LocaleIsoCode="it"&gt;10.001 - 50.000 ab.&lt;/Name&gt;&lt;/ChildMember&gt;&lt;ChildMember Code="9" HasMetadata="false" HasOnlyUnitMetadata="false" HasChild="0"&gt;&lt;Name LocaleIsoCode="en"&gt;50,001 inhab. and over&lt;/Name&gt;&lt;Name LocaleIsoCode="it"&gt;50.001 ab. e più&lt;/Name&gt;&lt;/ChildMember&gt;&lt;/Member&gt;&lt;/Dimension&gt;&lt;Dimension Code="TIPO_DATO_AVQ" HasMetadata="false" CommonCode="TIPO_DATO_AVQ" Display="labels"&gt;&lt;Name LocaleIsoCode="en"&gt;Data type&lt;/Name&gt;&lt;Name LocaleIsoCode="it"&gt;Tipo dato&lt;/Name&gt;&lt;Member Code="HOUS_AREA" HasMetadata="true" HasChild="1"&gt;&lt;Name LocaleIsoCode="en"&gt;households declaring to live in an area where some problems are present&lt;/Name&gt;&lt;Name LocaleIsoCode="it"&gt;famiglie per presenza di alcuni problemi nella zona in cui abitano&lt;/Name&gt;&lt;ChildMember Code="HOUS_DIFFPARK" HasMetadata="false" HasChild="1"&gt;&lt;Name LocaleIsoCode="en"&gt;difficult parking&lt;/Name&gt;&lt;Name LocaleIsoCode="it"&gt;difficoltà di parcheggio&lt;/Name&gt;&lt;ChildMember Code="HOUS_DIFFPARK_V" HasMetadata="false" HasChild="0"&gt;&lt;Name LocaleIsoCode="en"&gt;very much&lt;/Name&gt;&lt;Name LocaleIsoCode="it"&gt;molto&lt;/Name&gt;&lt;/ChildMember&gt;&lt;ChildMember Code="HOUS_DIFFPARK_VQ" HasMetadata="false" HasChild="0"&gt;&lt;Name LocaleIsoCode="en"&gt;very much and quite&lt;/Name&gt;&lt;Name LocaleIsoCode="it"&gt;molto e abbastanza&lt;/Name&gt;&lt;/ChildMember&gt;&lt;/ChildMember&gt;&lt;ChildMember Code="HOUS_DIFF_TRANS" HasMetadata="false" HasChild="1"&gt;&lt;Name LocaleIsoCode="en"&gt;difficulties of links with public transport means&lt;/Name&gt;&lt;Name LocaleIsoCode="it"&gt;difficoltà di collegamento con mezzi pubblici&lt;/Name&gt;&lt;ChildMember Code="HOUS_DIFF_TRANS_V" HasMetadata="false" HasChild="0"&gt;&lt;Name LocaleIsoCode="en"&gt;very much&lt;/Name&gt;&lt;Name LocaleIsoCode="it"&gt;molto&lt;/Name&gt;&lt;/ChildMember&gt;&lt;ChildMember Code="HOUS_DIFF_TRANS_VQ" HasMetadata="false" HasChild="0"&gt;&lt;Name LocaleIsoCode="en"&gt;very much and quite&lt;/Name&gt;&lt;Name LocaleIsoCode="it"&gt;molto e abbastanza&lt;/Name&gt;&lt;/ChildMember&gt;&lt;/ChildMember&gt;&lt;ChildMember Code="HOUS_TRAFFIC" HasMetadata="false" HasChild="1"&gt;&lt;Name LocaleIsoCode="en"&gt;traffic&lt;/Name&gt;&lt;Name LocaleIsoCode="it"&gt;traffico&lt;/Name&gt;&lt;ChildMember Code="HOUS_TRAFFIC_V" HasMetadata="false" HasChild="0"&gt;&lt;Name LocaleIsoCode="en"&gt;very much&lt;/Name&gt;&lt;Name LocaleIsoCode="it"&gt;molto&lt;/Name&gt;&lt;/ChildMember&gt;&lt;ChildMember Code="HOUS_TRAFFIC_VQ" HasMetadata="false" HasChild="0"&gt;&lt;Name LocaleIsoCode="en"&gt;very much and quite&lt;/Name&gt;&lt;Name LocaleIsoCode="it"&gt;molto e abbastanza&lt;/Name&gt;&lt;/ChildMember&gt;&lt;/ChildMember&gt;&lt;ChildMember Code="HOUS_STRLIGHT" HasMetadata="false" HasChild="1"&gt;&lt;Name LocaleIsoCode="en"&gt;poor street lighting&lt;/Name&gt;&lt;Name LocaleIsoCode="it"&gt;scarsa illuminazione stradale&lt;/Name&gt;&lt;ChildMember Code="HOUS_STRLIGHT_V" HasMetadata="false" HasChild="0"&gt;&lt;Name LocaleIsoCode="en"&gt;very much&lt;/Name&gt;&lt;Name LocaleIsoCode="it"&gt;molto&lt;/Name&gt;&lt;/ChildMember&gt;&lt;ChildMember Code="HOUS_STRLIGHT_VQ" HasMetadata="false" HasChild="0"&gt;&lt;Name LocaleIsoCode="en"&gt;very much and quite&lt;/Name&gt;&lt;Name LocaleIsoCode="it"&gt;molto e abbastanza&lt;/Name&gt;&lt;/ChildMember&gt;&lt;/ChildMember&gt;&lt;ChildMember Code="HOUS_PROAD" HasMetadata="false" HasChild="1"&gt;&lt;Name LocaleIsoCode="en"&gt;poor road conditions&lt;/Name&gt;&lt;Name LocaleIsoCode="it"&gt;cattive condizioni stradali&lt;/Name&gt;&lt;ChildMember Code="HOUS_PROAD_V" HasMetadata="false" HasChild="0"&gt;&lt;Name LocaleIsoCode="en"&gt;very much&lt;/Name&gt;&lt;Name LocaleIsoCode="it"&gt;molto&lt;/Name&gt;&lt;/ChildMember&gt;&lt;ChildMember Code="HOUS_PROAD_VQ" HasMetadata="false" HasChild="0"&gt;&lt;Name LocaleIsoCode="en"&gt;very much and quite&lt;/Name&gt;&lt;Name LocaleIsoCode="it"&gt;molto e abbastanza&lt;/Name&gt;&lt;/ChildMember&gt;&lt;/ChildMember&gt;&lt;/Member&gt;&lt;/Dimension&gt;&lt;Dimension Code="MISURA_AVQ" HasMetadata="false" CommonCode="MISURA_AVQ" Display="labels"&gt;&lt;Name LocaleIsoCode="en"&gt;Measure&lt;/Name&gt;&lt;Name LocaleIsoCode="it"&gt;Misura&lt;/Name&gt;&lt;Member Code="THV" HasMetadata="false" HasChild="0"&gt;&lt;Name LocaleIsoCode="en"&gt;thousands value&lt;/Name&gt;&lt;Name LocaleIsoCode="it"&gt;valori in migliaia&lt;/Name&gt;&lt;/Member&gt;&lt;Member Code="HSC_F" HasMetadata="false" HasChild="0" IsDisplayed="true"&gt;&lt;Name LocaleIsoCode="en"&gt;per 100 households with the same characteristics&lt;/Name&gt;&lt;Name LocaleIsoCode="it"&gt;per 100 famiglie con le stesse caratteristiche&lt;/Name&gt;&lt;/Member&gt;&lt;/Dimension&gt;&lt;Dimension Code="NUMEROSITA" HasMetadata="false" CommonCode="NUMEROSITA" Display="labels"&gt;&lt;Name LocaleIsoCode="en"&gt;Number of household members&lt;/Name&gt;&lt;Name LocaleIsoCode="it"&gt;Numero di componenti della famiglia&lt;/Name&gt;&lt;Member Code="TOT" HasMetadata="false" HasChild="0"&gt;&lt;Name LocaleIsoCode="en"&gt;total&lt;/Name&gt;&lt;Name LocaleIsoCode="it"&gt;totale&lt;/Name&gt;&lt;/Member&gt;&lt;/Dimension&gt;&lt;Dimension Code="TIME" HasMetadata="false" CommonCode="TIME" Display="labels"&gt;&lt;Name LocaleIsoCode="en"&gt;Select time&lt;/Name&gt;&lt;Name LocaleIsoCode="it"&gt;Seleziona periodo&lt;/Name&gt;&lt;Member Code="2020" HasMetadata="false"&gt;&lt;Name LocaleIsoCode="en"&gt;2020&lt;/Name&gt;&lt;Name LocaleIsoCode="it"&gt;2020&lt;/Name&gt;&lt;/Member&gt;&lt;Member Code="2021" HasMetadata="false"&gt;&lt;Name LocaleIsoCode="en"&gt;2021&lt;/Name&gt;&lt;Name LocaleIsoCode="it"&gt;2021&lt;/Name&gt;&lt;/Member&gt;&lt;/Dimension&gt;&lt;WBOSInformations&gt;&lt;TimeDimension WebTreeWasUsed="false"&gt;&lt;NumberOfPeriods Annual="2" Semesters="0" Quarters="0" Months="0" Weeks="0" Days="0" /&gt;&lt;/TimeDimension&gt;&lt;/WBOSInformations&gt;&lt;Tabulation Axis="horizontal"&gt;&lt;Dimension Code="TIPO_DATO_AVQ" CommonCode="TIPO_DATO_AVQ" /&gt;&lt;/Tabulation&gt;&lt;Tabulation Axis="vertical"&gt;&lt;Dimension Code="TIME" CommonCode="TIME" /&gt;&lt;Dimension Code="ITTER107" CommonCode="ITTER107" /&gt;&lt;/Tabulation&gt;&lt;Tabulation Axis="page"&gt;&lt;Dimension Code="MISURA_AVQ" CommonCode="MISURA_AVQ" /&gt;&lt;Dimension Code="NUMEROSITA" CommonCode="NUMEROSITA" /&gt;&lt;/Tabulation&gt;&lt;Formatting&gt;&lt;Labels LocaleIsoCode="it" /&gt;&lt;Power&gt;0&lt;/Power&gt;&lt;Decimals&gt;-1&lt;/Decimals&gt;&lt;SkipEmptyLines&gt;true&lt;/SkipEmptyLines&gt;&lt;SkipEmptyCols&gt;tru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Name LocaleIsoCode="it"&gt;Mobilità e condizioni delle strade&lt;/Name&gt;&lt;AbsoluteUri&gt;http://dati.istat.it//View.aspx?QueryId=24453&amp;amp;QueryType=Public&amp;amp;Lang=it&lt;/AbsoluteUri&gt;&lt;/Query&gt;&lt;/WebTableParameter&gt;</t>
  </si>
  <si>
    <t>Dataset:Aspetti della vita quotidiana - Famiglie</t>
  </si>
  <si>
    <t>Misura</t>
  </si>
  <si>
    <t>per 100 famiglie con le stesse caratteristiche</t>
  </si>
  <si>
    <t>Tipo dato</t>
  </si>
  <si>
    <t>famiglie per presenza di alcuni problemi nella zona in cui abitano</t>
  </si>
  <si>
    <t xml:space="preserve">  difficoltà di parcheggio</t>
  </si>
  <si>
    <t xml:space="preserve">  difficoltà di collegamento con mezzi pubblici</t>
  </si>
  <si>
    <t xml:space="preserve">  traffico</t>
  </si>
  <si>
    <t xml:space="preserve">  scarsa illuminazione stradale</t>
  </si>
  <si>
    <t xml:space="preserve">  cattive condizioni stradali</t>
  </si>
  <si>
    <t xml:space="preserve">    molto</t>
  </si>
  <si>
    <t xml:space="preserve">    molto e abbastanza</t>
  </si>
  <si>
    <t>Seleziona periodo</t>
  </si>
  <si>
    <t>Territorio</t>
  </si>
  <si>
    <t/>
  </si>
  <si>
    <t>2020</t>
  </si>
  <si>
    <t>Italia</t>
  </si>
  <si>
    <t xml:space="preserve">  Nord</t>
  </si>
  <si>
    <t xml:space="preserve">  Nord-ovest</t>
  </si>
  <si>
    <t xml:space="preserve">    Piemonte</t>
  </si>
  <si>
    <t xml:space="preserve">    Valle d'Aosta / Vallée d'Aoste</t>
  </si>
  <si>
    <t xml:space="preserve">    Liguria</t>
  </si>
  <si>
    <t xml:space="preserve">    Lombardia</t>
  </si>
  <si>
    <t xml:space="preserve">  Nord-est</t>
  </si>
  <si>
    <t xml:space="preserve">    Trentino Alto Adige / Südtirol</t>
  </si>
  <si>
    <t xml:space="preserve">    Provincia Autonoma Bolzano / Bozen</t>
  </si>
  <si>
    <t xml:space="preserve">    Provincia Autonoma Trento</t>
  </si>
  <si>
    <t xml:space="preserve">    Veneto</t>
  </si>
  <si>
    <t xml:space="preserve">    Friuli-Venezia Giulia</t>
  </si>
  <si>
    <t xml:space="preserve">    Emilia-Romagna</t>
  </si>
  <si>
    <t xml:space="preserve">  Centro</t>
  </si>
  <si>
    <t xml:space="preserve">    Toscana</t>
  </si>
  <si>
    <t xml:space="preserve">    Umbria</t>
  </si>
  <si>
    <t xml:space="preserve">    Marche</t>
  </si>
  <si>
    <t xml:space="preserve">    Lazio</t>
  </si>
  <si>
    <t xml:space="preserve">  Mezzogiorno</t>
  </si>
  <si>
    <t xml:space="preserve">  Sud</t>
  </si>
  <si>
    <t xml:space="preserve">    Abruzzo</t>
  </si>
  <si>
    <t xml:space="preserve">    Molise</t>
  </si>
  <si>
    <t xml:space="preserve">    Campania</t>
  </si>
  <si>
    <t xml:space="preserve">    Puglia</t>
  </si>
  <si>
    <t xml:space="preserve">    Basilicata</t>
  </si>
  <si>
    <t xml:space="preserve">    Calabria</t>
  </si>
  <si>
    <t xml:space="preserve">  Isole</t>
  </si>
  <si>
    <t xml:space="preserve">    Sicilia</t>
  </si>
  <si>
    <t xml:space="preserve">    Sardegna</t>
  </si>
  <si>
    <t xml:space="preserve">  centro area metropolitana</t>
  </si>
  <si>
    <t xml:space="preserve">  periferia area metropolitana</t>
  </si>
  <si>
    <t xml:space="preserve">  fino a 2.000 ab.</t>
  </si>
  <si>
    <t xml:space="preserve">  2.001 - 10.000 ab.</t>
  </si>
  <si>
    <t xml:space="preserve">  10.001 - 50.000 ab.</t>
  </si>
  <si>
    <t xml:space="preserve">  50.001 ab. e più</t>
  </si>
  <si>
    <t>2021</t>
  </si>
  <si>
    <t>Dati estratti il 16 Aug 2022 21:44 UTC (GMT) da I.Stat</t>
  </si>
  <si>
    <t>Piemonte</t>
  </si>
  <si>
    <t>Liguria</t>
  </si>
  <si>
    <t>Lombardia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</si>
  <si>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</si>
  <si>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</si>
  <si>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</si>
  <si>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</si>
  <si>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</si>
  <si>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</si>
  <si>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</si>
  <si>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</si>
  <si>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</si>
  <si>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</si>
  <si>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</si>
  <si>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</si>
  <si>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</si>
  <si>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</si>
  <si>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</si>
  <si>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Trentino Alto Adige</t>
  </si>
  <si>
    <t>Anno</t>
  </si>
  <si>
    <t>Regione</t>
  </si>
  <si>
    <t>traffico</t>
  </si>
  <si>
    <t>Valle d'Aosta</t>
  </si>
  <si>
    <t>parcheggio</t>
  </si>
  <si>
    <t>mezzi pubblici</t>
  </si>
  <si>
    <t>illuminazione stradale</t>
  </si>
  <si>
    <t>manto stradale</t>
  </si>
  <si>
    <t>Bolzano</t>
  </si>
  <si>
    <t>Trento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</si>
</sst>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0" fontId="24" fillId="0" borderId="10" xfId="0" applyFont="1" applyBorder="1"/>
    <xf numFmtId="0" fontId="25" fillId="0" borderId="10" xfId="0" applyFont="1" applyBorder="1" applyAlignment="1">
      <alignment horizontal="left" wrapText="1"/>
    </xf>
    <xf numFmtId="0" fontId="21" fillId="34" borderId="10" xfId="0" applyFont="1" applyFill="1" applyBorder="1" applyAlignment="1">
      <alignment horizontal="center" vertical="top" wrapText="1"/>
    </xf>
    <xf numFmtId="0" fontId="20" fillId="35" borderId="10" xfId="0" applyFont="1" applyFill="1" applyBorder="1" applyAlignment="1">
      <alignment wrapText="1"/>
    </xf>
    <xf numFmtId="0" fontId="26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0" fontId="24" fillId="0" borderId="10" xfId="0" applyNumberFormat="1" applyFont="1" applyBorder="1" applyAlignment="1">
      <alignment horizontal="right"/>
    </xf>
    <xf numFmtId="0" fontId="24" fillId="37" borderId="10" xfId="0" applyNumberFormat="1" applyFont="1" applyFill="1" applyBorder="1" applyAlignment="1">
      <alignment horizontal="right"/>
    </xf>
    <xf numFmtId="0" fontId="19" fillId="0" borderId="0" xfId="0" applyFont="1" applyAlignment="1">
      <alignment horizontal="left"/>
    </xf>
    <xf numFmtId="0" fontId="21" fillId="34" borderId="12" xfId="0" applyFont="1" applyFill="1" applyBorder="1" applyAlignment="1">
      <alignment vertical="top" wrapText="1"/>
    </xf>
    <xf numFmtId="0" fontId="18" fillId="35" borderId="24" xfId="0" applyFont="1" applyFill="1" applyBorder="1" applyAlignment="1">
      <alignment vertical="top" wrapText="1"/>
    </xf>
    <xf numFmtId="0" fontId="18" fillId="35" borderId="22" xfId="0" applyFont="1" applyFill="1" applyBorder="1" applyAlignment="1">
      <alignment vertical="top" wrapText="1"/>
    </xf>
    <xf numFmtId="0" fontId="18" fillId="35" borderId="24" xfId="0" applyFont="1" applyFill="1" applyBorder="1" applyAlignment="1">
      <alignment vertical="top" wrapText="1"/>
    </xf>
    <xf numFmtId="0" fontId="18" fillId="35" borderId="23" xfId="0" applyFont="1" applyFill="1" applyBorder="1" applyAlignment="1">
      <alignment vertical="top" wrapText="1"/>
    </xf>
    <xf numFmtId="0" fontId="23" fillId="33" borderId="12" xfId="0" applyFont="1" applyFill="1" applyBorder="1" applyAlignment="1">
      <alignment horizontal="right" vertical="top" wrapText="1"/>
    </xf>
    <xf numFmtId="0" fontId="23" fillId="33" borderId="14" xfId="0" applyFont="1" applyFill="1" applyBorder="1" applyAlignment="1">
      <alignment horizontal="right" vertical="top" wrapText="1"/>
    </xf>
    <xf numFmtId="0" fontId="23" fillId="33" borderId="13" xfId="0" applyFont="1" applyFill="1" applyBorder="1" applyAlignment="1">
      <alignment horizontal="right" vertical="top" wrapText="1"/>
    </xf>
    <xf numFmtId="0" fontId="21" fillId="33" borderId="12" xfId="0" applyFont="1" applyFill="1" applyBorder="1" applyAlignment="1">
      <alignment vertical="top" wrapText="1"/>
    </xf>
    <xf numFmtId="0" fontId="21" fillId="33" borderId="14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3" fillId="34" borderId="16" xfId="0" applyFont="1" applyFill="1" applyBorder="1" applyAlignment="1">
      <alignment horizontal="right" vertical="center" wrapText="1"/>
    </xf>
    <xf numFmtId="0" fontId="23" fillId="34" borderId="15" xfId="0" applyFont="1" applyFill="1" applyBorder="1" applyAlignment="1">
      <alignment horizontal="right" vertical="center" wrapText="1"/>
    </xf>
    <xf numFmtId="0" fontId="23" fillId="34" borderId="17" xfId="0" applyFont="1" applyFill="1" applyBorder="1" applyAlignment="1">
      <alignment horizontal="right" vertical="center" wrapText="1"/>
    </xf>
    <xf numFmtId="0" fontId="23" fillId="34" borderId="11" xfId="0" applyFont="1" applyFill="1" applyBorder="1" applyAlignment="1">
      <alignment horizontal="right" vertical="center" wrapText="1"/>
    </xf>
    <xf numFmtId="0" fontId="23" fillId="34" borderId="0" xfId="0" applyFont="1" applyFill="1" applyBorder="1" applyAlignment="1">
      <alignment horizontal="right" vertical="center" wrapText="1"/>
    </xf>
    <xf numFmtId="0" fontId="23" fillId="34" borderId="21" xfId="0" applyFont="1" applyFill="1" applyBorder="1" applyAlignment="1">
      <alignment horizontal="right" vertical="center" wrapText="1"/>
    </xf>
    <xf numFmtId="0" fontId="23" fillId="34" borderId="18" xfId="0" applyFont="1" applyFill="1" applyBorder="1" applyAlignment="1">
      <alignment horizontal="right" vertical="center" wrapText="1"/>
    </xf>
    <xf numFmtId="0" fontId="23" fillId="34" borderId="20" xfId="0" applyFont="1" applyFill="1" applyBorder="1" applyAlignment="1">
      <alignment horizontal="right" vertical="center" wrapText="1"/>
    </xf>
    <xf numFmtId="0" fontId="23" fillId="34" borderId="19" xfId="0" applyFont="1" applyFill="1" applyBorder="1" applyAlignment="1">
      <alignment horizontal="right" vertical="center" wrapText="1"/>
    </xf>
    <xf numFmtId="0" fontId="22" fillId="34" borderId="12" xfId="0" applyFont="1" applyFill="1" applyBorder="1" applyAlignment="1">
      <alignment horizontal="center" vertical="top" wrapText="1"/>
    </xf>
    <xf numFmtId="0" fontId="22" fillId="34" borderId="14" xfId="0" applyFont="1" applyFill="1" applyBorder="1" applyAlignment="1">
      <alignment horizontal="center" vertical="top" wrapText="1"/>
    </xf>
    <xf numFmtId="0" fontId="22" fillId="34" borderId="13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3" xfId="0" applyFont="1" applyFill="1" applyBorder="1" applyAlignment="1">
      <alignment horizontal="center" vertical="top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 customBuiltin="1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ativ7a.istat.it/index.aspx?DatasetCode=DCCV_AVQ_FAMIGLIE" TargetMode="External"/><Relationship Id="rId2" Type="http://schemas.openxmlformats.org/officeDocument/2006/relationships/hyperlink" Target="http://dati.istat.it/OECDStat_Metadata/ShowMetadata.ashx?Dataset=DCCV_AVQ_FAMIGLIE&amp;Coords=%5bTIPO_DATO_AVQ%5d.%5bHOUS_AREA%5d&amp;ShowOnWeb=true&amp;Lang=it" TargetMode="External"/><Relationship Id="rId1" Type="http://schemas.openxmlformats.org/officeDocument/2006/relationships/hyperlink" Target="http://dati.istat.it/OECDStat_Metadata/ShowMetadata.ashx?Dataset=DCCV_AVQ_FAMIGLIE&amp;ShowOnWeb=true&amp;Lang=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showGridLines="0" topLeftCell="A2" zoomScale="150" zoomScaleNormal="150" workbookViewId="0">
      <selection activeCell="D5" sqref="D5:M5"/>
    </sheetView>
  </sheetViews>
  <sheetFormatPr defaultRowHeight="13.2" x14ac:dyDescent="0.25"/>
  <cols>
    <col min="1" max="2" width="26.6640625" customWidth="1"/>
    <col min="3" max="3" width="2.44140625" customWidth="1"/>
  </cols>
  <sheetData>
    <row r="1" spans="1:13" hidden="1" x14ac:dyDescent="0.25">
      <c r="A1" s="1" t="e">
        <f ca="1">DotStatQuery(B1)</f>
        <v>#NAME?</v>
      </c>
      <c r="B1" s="1" t="s">
        <v>0</v>
      </c>
    </row>
    <row r="2" spans="1:13" ht="23.4" x14ac:dyDescent="0.25">
      <c r="A2" s="2" t="s">
        <v>1</v>
      </c>
    </row>
    <row r="3" spans="1:13" ht="13.2" customHeight="1" x14ac:dyDescent="0.25">
      <c r="A3" s="15" t="s">
        <v>2</v>
      </c>
      <c r="B3" s="16"/>
      <c r="C3" s="17"/>
      <c r="D3" s="18" t="s">
        <v>3</v>
      </c>
      <c r="E3" s="19"/>
      <c r="F3" s="19"/>
      <c r="G3" s="19"/>
      <c r="H3" s="19"/>
      <c r="I3" s="19"/>
      <c r="J3" s="19"/>
      <c r="K3" s="19"/>
      <c r="L3" s="19"/>
      <c r="M3" s="20"/>
    </row>
    <row r="4" spans="1:13" x14ac:dyDescent="0.25">
      <c r="A4" s="21" t="s">
        <v>4</v>
      </c>
      <c r="B4" s="22"/>
      <c r="C4" s="23"/>
      <c r="D4" s="30" t="s">
        <v>5</v>
      </c>
      <c r="E4" s="31"/>
      <c r="F4" s="31"/>
      <c r="G4" s="31"/>
      <c r="H4" s="31"/>
      <c r="I4" s="31"/>
      <c r="J4" s="31"/>
      <c r="K4" s="31"/>
      <c r="L4" s="31"/>
      <c r="M4" s="32"/>
    </row>
    <row r="5" spans="1:13" ht="40.200000000000003" customHeight="1" x14ac:dyDescent="0.25">
      <c r="A5" s="24"/>
      <c r="B5" s="25"/>
      <c r="C5" s="26"/>
      <c r="D5" s="33" t="s">
        <v>6</v>
      </c>
      <c r="E5" s="34"/>
      <c r="F5" s="33" t="s">
        <v>7</v>
      </c>
      <c r="G5" s="34"/>
      <c r="H5" s="33" t="s">
        <v>8</v>
      </c>
      <c r="I5" s="34"/>
      <c r="J5" s="33" t="s">
        <v>9</v>
      </c>
      <c r="K5" s="34"/>
      <c r="L5" s="33" t="s">
        <v>10</v>
      </c>
      <c r="M5" s="34"/>
    </row>
    <row r="6" spans="1:13" ht="42" customHeight="1" x14ac:dyDescent="0.25">
      <c r="A6" s="27"/>
      <c r="B6" s="28"/>
      <c r="C6" s="29"/>
      <c r="D6" s="3" t="s">
        <v>11</v>
      </c>
      <c r="E6" s="3" t="s">
        <v>12</v>
      </c>
      <c r="F6" s="3" t="s">
        <v>11</v>
      </c>
      <c r="G6" s="3" t="s">
        <v>12</v>
      </c>
      <c r="H6" s="3" t="s">
        <v>11</v>
      </c>
      <c r="I6" s="3" t="s">
        <v>12</v>
      </c>
      <c r="J6" s="3" t="s">
        <v>11</v>
      </c>
      <c r="K6" s="3" t="s">
        <v>12</v>
      </c>
      <c r="L6" s="3" t="s">
        <v>11</v>
      </c>
      <c r="M6" s="3" t="s">
        <v>12</v>
      </c>
    </row>
    <row r="7" spans="1:13" ht="13.8" x14ac:dyDescent="0.3">
      <c r="A7" s="4" t="s">
        <v>13</v>
      </c>
      <c r="B7" s="4" t="s">
        <v>14</v>
      </c>
      <c r="C7" s="5" t="s">
        <v>15</v>
      </c>
      <c r="D7" s="5" t="s">
        <v>15</v>
      </c>
      <c r="E7" s="5" t="s">
        <v>15</v>
      </c>
      <c r="F7" s="5" t="s">
        <v>15</v>
      </c>
      <c r="G7" s="5" t="s">
        <v>15</v>
      </c>
      <c r="H7" s="5" t="s">
        <v>15</v>
      </c>
      <c r="I7" s="5" t="s">
        <v>15</v>
      </c>
      <c r="J7" s="5" t="s">
        <v>15</v>
      </c>
      <c r="K7" s="5" t="s">
        <v>15</v>
      </c>
      <c r="L7" s="5" t="s">
        <v>15</v>
      </c>
      <c r="M7" s="5" t="s">
        <v>15</v>
      </c>
    </row>
    <row r="8" spans="1:13" ht="13.8" x14ac:dyDescent="0.3">
      <c r="A8" s="12" t="s">
        <v>16</v>
      </c>
      <c r="B8" s="6" t="s">
        <v>17</v>
      </c>
      <c r="C8" s="5" t="s">
        <v>15</v>
      </c>
      <c r="D8" s="7">
        <v>13.9</v>
      </c>
      <c r="E8" s="7">
        <v>34.9</v>
      </c>
      <c r="F8" s="7">
        <v>10.3</v>
      </c>
      <c r="G8" s="7">
        <v>30.2</v>
      </c>
      <c r="H8" s="7">
        <v>10.1</v>
      </c>
      <c r="I8" s="7">
        <v>38</v>
      </c>
      <c r="J8" s="7">
        <v>6.9</v>
      </c>
      <c r="K8" s="7">
        <v>27.9</v>
      </c>
      <c r="L8" s="7">
        <v>16.3</v>
      </c>
      <c r="M8" s="7">
        <v>45.7</v>
      </c>
    </row>
    <row r="9" spans="1:13" ht="13.8" x14ac:dyDescent="0.3">
      <c r="A9" s="13"/>
      <c r="B9" s="6" t="s">
        <v>18</v>
      </c>
      <c r="C9" s="5" t="s">
        <v>15</v>
      </c>
      <c r="D9" s="8">
        <v>12.4</v>
      </c>
      <c r="E9" s="8">
        <v>31.9</v>
      </c>
      <c r="F9" s="8">
        <v>8.6999999999999993</v>
      </c>
      <c r="G9" s="8">
        <v>25.9</v>
      </c>
      <c r="H9" s="8">
        <v>9.4</v>
      </c>
      <c r="I9" s="8">
        <v>35.799999999999997</v>
      </c>
      <c r="J9" s="8">
        <v>5.6</v>
      </c>
      <c r="K9" s="8">
        <v>22.1</v>
      </c>
      <c r="L9" s="8">
        <v>11.8</v>
      </c>
      <c r="M9" s="8">
        <v>37.4</v>
      </c>
    </row>
    <row r="10" spans="1:13" ht="13.8" x14ac:dyDescent="0.3">
      <c r="A10" s="13"/>
      <c r="B10" s="6" t="s">
        <v>19</v>
      </c>
      <c r="C10" s="5" t="s">
        <v>15</v>
      </c>
      <c r="D10" s="7">
        <v>14.3</v>
      </c>
      <c r="E10" s="7">
        <v>35.799999999999997</v>
      </c>
      <c r="F10" s="7">
        <v>9</v>
      </c>
      <c r="G10" s="7">
        <v>27.7</v>
      </c>
      <c r="H10" s="7">
        <v>9.4</v>
      </c>
      <c r="I10" s="7">
        <v>36.5</v>
      </c>
      <c r="J10" s="7">
        <v>5.4</v>
      </c>
      <c r="K10" s="7">
        <v>22.9</v>
      </c>
      <c r="L10" s="7">
        <v>12.8</v>
      </c>
      <c r="M10" s="7">
        <v>39.700000000000003</v>
      </c>
    </row>
    <row r="11" spans="1:13" ht="13.8" x14ac:dyDescent="0.3">
      <c r="A11" s="13"/>
      <c r="B11" s="6" t="s">
        <v>20</v>
      </c>
      <c r="C11" s="5" t="s">
        <v>15</v>
      </c>
      <c r="D11" s="8">
        <v>12.1</v>
      </c>
      <c r="E11" s="8">
        <v>33.1</v>
      </c>
      <c r="F11" s="8">
        <v>10.7</v>
      </c>
      <c r="G11" s="8">
        <v>31.6</v>
      </c>
      <c r="H11" s="8">
        <v>11.4</v>
      </c>
      <c r="I11" s="8">
        <v>35.5</v>
      </c>
      <c r="J11" s="8">
        <v>5.3</v>
      </c>
      <c r="K11" s="8">
        <v>24</v>
      </c>
      <c r="L11" s="8">
        <v>12.3</v>
      </c>
      <c r="M11" s="8">
        <v>39.6</v>
      </c>
    </row>
    <row r="12" spans="1:13" ht="13.8" x14ac:dyDescent="0.3">
      <c r="A12" s="13"/>
      <c r="B12" s="6" t="s">
        <v>21</v>
      </c>
      <c r="C12" s="5" t="s">
        <v>15</v>
      </c>
      <c r="D12" s="7">
        <v>7.4</v>
      </c>
      <c r="E12" s="7">
        <v>25.2</v>
      </c>
      <c r="F12" s="7">
        <v>9.1</v>
      </c>
      <c r="G12" s="7">
        <v>27.1</v>
      </c>
      <c r="H12" s="7">
        <v>5.2</v>
      </c>
      <c r="I12" s="7">
        <v>24.3</v>
      </c>
      <c r="J12" s="7">
        <v>4.3</v>
      </c>
      <c r="K12" s="7">
        <v>12.5</v>
      </c>
      <c r="L12" s="7">
        <v>7.6</v>
      </c>
      <c r="M12" s="7">
        <v>26.3</v>
      </c>
    </row>
    <row r="13" spans="1:13" ht="13.8" x14ac:dyDescent="0.3">
      <c r="A13" s="13"/>
      <c r="B13" s="6" t="s">
        <v>22</v>
      </c>
      <c r="C13" s="5" t="s">
        <v>15</v>
      </c>
      <c r="D13" s="8">
        <v>25.3</v>
      </c>
      <c r="E13" s="8">
        <v>50.3</v>
      </c>
      <c r="F13" s="8">
        <v>8.3000000000000007</v>
      </c>
      <c r="G13" s="8">
        <v>27.8</v>
      </c>
      <c r="H13" s="8">
        <v>9.8000000000000007</v>
      </c>
      <c r="I13" s="8">
        <v>38.1</v>
      </c>
      <c r="J13" s="8">
        <v>8.1</v>
      </c>
      <c r="K13" s="8">
        <v>29.4</v>
      </c>
      <c r="L13" s="8">
        <v>18.3</v>
      </c>
      <c r="M13" s="8">
        <v>46.9</v>
      </c>
    </row>
    <row r="14" spans="1:13" ht="13.8" x14ac:dyDescent="0.3">
      <c r="A14" s="13"/>
      <c r="B14" s="6" t="s">
        <v>23</v>
      </c>
      <c r="C14" s="5" t="s">
        <v>15</v>
      </c>
      <c r="D14" s="7">
        <v>13.5</v>
      </c>
      <c r="E14" s="7">
        <v>34.6</v>
      </c>
      <c r="F14" s="7">
        <v>8.4</v>
      </c>
      <c r="G14" s="7">
        <v>25.9</v>
      </c>
      <c r="H14" s="7">
        <v>8.5</v>
      </c>
      <c r="I14" s="7">
        <v>36.799999999999997</v>
      </c>
      <c r="J14" s="7">
        <v>4.9000000000000004</v>
      </c>
      <c r="K14" s="7">
        <v>21.4</v>
      </c>
      <c r="L14" s="7">
        <v>12.2</v>
      </c>
      <c r="M14" s="7">
        <v>38.700000000000003</v>
      </c>
    </row>
    <row r="15" spans="1:13" ht="13.8" x14ac:dyDescent="0.3">
      <c r="A15" s="13"/>
      <c r="B15" s="6" t="s">
        <v>24</v>
      </c>
      <c r="C15" s="5" t="s">
        <v>15</v>
      </c>
      <c r="D15" s="8">
        <v>9.8000000000000007</v>
      </c>
      <c r="E15" s="8">
        <v>26.5</v>
      </c>
      <c r="F15" s="8">
        <v>8.1</v>
      </c>
      <c r="G15" s="8">
        <v>23.2</v>
      </c>
      <c r="H15" s="8">
        <v>9.3000000000000007</v>
      </c>
      <c r="I15" s="8">
        <v>34.9</v>
      </c>
      <c r="J15" s="8">
        <v>5.9</v>
      </c>
      <c r="K15" s="8">
        <v>21</v>
      </c>
      <c r="L15" s="8">
        <v>10.3</v>
      </c>
      <c r="M15" s="8">
        <v>34.1</v>
      </c>
    </row>
    <row r="16" spans="1:13" ht="13.8" x14ac:dyDescent="0.3">
      <c r="A16" s="13"/>
      <c r="B16" s="6" t="s">
        <v>25</v>
      </c>
      <c r="C16" s="5" t="s">
        <v>15</v>
      </c>
      <c r="D16" s="7">
        <v>9.3000000000000007</v>
      </c>
      <c r="E16" s="7">
        <v>32.200000000000003</v>
      </c>
      <c r="F16" s="7">
        <v>5.3</v>
      </c>
      <c r="G16" s="7">
        <v>17.5</v>
      </c>
      <c r="H16" s="7">
        <v>9.1999999999999993</v>
      </c>
      <c r="I16" s="7">
        <v>34.9</v>
      </c>
      <c r="J16" s="7">
        <v>3.4</v>
      </c>
      <c r="K16" s="7">
        <v>15.1</v>
      </c>
      <c r="L16" s="7">
        <v>5.3</v>
      </c>
      <c r="M16" s="7">
        <v>19.100000000000001</v>
      </c>
    </row>
    <row r="17" spans="1:13" ht="20.399999999999999" x14ac:dyDescent="0.3">
      <c r="A17" s="13"/>
      <c r="B17" s="6" t="s">
        <v>26</v>
      </c>
      <c r="C17" s="5" t="s">
        <v>15</v>
      </c>
      <c r="D17" s="8">
        <v>9.3000000000000007</v>
      </c>
      <c r="E17" s="8">
        <v>33.200000000000003</v>
      </c>
      <c r="F17" s="8">
        <v>3.7</v>
      </c>
      <c r="G17" s="8">
        <v>15</v>
      </c>
      <c r="H17" s="8">
        <v>9.5</v>
      </c>
      <c r="I17" s="8">
        <v>38.9</v>
      </c>
      <c r="J17" s="8">
        <v>3.4</v>
      </c>
      <c r="K17" s="8">
        <v>16.600000000000001</v>
      </c>
      <c r="L17" s="8">
        <v>5.5</v>
      </c>
      <c r="M17" s="8">
        <v>20.2</v>
      </c>
    </row>
    <row r="18" spans="1:13" ht="13.8" x14ac:dyDescent="0.3">
      <c r="A18" s="13"/>
      <c r="B18" s="6" t="s">
        <v>27</v>
      </c>
      <c r="C18" s="5" t="s">
        <v>15</v>
      </c>
      <c r="D18" s="7">
        <v>9.3000000000000007</v>
      </c>
      <c r="E18" s="7">
        <v>31.1</v>
      </c>
      <c r="F18" s="7">
        <v>6.8</v>
      </c>
      <c r="G18" s="7">
        <v>20</v>
      </c>
      <c r="H18" s="7">
        <v>8.9</v>
      </c>
      <c r="I18" s="7">
        <v>30.9</v>
      </c>
      <c r="J18" s="7">
        <v>3.5</v>
      </c>
      <c r="K18" s="7">
        <v>13.6</v>
      </c>
      <c r="L18" s="7">
        <v>5.0999999999999996</v>
      </c>
      <c r="M18" s="7">
        <v>18</v>
      </c>
    </row>
    <row r="19" spans="1:13" ht="13.8" x14ac:dyDescent="0.3">
      <c r="A19" s="13"/>
      <c r="B19" s="6" t="s">
        <v>28</v>
      </c>
      <c r="C19" s="5" t="s">
        <v>15</v>
      </c>
      <c r="D19" s="8">
        <v>8.1999999999999993</v>
      </c>
      <c r="E19" s="8">
        <v>24.7</v>
      </c>
      <c r="F19" s="8">
        <v>9.3000000000000007</v>
      </c>
      <c r="G19" s="8">
        <v>26</v>
      </c>
      <c r="H19" s="8">
        <v>10.199999999999999</v>
      </c>
      <c r="I19" s="8">
        <v>35</v>
      </c>
      <c r="J19" s="8">
        <v>6.7</v>
      </c>
      <c r="K19" s="8">
        <v>21.6</v>
      </c>
      <c r="L19" s="8">
        <v>9.8000000000000007</v>
      </c>
      <c r="M19" s="8">
        <v>33.1</v>
      </c>
    </row>
    <row r="20" spans="1:13" ht="13.8" x14ac:dyDescent="0.3">
      <c r="A20" s="13"/>
      <c r="B20" s="6" t="s">
        <v>29</v>
      </c>
      <c r="C20" s="5" t="s">
        <v>15</v>
      </c>
      <c r="D20" s="7">
        <v>10.6</v>
      </c>
      <c r="E20" s="7">
        <v>22</v>
      </c>
      <c r="F20" s="7">
        <v>10.4</v>
      </c>
      <c r="G20" s="7">
        <v>24.5</v>
      </c>
      <c r="H20" s="7">
        <v>6.2</v>
      </c>
      <c r="I20" s="7">
        <v>29.6</v>
      </c>
      <c r="J20" s="7">
        <v>4.5999999999999996</v>
      </c>
      <c r="K20" s="7">
        <v>17.5</v>
      </c>
      <c r="L20" s="7">
        <v>8.1999999999999993</v>
      </c>
      <c r="M20" s="7">
        <v>31.2</v>
      </c>
    </row>
    <row r="21" spans="1:13" ht="13.8" x14ac:dyDescent="0.3">
      <c r="A21" s="13"/>
      <c r="B21" s="6" t="s">
        <v>30</v>
      </c>
      <c r="C21" s="5" t="s">
        <v>15</v>
      </c>
      <c r="D21" s="8">
        <v>11.4</v>
      </c>
      <c r="E21" s="8">
        <v>28.2</v>
      </c>
      <c r="F21" s="8">
        <v>6.9</v>
      </c>
      <c r="G21" s="8">
        <v>21.3</v>
      </c>
      <c r="H21" s="8">
        <v>9.1999999999999993</v>
      </c>
      <c r="I21" s="8">
        <v>36.299999999999997</v>
      </c>
      <c r="J21" s="8">
        <v>5.9</v>
      </c>
      <c r="K21" s="8">
        <v>22.6</v>
      </c>
      <c r="L21" s="8">
        <v>12.6</v>
      </c>
      <c r="M21" s="8">
        <v>39.4</v>
      </c>
    </row>
    <row r="22" spans="1:13" ht="13.8" x14ac:dyDescent="0.3">
      <c r="A22" s="13"/>
      <c r="B22" s="6" t="s">
        <v>31</v>
      </c>
      <c r="C22" s="5" t="s">
        <v>15</v>
      </c>
      <c r="D22" s="7">
        <v>15.6</v>
      </c>
      <c r="E22" s="7">
        <v>34.700000000000003</v>
      </c>
      <c r="F22" s="7">
        <v>10</v>
      </c>
      <c r="G22" s="7">
        <v>30.5</v>
      </c>
      <c r="H22" s="7">
        <v>10.8</v>
      </c>
      <c r="I22" s="7">
        <v>38.700000000000003</v>
      </c>
      <c r="J22" s="7">
        <v>8</v>
      </c>
      <c r="K22" s="7">
        <v>32.6</v>
      </c>
      <c r="L22" s="7">
        <v>22.5</v>
      </c>
      <c r="M22" s="7">
        <v>55.9</v>
      </c>
    </row>
    <row r="23" spans="1:13" ht="13.8" x14ac:dyDescent="0.3">
      <c r="A23" s="13"/>
      <c r="B23" s="6" t="s">
        <v>32</v>
      </c>
      <c r="C23" s="5" t="s">
        <v>15</v>
      </c>
      <c r="D23" s="8">
        <v>12.9</v>
      </c>
      <c r="E23" s="8">
        <v>31.6</v>
      </c>
      <c r="F23" s="8">
        <v>9.1999999999999993</v>
      </c>
      <c r="G23" s="8">
        <v>28.3</v>
      </c>
      <c r="H23" s="8">
        <v>8.5</v>
      </c>
      <c r="I23" s="8">
        <v>35.4</v>
      </c>
      <c r="J23" s="8">
        <v>5.8</v>
      </c>
      <c r="K23" s="8">
        <v>29.4</v>
      </c>
      <c r="L23" s="8">
        <v>14.1</v>
      </c>
      <c r="M23" s="8">
        <v>46.3</v>
      </c>
    </row>
    <row r="24" spans="1:13" ht="13.8" x14ac:dyDescent="0.3">
      <c r="A24" s="13"/>
      <c r="B24" s="6" t="s">
        <v>33</v>
      </c>
      <c r="C24" s="5" t="s">
        <v>15</v>
      </c>
      <c r="D24" s="7">
        <v>7.3</v>
      </c>
      <c r="E24" s="7">
        <v>19.600000000000001</v>
      </c>
      <c r="F24" s="7">
        <v>8</v>
      </c>
      <c r="G24" s="7">
        <v>26.7</v>
      </c>
      <c r="H24" s="7">
        <v>7.4</v>
      </c>
      <c r="I24" s="7">
        <v>26.8</v>
      </c>
      <c r="J24" s="7">
        <v>7.6</v>
      </c>
      <c r="K24" s="7">
        <v>27.4</v>
      </c>
      <c r="L24" s="7">
        <v>24.8</v>
      </c>
      <c r="M24" s="7">
        <v>56.2</v>
      </c>
    </row>
    <row r="25" spans="1:13" ht="13.8" x14ac:dyDescent="0.3">
      <c r="A25" s="13"/>
      <c r="B25" s="6" t="s">
        <v>34</v>
      </c>
      <c r="C25" s="5" t="s">
        <v>15</v>
      </c>
      <c r="D25" s="8">
        <v>6.7</v>
      </c>
      <c r="E25" s="8">
        <v>22.4</v>
      </c>
      <c r="F25" s="8">
        <v>8.4</v>
      </c>
      <c r="G25" s="8">
        <v>29.1</v>
      </c>
      <c r="H25" s="8">
        <v>8.5</v>
      </c>
      <c r="I25" s="8">
        <v>30.3</v>
      </c>
      <c r="J25" s="8">
        <v>5.8</v>
      </c>
      <c r="K25" s="8">
        <v>24.6</v>
      </c>
      <c r="L25" s="8">
        <v>12.4</v>
      </c>
      <c r="M25" s="8">
        <v>42</v>
      </c>
    </row>
    <row r="26" spans="1:13" ht="13.8" x14ac:dyDescent="0.3">
      <c r="A26" s="13"/>
      <c r="B26" s="6" t="s">
        <v>35</v>
      </c>
      <c r="C26" s="5" t="s">
        <v>15</v>
      </c>
      <c r="D26" s="7">
        <v>20.6</v>
      </c>
      <c r="E26" s="7">
        <v>41.9</v>
      </c>
      <c r="F26" s="7">
        <v>11.1</v>
      </c>
      <c r="G26" s="7">
        <v>32.799999999999997</v>
      </c>
      <c r="H26" s="7">
        <v>13.3</v>
      </c>
      <c r="I26" s="7">
        <v>44.6</v>
      </c>
      <c r="J26" s="7">
        <v>10</v>
      </c>
      <c r="K26" s="7">
        <v>37.4</v>
      </c>
      <c r="L26" s="7">
        <v>30.1</v>
      </c>
      <c r="M26" s="7">
        <v>65.400000000000006</v>
      </c>
    </row>
    <row r="27" spans="1:13" ht="13.8" x14ac:dyDescent="0.3">
      <c r="A27" s="13"/>
      <c r="B27" s="6" t="s">
        <v>36</v>
      </c>
      <c r="C27" s="5" t="s">
        <v>15</v>
      </c>
      <c r="D27" s="8">
        <v>14.9</v>
      </c>
      <c r="E27" s="8">
        <v>39.4</v>
      </c>
      <c r="F27" s="8">
        <v>13</v>
      </c>
      <c r="G27" s="8">
        <v>36.4</v>
      </c>
      <c r="H27" s="8">
        <v>10.6</v>
      </c>
      <c r="I27" s="8">
        <v>40.6</v>
      </c>
      <c r="J27" s="8">
        <v>8.1999999999999993</v>
      </c>
      <c r="K27" s="8">
        <v>33.4</v>
      </c>
      <c r="L27" s="8">
        <v>19</v>
      </c>
      <c r="M27" s="8">
        <v>51.4</v>
      </c>
    </row>
    <row r="28" spans="1:13" ht="13.8" x14ac:dyDescent="0.3">
      <c r="A28" s="13"/>
      <c r="B28" s="6" t="s">
        <v>37</v>
      </c>
      <c r="C28" s="5" t="s">
        <v>15</v>
      </c>
      <c r="D28" s="7">
        <v>15.2</v>
      </c>
      <c r="E28" s="7">
        <v>40.1</v>
      </c>
      <c r="F28" s="7">
        <v>13.7</v>
      </c>
      <c r="G28" s="7">
        <v>39.299999999999997</v>
      </c>
      <c r="H28" s="7">
        <v>10.8</v>
      </c>
      <c r="I28" s="7">
        <v>40.6</v>
      </c>
      <c r="J28" s="7">
        <v>8</v>
      </c>
      <c r="K28" s="7">
        <v>34.299999999999997</v>
      </c>
      <c r="L28" s="7">
        <v>19.100000000000001</v>
      </c>
      <c r="M28" s="7">
        <v>53.6</v>
      </c>
    </row>
    <row r="29" spans="1:13" ht="13.8" x14ac:dyDescent="0.3">
      <c r="A29" s="13"/>
      <c r="B29" s="6" t="s">
        <v>38</v>
      </c>
      <c r="C29" s="5" t="s">
        <v>15</v>
      </c>
      <c r="D29" s="8">
        <v>9.1</v>
      </c>
      <c r="E29" s="8">
        <v>26</v>
      </c>
      <c r="F29" s="8">
        <v>6.5</v>
      </c>
      <c r="G29" s="8">
        <v>26.7</v>
      </c>
      <c r="H29" s="8">
        <v>5.7</v>
      </c>
      <c r="I29" s="8">
        <v>28.3</v>
      </c>
      <c r="J29" s="8">
        <v>7.4</v>
      </c>
      <c r="K29" s="8">
        <v>28.4</v>
      </c>
      <c r="L29" s="8">
        <v>19</v>
      </c>
      <c r="M29" s="8">
        <v>43.2</v>
      </c>
    </row>
    <row r="30" spans="1:13" ht="13.8" x14ac:dyDescent="0.3">
      <c r="A30" s="13"/>
      <c r="B30" s="6" t="s">
        <v>39</v>
      </c>
      <c r="C30" s="5" t="s">
        <v>15</v>
      </c>
      <c r="D30" s="7">
        <v>6.3</v>
      </c>
      <c r="E30" s="7">
        <v>24.1</v>
      </c>
      <c r="F30" s="7">
        <v>8.9</v>
      </c>
      <c r="G30" s="7">
        <v>31.6</v>
      </c>
      <c r="H30" s="7">
        <v>3.7</v>
      </c>
      <c r="I30" s="7">
        <v>19.600000000000001</v>
      </c>
      <c r="J30" s="7">
        <v>9.6999999999999993</v>
      </c>
      <c r="K30" s="7">
        <v>33.9</v>
      </c>
      <c r="L30" s="7">
        <v>12.6</v>
      </c>
      <c r="M30" s="7">
        <v>43.4</v>
      </c>
    </row>
    <row r="31" spans="1:13" ht="13.8" x14ac:dyDescent="0.3">
      <c r="A31" s="13"/>
      <c r="B31" s="6" t="s">
        <v>40</v>
      </c>
      <c r="C31" s="5" t="s">
        <v>15</v>
      </c>
      <c r="D31" s="8">
        <v>18.899999999999999</v>
      </c>
      <c r="E31" s="8">
        <v>47.9</v>
      </c>
      <c r="F31" s="8">
        <v>19.600000000000001</v>
      </c>
      <c r="G31" s="8">
        <v>51.8</v>
      </c>
      <c r="H31" s="8">
        <v>12.5</v>
      </c>
      <c r="I31" s="8">
        <v>47.9</v>
      </c>
      <c r="J31" s="8">
        <v>9.3000000000000007</v>
      </c>
      <c r="K31" s="8">
        <v>40.799999999999997</v>
      </c>
      <c r="L31" s="8">
        <v>18.7</v>
      </c>
      <c r="M31" s="8">
        <v>58.6</v>
      </c>
    </row>
    <row r="32" spans="1:13" ht="13.8" x14ac:dyDescent="0.3">
      <c r="A32" s="13"/>
      <c r="B32" s="6" t="s">
        <v>41</v>
      </c>
      <c r="C32" s="5" t="s">
        <v>15</v>
      </c>
      <c r="D32" s="7">
        <v>16.899999999999999</v>
      </c>
      <c r="E32" s="7">
        <v>42.2</v>
      </c>
      <c r="F32" s="7">
        <v>10.199999999999999</v>
      </c>
      <c r="G32" s="7">
        <v>30</v>
      </c>
      <c r="H32" s="7">
        <v>13.9</v>
      </c>
      <c r="I32" s="7">
        <v>45.3</v>
      </c>
      <c r="J32" s="7">
        <v>6.1</v>
      </c>
      <c r="K32" s="7">
        <v>28.4</v>
      </c>
      <c r="L32" s="7">
        <v>21.5</v>
      </c>
      <c r="M32" s="7">
        <v>53.1</v>
      </c>
    </row>
    <row r="33" spans="1:13" ht="13.8" x14ac:dyDescent="0.3">
      <c r="A33" s="13"/>
      <c r="B33" s="6" t="s">
        <v>42</v>
      </c>
      <c r="C33" s="5" t="s">
        <v>15</v>
      </c>
      <c r="D33" s="8">
        <v>10.3</v>
      </c>
      <c r="E33" s="8">
        <v>26.9</v>
      </c>
      <c r="F33" s="8">
        <v>8.5</v>
      </c>
      <c r="G33" s="8">
        <v>29.8</v>
      </c>
      <c r="H33" s="8">
        <v>5</v>
      </c>
      <c r="I33" s="8">
        <v>23.5</v>
      </c>
      <c r="J33" s="8">
        <v>5.7</v>
      </c>
      <c r="K33" s="8">
        <v>32.700000000000003</v>
      </c>
      <c r="L33" s="8">
        <v>16.899999999999999</v>
      </c>
      <c r="M33" s="8">
        <v>47.3</v>
      </c>
    </row>
    <row r="34" spans="1:13" ht="13.8" x14ac:dyDescent="0.3">
      <c r="A34" s="13"/>
      <c r="B34" s="6" t="s">
        <v>43</v>
      </c>
      <c r="C34" s="5" t="s">
        <v>15</v>
      </c>
      <c r="D34" s="7">
        <v>9</v>
      </c>
      <c r="E34" s="7">
        <v>30.8</v>
      </c>
      <c r="F34" s="7">
        <v>11.7</v>
      </c>
      <c r="G34" s="7">
        <v>36.6</v>
      </c>
      <c r="H34" s="7">
        <v>6.3</v>
      </c>
      <c r="I34" s="7">
        <v>28.1</v>
      </c>
      <c r="J34" s="7">
        <v>9.4</v>
      </c>
      <c r="K34" s="7">
        <v>33.1</v>
      </c>
      <c r="L34" s="7">
        <v>17.100000000000001</v>
      </c>
      <c r="M34" s="7">
        <v>51.4</v>
      </c>
    </row>
    <row r="35" spans="1:13" ht="13.8" x14ac:dyDescent="0.3">
      <c r="A35" s="13"/>
      <c r="B35" s="6" t="s">
        <v>44</v>
      </c>
      <c r="C35" s="5" t="s">
        <v>15</v>
      </c>
      <c r="D35" s="8">
        <v>14.2</v>
      </c>
      <c r="E35" s="8">
        <v>38</v>
      </c>
      <c r="F35" s="8">
        <v>11.5</v>
      </c>
      <c r="G35" s="8">
        <v>30.5</v>
      </c>
      <c r="H35" s="8">
        <v>10.4</v>
      </c>
      <c r="I35" s="8">
        <v>40.700000000000003</v>
      </c>
      <c r="J35" s="8">
        <v>8.6999999999999993</v>
      </c>
      <c r="K35" s="8">
        <v>31.5</v>
      </c>
      <c r="L35" s="8">
        <v>18.7</v>
      </c>
      <c r="M35" s="8">
        <v>46.9</v>
      </c>
    </row>
    <row r="36" spans="1:13" ht="13.8" x14ac:dyDescent="0.3">
      <c r="A36" s="13"/>
      <c r="B36" s="6" t="s">
        <v>45</v>
      </c>
      <c r="C36" s="5" t="s">
        <v>15</v>
      </c>
      <c r="D36" s="7">
        <v>14.7</v>
      </c>
      <c r="E36" s="7">
        <v>39.6</v>
      </c>
      <c r="F36" s="7">
        <v>13.3</v>
      </c>
      <c r="G36" s="7">
        <v>34.700000000000003</v>
      </c>
      <c r="H36" s="7">
        <v>11</v>
      </c>
      <c r="I36" s="7">
        <v>43.6</v>
      </c>
      <c r="J36" s="7">
        <v>9.1</v>
      </c>
      <c r="K36" s="7">
        <v>33.9</v>
      </c>
      <c r="L36" s="7">
        <v>18.600000000000001</v>
      </c>
      <c r="M36" s="7">
        <v>46.9</v>
      </c>
    </row>
    <row r="37" spans="1:13" ht="13.8" x14ac:dyDescent="0.3">
      <c r="A37" s="13"/>
      <c r="B37" s="6" t="s">
        <v>46</v>
      </c>
      <c r="C37" s="5" t="s">
        <v>15</v>
      </c>
      <c r="D37" s="8">
        <v>12.8</v>
      </c>
      <c r="E37" s="8">
        <v>33.6</v>
      </c>
      <c r="F37" s="8">
        <v>6.4</v>
      </c>
      <c r="G37" s="8">
        <v>18.8</v>
      </c>
      <c r="H37" s="8">
        <v>8.9</v>
      </c>
      <c r="I37" s="8">
        <v>32.799999999999997</v>
      </c>
      <c r="J37" s="8">
        <v>7.4</v>
      </c>
      <c r="K37" s="8">
        <v>24.8</v>
      </c>
      <c r="L37" s="8">
        <v>19</v>
      </c>
      <c r="M37" s="8">
        <v>46.8</v>
      </c>
    </row>
    <row r="38" spans="1:13" ht="13.8" x14ac:dyDescent="0.3">
      <c r="A38" s="13"/>
      <c r="B38" s="6" t="s">
        <v>47</v>
      </c>
      <c r="C38" s="5" t="s">
        <v>15</v>
      </c>
      <c r="D38" s="7">
        <v>33.1</v>
      </c>
      <c r="E38" s="7">
        <v>63.3</v>
      </c>
      <c r="F38" s="7">
        <v>8.4</v>
      </c>
      <c r="G38" s="7">
        <v>25.8</v>
      </c>
      <c r="H38" s="7">
        <v>19.5</v>
      </c>
      <c r="I38" s="7">
        <v>60.9</v>
      </c>
      <c r="J38" s="7">
        <v>8.1</v>
      </c>
      <c r="K38" s="7">
        <v>34.799999999999997</v>
      </c>
      <c r="L38" s="7">
        <v>25</v>
      </c>
      <c r="M38" s="7">
        <v>58.2</v>
      </c>
    </row>
    <row r="39" spans="1:13" ht="13.8" x14ac:dyDescent="0.3">
      <c r="A39" s="13"/>
      <c r="B39" s="6" t="s">
        <v>48</v>
      </c>
      <c r="C39" s="5" t="s">
        <v>15</v>
      </c>
      <c r="D39" s="8">
        <v>13.4</v>
      </c>
      <c r="E39" s="8">
        <v>35</v>
      </c>
      <c r="F39" s="8">
        <v>14.3</v>
      </c>
      <c r="G39" s="8">
        <v>36.4</v>
      </c>
      <c r="H39" s="8">
        <v>9.1</v>
      </c>
      <c r="I39" s="8">
        <v>37</v>
      </c>
      <c r="J39" s="8">
        <v>6.7</v>
      </c>
      <c r="K39" s="8">
        <v>27.3</v>
      </c>
      <c r="L39" s="8">
        <v>16.2</v>
      </c>
      <c r="M39" s="8">
        <v>48.1</v>
      </c>
    </row>
    <row r="40" spans="1:13" ht="13.8" x14ac:dyDescent="0.3">
      <c r="A40" s="13"/>
      <c r="B40" s="6" t="s">
        <v>49</v>
      </c>
      <c r="C40" s="5" t="s">
        <v>15</v>
      </c>
      <c r="D40" s="7">
        <v>3.4</v>
      </c>
      <c r="E40" s="7">
        <v>11.3</v>
      </c>
      <c r="F40" s="7">
        <v>16.5</v>
      </c>
      <c r="G40" s="7">
        <v>41.5</v>
      </c>
      <c r="H40" s="7">
        <v>2.4</v>
      </c>
      <c r="I40" s="7">
        <v>9.1</v>
      </c>
      <c r="J40" s="7">
        <v>5.8</v>
      </c>
      <c r="K40" s="7">
        <v>21.6</v>
      </c>
      <c r="L40" s="7">
        <v>9</v>
      </c>
      <c r="M40" s="7">
        <v>30.8</v>
      </c>
    </row>
    <row r="41" spans="1:13" ht="13.8" x14ac:dyDescent="0.3">
      <c r="A41" s="13"/>
      <c r="B41" s="6" t="s">
        <v>50</v>
      </c>
      <c r="C41" s="5" t="s">
        <v>15</v>
      </c>
      <c r="D41" s="8">
        <v>6.1</v>
      </c>
      <c r="E41" s="8">
        <v>21.5</v>
      </c>
      <c r="F41" s="8">
        <v>12</v>
      </c>
      <c r="G41" s="8">
        <v>33.4</v>
      </c>
      <c r="H41" s="8">
        <v>5.5</v>
      </c>
      <c r="I41" s="8">
        <v>25.5</v>
      </c>
      <c r="J41" s="8">
        <v>6.6</v>
      </c>
      <c r="K41" s="8">
        <v>24.4</v>
      </c>
      <c r="L41" s="8">
        <v>12.3</v>
      </c>
      <c r="M41" s="8">
        <v>38.299999999999997</v>
      </c>
    </row>
    <row r="42" spans="1:13" ht="13.8" x14ac:dyDescent="0.3">
      <c r="A42" s="13"/>
      <c r="B42" s="6" t="s">
        <v>51</v>
      </c>
      <c r="C42" s="5" t="s">
        <v>15</v>
      </c>
      <c r="D42" s="7">
        <v>9.9</v>
      </c>
      <c r="E42" s="7">
        <v>29.5</v>
      </c>
      <c r="F42" s="7">
        <v>9.3000000000000007</v>
      </c>
      <c r="G42" s="7">
        <v>29.1</v>
      </c>
      <c r="H42" s="7">
        <v>9.3000000000000007</v>
      </c>
      <c r="I42" s="7">
        <v>36.4</v>
      </c>
      <c r="J42" s="7">
        <v>6.3</v>
      </c>
      <c r="K42" s="7">
        <v>27.6</v>
      </c>
      <c r="L42" s="7">
        <v>15.2</v>
      </c>
      <c r="M42" s="7">
        <v>45.4</v>
      </c>
    </row>
    <row r="43" spans="1:13" ht="13.8" x14ac:dyDescent="0.3">
      <c r="A43" s="14"/>
      <c r="B43" s="6" t="s">
        <v>52</v>
      </c>
      <c r="C43" s="5" t="s">
        <v>15</v>
      </c>
      <c r="D43" s="8">
        <v>15.7</v>
      </c>
      <c r="E43" s="8">
        <v>41.3</v>
      </c>
      <c r="F43" s="8">
        <v>6.2</v>
      </c>
      <c r="G43" s="8">
        <v>23.4</v>
      </c>
      <c r="H43" s="8">
        <v>11.6</v>
      </c>
      <c r="I43" s="8">
        <v>44.9</v>
      </c>
      <c r="J43" s="8">
        <v>7.7</v>
      </c>
      <c r="K43" s="8">
        <v>29</v>
      </c>
      <c r="L43" s="8">
        <v>17.5</v>
      </c>
      <c r="M43" s="8">
        <v>46.8</v>
      </c>
    </row>
    <row r="44" spans="1:13" ht="13.8" x14ac:dyDescent="0.3">
      <c r="A44" s="12" t="s">
        <v>53</v>
      </c>
      <c r="B44" s="6" t="s">
        <v>17</v>
      </c>
      <c r="C44" s="5" t="s">
        <v>15</v>
      </c>
      <c r="D44" s="7">
        <v>14.7</v>
      </c>
      <c r="E44" s="7">
        <v>35.6</v>
      </c>
      <c r="F44" s="7">
        <v>10.7</v>
      </c>
      <c r="G44" s="7">
        <v>30.6</v>
      </c>
      <c r="H44" s="7">
        <v>9.8000000000000007</v>
      </c>
      <c r="I44" s="7">
        <v>37.200000000000003</v>
      </c>
      <c r="J44" s="7">
        <v>7.3</v>
      </c>
      <c r="K44" s="7">
        <v>28.6</v>
      </c>
      <c r="L44" s="7">
        <v>18.899999999999999</v>
      </c>
      <c r="M44" s="7">
        <v>48.7</v>
      </c>
    </row>
    <row r="45" spans="1:13" ht="13.8" x14ac:dyDescent="0.3">
      <c r="A45" s="13"/>
      <c r="B45" s="6" t="s">
        <v>18</v>
      </c>
      <c r="C45" s="5" t="s">
        <v>15</v>
      </c>
      <c r="D45" s="8">
        <v>12.2</v>
      </c>
      <c r="E45" s="8">
        <v>31.5</v>
      </c>
      <c r="F45" s="8">
        <v>8.5</v>
      </c>
      <c r="G45" s="8">
        <v>25.6</v>
      </c>
      <c r="H45" s="8">
        <v>8.4</v>
      </c>
      <c r="I45" s="8">
        <v>35.299999999999997</v>
      </c>
      <c r="J45" s="8">
        <v>5.6</v>
      </c>
      <c r="K45" s="8">
        <v>22.6</v>
      </c>
      <c r="L45" s="8">
        <v>13.8</v>
      </c>
      <c r="M45" s="8">
        <v>40.9</v>
      </c>
    </row>
    <row r="46" spans="1:13" ht="13.8" x14ac:dyDescent="0.3">
      <c r="A46" s="13"/>
      <c r="B46" s="6" t="s">
        <v>19</v>
      </c>
      <c r="C46" s="5" t="s">
        <v>15</v>
      </c>
      <c r="D46" s="7">
        <v>14.4</v>
      </c>
      <c r="E46" s="7">
        <v>36.4</v>
      </c>
      <c r="F46" s="7">
        <v>9.1</v>
      </c>
      <c r="G46" s="7">
        <v>27.1</v>
      </c>
      <c r="H46" s="7">
        <v>8.8000000000000007</v>
      </c>
      <c r="I46" s="7">
        <v>37.5</v>
      </c>
      <c r="J46" s="7">
        <v>5.7</v>
      </c>
      <c r="K46" s="7">
        <v>23.7</v>
      </c>
      <c r="L46" s="7">
        <v>14.7</v>
      </c>
      <c r="M46" s="7">
        <v>43.8</v>
      </c>
    </row>
    <row r="47" spans="1:13" ht="13.8" x14ac:dyDescent="0.3">
      <c r="A47" s="13"/>
      <c r="B47" s="6" t="s">
        <v>20</v>
      </c>
      <c r="C47" s="5" t="s">
        <v>15</v>
      </c>
      <c r="D47" s="8">
        <v>12.1</v>
      </c>
      <c r="E47" s="8">
        <v>31.9</v>
      </c>
      <c r="F47" s="8">
        <v>9.6999999999999993</v>
      </c>
      <c r="G47" s="8">
        <v>27.9</v>
      </c>
      <c r="H47" s="8">
        <v>7.1</v>
      </c>
      <c r="I47" s="8">
        <v>37.5</v>
      </c>
      <c r="J47" s="8">
        <v>5.3</v>
      </c>
      <c r="K47" s="8">
        <v>23.2</v>
      </c>
      <c r="L47" s="8">
        <v>14</v>
      </c>
      <c r="M47" s="8">
        <v>44</v>
      </c>
    </row>
    <row r="48" spans="1:13" ht="13.8" x14ac:dyDescent="0.3">
      <c r="A48" s="13"/>
      <c r="B48" s="6" t="s">
        <v>21</v>
      </c>
      <c r="C48" s="5" t="s">
        <v>15</v>
      </c>
      <c r="D48" s="7">
        <v>6.7</v>
      </c>
      <c r="E48" s="7">
        <v>24.5</v>
      </c>
      <c r="F48" s="7">
        <v>8.3000000000000007</v>
      </c>
      <c r="G48" s="7">
        <v>26.2</v>
      </c>
      <c r="H48" s="7">
        <v>4</v>
      </c>
      <c r="I48" s="7">
        <v>23.7</v>
      </c>
      <c r="J48" s="7">
        <v>2.2000000000000002</v>
      </c>
      <c r="K48" s="7">
        <v>14.1</v>
      </c>
      <c r="L48" s="7">
        <v>6.7</v>
      </c>
      <c r="M48" s="7">
        <v>23.1</v>
      </c>
    </row>
    <row r="49" spans="1:13" ht="13.8" x14ac:dyDescent="0.3">
      <c r="A49" s="13"/>
      <c r="B49" s="6" t="s">
        <v>22</v>
      </c>
      <c r="C49" s="5" t="s">
        <v>15</v>
      </c>
      <c r="D49" s="8">
        <v>28.2</v>
      </c>
      <c r="E49" s="8">
        <v>54</v>
      </c>
      <c r="F49" s="8">
        <v>7.1</v>
      </c>
      <c r="G49" s="8">
        <v>23.7</v>
      </c>
      <c r="H49" s="8">
        <v>11.3</v>
      </c>
      <c r="I49" s="8">
        <v>39.4</v>
      </c>
      <c r="J49" s="8">
        <v>8.1999999999999993</v>
      </c>
      <c r="K49" s="8">
        <v>30.2</v>
      </c>
      <c r="L49" s="8">
        <v>19.8</v>
      </c>
      <c r="M49" s="8">
        <v>50.8</v>
      </c>
    </row>
    <row r="50" spans="1:13" ht="13.8" x14ac:dyDescent="0.3">
      <c r="A50" s="13"/>
      <c r="B50" s="6" t="s">
        <v>23</v>
      </c>
      <c r="C50" s="5" t="s">
        <v>15</v>
      </c>
      <c r="D50" s="7">
        <v>13.2</v>
      </c>
      <c r="E50" s="7">
        <v>35.6</v>
      </c>
      <c r="F50" s="7">
        <v>9.1999999999999993</v>
      </c>
      <c r="G50" s="7">
        <v>27.3</v>
      </c>
      <c r="H50" s="7">
        <v>9.3000000000000007</v>
      </c>
      <c r="I50" s="7">
        <v>37.4</v>
      </c>
      <c r="J50" s="7">
        <v>5.5</v>
      </c>
      <c r="K50" s="7">
        <v>22.9</v>
      </c>
      <c r="L50" s="7">
        <v>14.3</v>
      </c>
      <c r="M50" s="7">
        <v>42.7</v>
      </c>
    </row>
    <row r="51" spans="1:13" ht="13.8" x14ac:dyDescent="0.3">
      <c r="A51" s="13"/>
      <c r="B51" s="6" t="s">
        <v>24</v>
      </c>
      <c r="C51" s="5" t="s">
        <v>15</v>
      </c>
      <c r="D51" s="8">
        <v>9.1</v>
      </c>
      <c r="E51" s="8">
        <v>24.5</v>
      </c>
      <c r="F51" s="8">
        <v>7.6</v>
      </c>
      <c r="G51" s="8">
        <v>23.4</v>
      </c>
      <c r="H51" s="8">
        <v>7.8</v>
      </c>
      <c r="I51" s="8">
        <v>32</v>
      </c>
      <c r="J51" s="8">
        <v>5.4</v>
      </c>
      <c r="K51" s="8">
        <v>21.1</v>
      </c>
      <c r="L51" s="8">
        <v>12.4</v>
      </c>
      <c r="M51" s="8">
        <v>36.700000000000003</v>
      </c>
    </row>
    <row r="52" spans="1:13" ht="13.8" x14ac:dyDescent="0.3">
      <c r="A52" s="13"/>
      <c r="B52" s="6" t="s">
        <v>25</v>
      </c>
      <c r="C52" s="5" t="s">
        <v>15</v>
      </c>
      <c r="D52" s="7">
        <v>13.9</v>
      </c>
      <c r="E52" s="7">
        <v>32.799999999999997</v>
      </c>
      <c r="F52" s="7">
        <v>7.3</v>
      </c>
      <c r="G52" s="7">
        <v>20.6</v>
      </c>
      <c r="H52" s="7">
        <v>7.2</v>
      </c>
      <c r="I52" s="7">
        <v>27.4</v>
      </c>
      <c r="J52" s="7">
        <v>4.5999999999999996</v>
      </c>
      <c r="K52" s="7">
        <v>15.6</v>
      </c>
      <c r="L52" s="7">
        <v>9</v>
      </c>
      <c r="M52" s="7">
        <v>26.1</v>
      </c>
    </row>
    <row r="53" spans="1:13" ht="20.399999999999999" x14ac:dyDescent="0.3">
      <c r="A53" s="13"/>
      <c r="B53" s="6" t="s">
        <v>26</v>
      </c>
      <c r="C53" s="5" t="s">
        <v>15</v>
      </c>
      <c r="D53" s="8">
        <v>15.8</v>
      </c>
      <c r="E53" s="8">
        <v>37.4</v>
      </c>
      <c r="F53" s="8">
        <v>5.7</v>
      </c>
      <c r="G53" s="8">
        <v>14.1</v>
      </c>
      <c r="H53" s="8">
        <v>9</v>
      </c>
      <c r="I53" s="8">
        <v>31.6</v>
      </c>
      <c r="J53" s="8">
        <v>4.7</v>
      </c>
      <c r="K53" s="8">
        <v>15.6</v>
      </c>
      <c r="L53" s="8">
        <v>7.1</v>
      </c>
      <c r="M53" s="8">
        <v>22.8</v>
      </c>
    </row>
    <row r="54" spans="1:13" ht="13.8" x14ac:dyDescent="0.3">
      <c r="A54" s="13"/>
      <c r="B54" s="6" t="s">
        <v>27</v>
      </c>
      <c r="C54" s="5" t="s">
        <v>15</v>
      </c>
      <c r="D54" s="7">
        <v>12</v>
      </c>
      <c r="E54" s="7">
        <v>28.4</v>
      </c>
      <c r="F54" s="7">
        <v>8.8000000000000007</v>
      </c>
      <c r="G54" s="7">
        <v>26.9</v>
      </c>
      <c r="H54" s="7">
        <v>5.3</v>
      </c>
      <c r="I54" s="7">
        <v>23.3</v>
      </c>
      <c r="J54" s="7">
        <v>4.5</v>
      </c>
      <c r="K54" s="7">
        <v>15.7</v>
      </c>
      <c r="L54" s="7">
        <v>10.9</v>
      </c>
      <c r="M54" s="7">
        <v>29.4</v>
      </c>
    </row>
    <row r="55" spans="1:13" ht="13.8" x14ac:dyDescent="0.3">
      <c r="A55" s="13"/>
      <c r="B55" s="6" t="s">
        <v>28</v>
      </c>
      <c r="C55" s="5" t="s">
        <v>15</v>
      </c>
      <c r="D55" s="8">
        <v>6.9</v>
      </c>
      <c r="E55" s="8">
        <v>22</v>
      </c>
      <c r="F55" s="8">
        <v>8.4</v>
      </c>
      <c r="G55" s="8">
        <v>25.4</v>
      </c>
      <c r="H55" s="8">
        <v>8.1999999999999993</v>
      </c>
      <c r="I55" s="8">
        <v>33.4</v>
      </c>
      <c r="J55" s="8">
        <v>5.3</v>
      </c>
      <c r="K55" s="8">
        <v>21.2</v>
      </c>
      <c r="L55" s="8">
        <v>12.3</v>
      </c>
      <c r="M55" s="8">
        <v>38.4</v>
      </c>
    </row>
    <row r="56" spans="1:13" ht="13.8" x14ac:dyDescent="0.3">
      <c r="A56" s="13"/>
      <c r="B56" s="6" t="s">
        <v>29</v>
      </c>
      <c r="C56" s="5" t="s">
        <v>15</v>
      </c>
      <c r="D56" s="7">
        <v>9.8000000000000007</v>
      </c>
      <c r="E56" s="7">
        <v>21.3</v>
      </c>
      <c r="F56" s="7">
        <v>8.1</v>
      </c>
      <c r="G56" s="7">
        <v>26.8</v>
      </c>
      <c r="H56" s="7">
        <v>5.3</v>
      </c>
      <c r="I56" s="7">
        <v>25.8</v>
      </c>
      <c r="J56" s="7">
        <v>3.8</v>
      </c>
      <c r="K56" s="7">
        <v>18.899999999999999</v>
      </c>
      <c r="L56" s="7">
        <v>11</v>
      </c>
      <c r="M56" s="7">
        <v>37.700000000000003</v>
      </c>
    </row>
    <row r="57" spans="1:13" ht="13.8" x14ac:dyDescent="0.3">
      <c r="A57" s="13"/>
      <c r="B57" s="6" t="s">
        <v>30</v>
      </c>
      <c r="C57" s="5" t="s">
        <v>15</v>
      </c>
      <c r="D57" s="8">
        <v>9.9</v>
      </c>
      <c r="E57" s="8">
        <v>26.2</v>
      </c>
      <c r="F57" s="8">
        <v>6.8</v>
      </c>
      <c r="G57" s="8">
        <v>21.1</v>
      </c>
      <c r="H57" s="8">
        <v>8.1999999999999993</v>
      </c>
      <c r="I57" s="8">
        <v>33.5</v>
      </c>
      <c r="J57" s="8">
        <v>6.2</v>
      </c>
      <c r="K57" s="8">
        <v>22.8</v>
      </c>
      <c r="L57" s="8">
        <v>13.6</v>
      </c>
      <c r="M57" s="8">
        <v>37.299999999999997</v>
      </c>
    </row>
    <row r="58" spans="1:13" ht="13.8" x14ac:dyDescent="0.3">
      <c r="A58" s="13"/>
      <c r="B58" s="6" t="s">
        <v>31</v>
      </c>
      <c r="C58" s="5" t="s">
        <v>15</v>
      </c>
      <c r="D58" s="7">
        <v>18.2</v>
      </c>
      <c r="E58" s="7">
        <v>38.6</v>
      </c>
      <c r="F58" s="7">
        <v>10.8</v>
      </c>
      <c r="G58" s="7">
        <v>31.5</v>
      </c>
      <c r="H58" s="7">
        <v>10.8</v>
      </c>
      <c r="I58" s="7">
        <v>38.200000000000003</v>
      </c>
      <c r="J58" s="7">
        <v>8.8000000000000007</v>
      </c>
      <c r="K58" s="7">
        <v>33.200000000000003</v>
      </c>
      <c r="L58" s="7">
        <v>25.4</v>
      </c>
      <c r="M58" s="7">
        <v>57.8</v>
      </c>
    </row>
    <row r="59" spans="1:13" ht="13.8" x14ac:dyDescent="0.3">
      <c r="A59" s="13"/>
      <c r="B59" s="6" t="s">
        <v>32</v>
      </c>
      <c r="C59" s="5" t="s">
        <v>15</v>
      </c>
      <c r="D59" s="8">
        <v>14.1</v>
      </c>
      <c r="E59" s="8">
        <v>31.9</v>
      </c>
      <c r="F59" s="8">
        <v>9.6</v>
      </c>
      <c r="G59" s="8">
        <v>30.4</v>
      </c>
      <c r="H59" s="8">
        <v>8.3000000000000007</v>
      </c>
      <c r="I59" s="8">
        <v>33.5</v>
      </c>
      <c r="J59" s="8">
        <v>7.6</v>
      </c>
      <c r="K59" s="8">
        <v>28.5</v>
      </c>
      <c r="L59" s="8">
        <v>17.3</v>
      </c>
      <c r="M59" s="8">
        <v>46.8</v>
      </c>
    </row>
    <row r="60" spans="1:13" ht="13.8" x14ac:dyDescent="0.3">
      <c r="A60" s="13"/>
      <c r="B60" s="6" t="s">
        <v>33</v>
      </c>
      <c r="C60" s="5" t="s">
        <v>15</v>
      </c>
      <c r="D60" s="7">
        <v>7.5</v>
      </c>
      <c r="E60" s="7">
        <v>23.2</v>
      </c>
      <c r="F60" s="7">
        <v>11.9</v>
      </c>
      <c r="G60" s="7">
        <v>32.200000000000003</v>
      </c>
      <c r="H60" s="7">
        <v>5.8</v>
      </c>
      <c r="I60" s="7">
        <v>23.4</v>
      </c>
      <c r="J60" s="7">
        <v>6.8</v>
      </c>
      <c r="K60" s="7">
        <v>29.5</v>
      </c>
      <c r="L60" s="7">
        <v>25.3</v>
      </c>
      <c r="M60" s="7">
        <v>56.8</v>
      </c>
    </row>
    <row r="61" spans="1:13" ht="13.8" x14ac:dyDescent="0.3">
      <c r="A61" s="13"/>
      <c r="B61" s="6" t="s">
        <v>34</v>
      </c>
      <c r="C61" s="5" t="s">
        <v>15</v>
      </c>
      <c r="D61" s="8">
        <v>8.1999999999999993</v>
      </c>
      <c r="E61" s="8">
        <v>29.1</v>
      </c>
      <c r="F61" s="8">
        <v>9</v>
      </c>
      <c r="G61" s="8">
        <v>28.5</v>
      </c>
      <c r="H61" s="8">
        <v>6.7</v>
      </c>
      <c r="I61" s="8">
        <v>29.8</v>
      </c>
      <c r="J61" s="8">
        <v>4.8</v>
      </c>
      <c r="K61" s="8">
        <v>24.6</v>
      </c>
      <c r="L61" s="8">
        <v>14.6</v>
      </c>
      <c r="M61" s="8">
        <v>45.5</v>
      </c>
    </row>
    <row r="62" spans="1:13" ht="13.8" x14ac:dyDescent="0.3">
      <c r="A62" s="13"/>
      <c r="B62" s="6" t="s">
        <v>35</v>
      </c>
      <c r="C62" s="5" t="s">
        <v>15</v>
      </c>
      <c r="D62" s="7">
        <v>25</v>
      </c>
      <c r="E62" s="7">
        <v>47.5</v>
      </c>
      <c r="F62" s="7">
        <v>12</v>
      </c>
      <c r="G62" s="7">
        <v>32.9</v>
      </c>
      <c r="H62" s="7">
        <v>14.2</v>
      </c>
      <c r="I62" s="7">
        <v>45.6</v>
      </c>
      <c r="J62" s="7">
        <v>10.8</v>
      </c>
      <c r="K62" s="7">
        <v>38.9</v>
      </c>
      <c r="L62" s="7">
        <v>33.4</v>
      </c>
      <c r="M62" s="7">
        <v>68</v>
      </c>
    </row>
    <row r="63" spans="1:13" ht="13.8" x14ac:dyDescent="0.3">
      <c r="A63" s="13"/>
      <c r="B63" s="6" t="s">
        <v>36</v>
      </c>
      <c r="C63" s="5" t="s">
        <v>15</v>
      </c>
      <c r="D63" s="8">
        <v>16</v>
      </c>
      <c r="E63" s="8">
        <v>39.700000000000003</v>
      </c>
      <c r="F63" s="8">
        <v>13.8</v>
      </c>
      <c r="G63" s="8">
        <v>37.299999999999997</v>
      </c>
      <c r="H63" s="8">
        <v>11.1</v>
      </c>
      <c r="I63" s="8">
        <v>39.299999999999997</v>
      </c>
      <c r="J63" s="8">
        <v>9</v>
      </c>
      <c r="K63" s="8">
        <v>34.5</v>
      </c>
      <c r="L63" s="8">
        <v>22.4</v>
      </c>
      <c r="M63" s="8">
        <v>54.5</v>
      </c>
    </row>
    <row r="64" spans="1:13" ht="13.8" x14ac:dyDescent="0.3">
      <c r="A64" s="13"/>
      <c r="B64" s="6" t="s">
        <v>37</v>
      </c>
      <c r="C64" s="5" t="s">
        <v>15</v>
      </c>
      <c r="D64" s="7">
        <v>16.899999999999999</v>
      </c>
      <c r="E64" s="7">
        <v>39.6</v>
      </c>
      <c r="F64" s="7">
        <v>14.7</v>
      </c>
      <c r="G64" s="7">
        <v>38.299999999999997</v>
      </c>
      <c r="H64" s="7">
        <v>11.3</v>
      </c>
      <c r="I64" s="7">
        <v>39.299999999999997</v>
      </c>
      <c r="J64" s="7">
        <v>8.3000000000000007</v>
      </c>
      <c r="K64" s="7">
        <v>34.6</v>
      </c>
      <c r="L64" s="7">
        <v>22.2</v>
      </c>
      <c r="M64" s="7">
        <v>55.1</v>
      </c>
    </row>
    <row r="65" spans="1:13" ht="13.8" x14ac:dyDescent="0.3">
      <c r="A65" s="13"/>
      <c r="B65" s="6" t="s">
        <v>38</v>
      </c>
      <c r="C65" s="5" t="s">
        <v>15</v>
      </c>
      <c r="D65" s="8">
        <v>7.4</v>
      </c>
      <c r="E65" s="8">
        <v>24.3</v>
      </c>
      <c r="F65" s="8">
        <v>9.8000000000000007</v>
      </c>
      <c r="G65" s="8">
        <v>27.1</v>
      </c>
      <c r="H65" s="8">
        <v>7.3</v>
      </c>
      <c r="I65" s="8">
        <v>26.7</v>
      </c>
      <c r="J65" s="8">
        <v>6.3</v>
      </c>
      <c r="K65" s="8">
        <v>26.1</v>
      </c>
      <c r="L65" s="8">
        <v>18.600000000000001</v>
      </c>
      <c r="M65" s="8">
        <v>43.3</v>
      </c>
    </row>
    <row r="66" spans="1:13" ht="13.8" x14ac:dyDescent="0.3">
      <c r="A66" s="13"/>
      <c r="B66" s="6" t="s">
        <v>39</v>
      </c>
      <c r="C66" s="5" t="s">
        <v>15</v>
      </c>
      <c r="D66" s="7">
        <v>7.4</v>
      </c>
      <c r="E66" s="7">
        <v>22.8</v>
      </c>
      <c r="F66" s="7">
        <v>7.6</v>
      </c>
      <c r="G66" s="7">
        <v>26</v>
      </c>
      <c r="H66" s="7">
        <v>4</v>
      </c>
      <c r="I66" s="7">
        <v>17.600000000000001</v>
      </c>
      <c r="J66" s="7">
        <v>5.9</v>
      </c>
      <c r="K66" s="7">
        <v>26.8</v>
      </c>
      <c r="L66" s="7">
        <v>14.4</v>
      </c>
      <c r="M66" s="7">
        <v>37.6</v>
      </c>
    </row>
    <row r="67" spans="1:13" ht="13.8" x14ac:dyDescent="0.3">
      <c r="A67" s="13"/>
      <c r="B67" s="6" t="s">
        <v>40</v>
      </c>
      <c r="C67" s="5" t="s">
        <v>15</v>
      </c>
      <c r="D67" s="8">
        <v>21.7</v>
      </c>
      <c r="E67" s="8">
        <v>47.1</v>
      </c>
      <c r="F67" s="8">
        <v>20.7</v>
      </c>
      <c r="G67" s="8">
        <v>51.5</v>
      </c>
      <c r="H67" s="8">
        <v>15</v>
      </c>
      <c r="I67" s="8">
        <v>46.9</v>
      </c>
      <c r="J67" s="8">
        <v>9.6</v>
      </c>
      <c r="K67" s="8">
        <v>42.4</v>
      </c>
      <c r="L67" s="8">
        <v>24</v>
      </c>
      <c r="M67" s="8">
        <v>62.9</v>
      </c>
    </row>
    <row r="68" spans="1:13" ht="13.8" x14ac:dyDescent="0.3">
      <c r="A68" s="13"/>
      <c r="B68" s="6" t="s">
        <v>41</v>
      </c>
      <c r="C68" s="5" t="s">
        <v>15</v>
      </c>
      <c r="D68" s="7">
        <v>19.100000000000001</v>
      </c>
      <c r="E68" s="7">
        <v>43.3</v>
      </c>
      <c r="F68" s="7">
        <v>8.6</v>
      </c>
      <c r="G68" s="7">
        <v>24.6</v>
      </c>
      <c r="H68" s="7">
        <v>12</v>
      </c>
      <c r="I68" s="7">
        <v>43.8</v>
      </c>
      <c r="J68" s="7">
        <v>6.3</v>
      </c>
      <c r="K68" s="7">
        <v>28.8</v>
      </c>
      <c r="L68" s="7">
        <v>21.9</v>
      </c>
      <c r="M68" s="7">
        <v>52.4</v>
      </c>
    </row>
    <row r="69" spans="1:13" ht="13.8" x14ac:dyDescent="0.3">
      <c r="A69" s="13"/>
      <c r="B69" s="6" t="s">
        <v>42</v>
      </c>
      <c r="C69" s="5" t="s">
        <v>15</v>
      </c>
      <c r="D69" s="8">
        <v>11.1</v>
      </c>
      <c r="E69" s="8">
        <v>30</v>
      </c>
      <c r="F69" s="8">
        <v>9.3000000000000007</v>
      </c>
      <c r="G69" s="8">
        <v>34</v>
      </c>
      <c r="H69" s="8">
        <v>5.2</v>
      </c>
      <c r="I69" s="8">
        <v>24.2</v>
      </c>
      <c r="J69" s="8">
        <v>5.8</v>
      </c>
      <c r="K69" s="8">
        <v>32.9</v>
      </c>
      <c r="L69" s="8">
        <v>16.899999999999999</v>
      </c>
      <c r="M69" s="8">
        <v>49.1</v>
      </c>
    </row>
    <row r="70" spans="1:13" ht="13.8" x14ac:dyDescent="0.3">
      <c r="A70" s="13"/>
      <c r="B70" s="6" t="s">
        <v>43</v>
      </c>
      <c r="C70" s="5" t="s">
        <v>15</v>
      </c>
      <c r="D70" s="7">
        <v>8.9</v>
      </c>
      <c r="E70" s="7">
        <v>27.6</v>
      </c>
      <c r="F70" s="7">
        <v>16.399999999999999</v>
      </c>
      <c r="G70" s="7">
        <v>39.799999999999997</v>
      </c>
      <c r="H70" s="7">
        <v>5.4</v>
      </c>
      <c r="I70" s="7">
        <v>25.9</v>
      </c>
      <c r="J70" s="7">
        <v>10.7</v>
      </c>
      <c r="K70" s="7">
        <v>32.200000000000003</v>
      </c>
      <c r="L70" s="7">
        <v>23.2</v>
      </c>
      <c r="M70" s="7">
        <v>51.1</v>
      </c>
    </row>
    <row r="71" spans="1:13" ht="13.8" x14ac:dyDescent="0.3">
      <c r="A71" s="13"/>
      <c r="B71" s="6" t="s">
        <v>44</v>
      </c>
      <c r="C71" s="5" t="s">
        <v>15</v>
      </c>
      <c r="D71" s="8">
        <v>14.1</v>
      </c>
      <c r="E71" s="8">
        <v>39.9</v>
      </c>
      <c r="F71" s="8">
        <v>11.8</v>
      </c>
      <c r="G71" s="8">
        <v>35.200000000000003</v>
      </c>
      <c r="H71" s="8">
        <v>10.6</v>
      </c>
      <c r="I71" s="8">
        <v>39.299999999999997</v>
      </c>
      <c r="J71" s="8">
        <v>10.4</v>
      </c>
      <c r="K71" s="8">
        <v>34.1</v>
      </c>
      <c r="L71" s="8">
        <v>22.7</v>
      </c>
      <c r="M71" s="8">
        <v>53.2</v>
      </c>
    </row>
    <row r="72" spans="1:13" ht="13.8" x14ac:dyDescent="0.3">
      <c r="A72" s="13"/>
      <c r="B72" s="6" t="s">
        <v>45</v>
      </c>
      <c r="C72" s="5" t="s">
        <v>15</v>
      </c>
      <c r="D72" s="7">
        <v>14.4</v>
      </c>
      <c r="E72" s="7">
        <v>42.3</v>
      </c>
      <c r="F72" s="7">
        <v>13</v>
      </c>
      <c r="G72" s="7">
        <v>38.700000000000003</v>
      </c>
      <c r="H72" s="7">
        <v>12</v>
      </c>
      <c r="I72" s="7">
        <v>41.8</v>
      </c>
      <c r="J72" s="7">
        <v>11.7</v>
      </c>
      <c r="K72" s="7">
        <v>36.9</v>
      </c>
      <c r="L72" s="7">
        <v>24.1</v>
      </c>
      <c r="M72" s="7">
        <v>54.7</v>
      </c>
    </row>
    <row r="73" spans="1:13" ht="13.8" x14ac:dyDescent="0.3">
      <c r="A73" s="13"/>
      <c r="B73" s="6" t="s">
        <v>46</v>
      </c>
      <c r="C73" s="5" t="s">
        <v>15</v>
      </c>
      <c r="D73" s="8">
        <v>13.1</v>
      </c>
      <c r="E73" s="8">
        <v>33.1</v>
      </c>
      <c r="F73" s="8">
        <v>8.3000000000000007</v>
      </c>
      <c r="G73" s="8">
        <v>25.6</v>
      </c>
      <c r="H73" s="8">
        <v>6.6</v>
      </c>
      <c r="I73" s="8">
        <v>32.299999999999997</v>
      </c>
      <c r="J73" s="8">
        <v>6.8</v>
      </c>
      <c r="K73" s="8">
        <v>26.3</v>
      </c>
      <c r="L73" s="8">
        <v>18.8</v>
      </c>
      <c r="M73" s="8">
        <v>49.3</v>
      </c>
    </row>
    <row r="74" spans="1:13" ht="13.8" x14ac:dyDescent="0.3">
      <c r="A74" s="13"/>
      <c r="B74" s="6" t="s">
        <v>47</v>
      </c>
      <c r="C74" s="5" t="s">
        <v>15</v>
      </c>
      <c r="D74" s="7">
        <v>35.6</v>
      </c>
      <c r="E74" s="7">
        <v>64.400000000000006</v>
      </c>
      <c r="F74" s="7">
        <v>7.5</v>
      </c>
      <c r="G74" s="7">
        <v>24</v>
      </c>
      <c r="H74" s="7">
        <v>20.399999999999999</v>
      </c>
      <c r="I74" s="7">
        <v>62.2</v>
      </c>
      <c r="J74" s="7">
        <v>10.1</v>
      </c>
      <c r="K74" s="7">
        <v>35.4</v>
      </c>
      <c r="L74" s="7">
        <v>26.9</v>
      </c>
      <c r="M74" s="7">
        <v>60.2</v>
      </c>
    </row>
    <row r="75" spans="1:13" ht="13.8" x14ac:dyDescent="0.3">
      <c r="A75" s="13"/>
      <c r="B75" s="6" t="s">
        <v>48</v>
      </c>
      <c r="C75" s="5" t="s">
        <v>15</v>
      </c>
      <c r="D75" s="8">
        <v>12.8</v>
      </c>
      <c r="E75" s="8">
        <v>37.5</v>
      </c>
      <c r="F75" s="8">
        <v>14.5</v>
      </c>
      <c r="G75" s="8">
        <v>39.4</v>
      </c>
      <c r="H75" s="8">
        <v>9.1999999999999993</v>
      </c>
      <c r="I75" s="8">
        <v>39.6</v>
      </c>
      <c r="J75" s="8">
        <v>8.1999999999999993</v>
      </c>
      <c r="K75" s="8">
        <v>30.8</v>
      </c>
      <c r="L75" s="8">
        <v>19.100000000000001</v>
      </c>
      <c r="M75" s="8">
        <v>50.5</v>
      </c>
    </row>
    <row r="76" spans="1:13" ht="13.8" x14ac:dyDescent="0.3">
      <c r="A76" s="13"/>
      <c r="B76" s="6" t="s">
        <v>49</v>
      </c>
      <c r="C76" s="5" t="s">
        <v>15</v>
      </c>
      <c r="D76" s="7">
        <v>3.7</v>
      </c>
      <c r="E76" s="7">
        <v>11.9</v>
      </c>
      <c r="F76" s="7">
        <v>18.100000000000001</v>
      </c>
      <c r="G76" s="7">
        <v>41</v>
      </c>
      <c r="H76" s="7">
        <v>2.2999999999999998</v>
      </c>
      <c r="I76" s="7">
        <v>10.199999999999999</v>
      </c>
      <c r="J76" s="7">
        <v>4.5</v>
      </c>
      <c r="K76" s="7">
        <v>17.5</v>
      </c>
      <c r="L76" s="7">
        <v>9.6999999999999993</v>
      </c>
      <c r="M76" s="7">
        <v>30.7</v>
      </c>
    </row>
    <row r="77" spans="1:13" ht="13.8" x14ac:dyDescent="0.3">
      <c r="A77" s="13"/>
      <c r="B77" s="6" t="s">
        <v>50</v>
      </c>
      <c r="C77" s="5" t="s">
        <v>15</v>
      </c>
      <c r="D77" s="8">
        <v>5.8</v>
      </c>
      <c r="E77" s="8">
        <v>19.2</v>
      </c>
      <c r="F77" s="8">
        <v>12.4</v>
      </c>
      <c r="G77" s="8">
        <v>32.200000000000003</v>
      </c>
      <c r="H77" s="8">
        <v>4.2</v>
      </c>
      <c r="I77" s="8">
        <v>19.899999999999999</v>
      </c>
      <c r="J77" s="8">
        <v>6.5</v>
      </c>
      <c r="K77" s="8">
        <v>25.1</v>
      </c>
      <c r="L77" s="8">
        <v>13.7</v>
      </c>
      <c r="M77" s="8">
        <v>40.5</v>
      </c>
    </row>
    <row r="78" spans="1:13" ht="13.8" x14ac:dyDescent="0.3">
      <c r="A78" s="13"/>
      <c r="B78" s="6" t="s">
        <v>51</v>
      </c>
      <c r="C78" s="5" t="s">
        <v>15</v>
      </c>
      <c r="D78" s="7">
        <v>10.5</v>
      </c>
      <c r="E78" s="7">
        <v>30.2</v>
      </c>
      <c r="F78" s="7">
        <v>10.3</v>
      </c>
      <c r="G78" s="7">
        <v>31.5</v>
      </c>
      <c r="H78" s="7">
        <v>7.6</v>
      </c>
      <c r="I78" s="7">
        <v>35.299999999999997</v>
      </c>
      <c r="J78" s="7">
        <v>7.2</v>
      </c>
      <c r="K78" s="7">
        <v>28</v>
      </c>
      <c r="L78" s="7">
        <v>19.2</v>
      </c>
      <c r="M78" s="7">
        <v>49.3</v>
      </c>
    </row>
    <row r="79" spans="1:13" ht="13.8" x14ac:dyDescent="0.3">
      <c r="A79" s="14"/>
      <c r="B79" s="6" t="s">
        <v>52</v>
      </c>
      <c r="C79" s="5" t="s">
        <v>15</v>
      </c>
      <c r="D79" s="8">
        <v>16.7</v>
      </c>
      <c r="E79" s="8">
        <v>42.3</v>
      </c>
      <c r="F79" s="8">
        <v>6.7</v>
      </c>
      <c r="G79" s="8">
        <v>23.3</v>
      </c>
      <c r="H79" s="8">
        <v>12.5</v>
      </c>
      <c r="I79" s="8">
        <v>44</v>
      </c>
      <c r="J79" s="8">
        <v>6.1</v>
      </c>
      <c r="K79" s="8">
        <v>29.1</v>
      </c>
      <c r="L79" s="8">
        <v>20.5</v>
      </c>
      <c r="M79" s="8">
        <v>51.7</v>
      </c>
    </row>
    <row r="80" spans="1:13" x14ac:dyDescent="0.25">
      <c r="A80" s="9" t="s">
        <v>54</v>
      </c>
    </row>
  </sheetData>
  <mergeCells count="11">
    <mergeCell ref="A8:A43"/>
    <mergeCell ref="A44:A79"/>
    <mergeCell ref="A3:C3"/>
    <mergeCell ref="D3:M3"/>
    <mergeCell ref="A4:C6"/>
    <mergeCell ref="D4:M4"/>
    <mergeCell ref="D5:E5"/>
    <mergeCell ref="F5:G5"/>
    <mergeCell ref="H5:I5"/>
    <mergeCell ref="J5:K5"/>
    <mergeCell ref="L5:M5"/>
  </mergeCells>
  <hyperlinks>
    <hyperlink ref="A2" r:id="rId1" display="http://dati.istat.it/OECDStat_Metadata/ShowMetadata.ashx?Dataset=DCCV_AVQ_FAMIGLIE&amp;ShowOnWeb=true&amp;Lang=it"/>
    <hyperlink ref="D4" r:id="rId2" display="http://dati.istat.it/OECDStat_Metadata/ShowMetadata.ashx?Dataset=DCCV_AVQ_FAMIGLIE&amp;Coords=%5bTIPO_DATO_AVQ%5d.%5bHOUS_AREA%5d&amp;ShowOnWeb=true&amp;Lang=it"/>
    <hyperlink ref="A80" r:id="rId3" display="http://dativ7a.istat.it//index.aspx?DatasetCode=DCCV_AVQ_FAMIGLIE"/>
  </hyperlinks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showGridLines="0" tabSelected="1" topLeftCell="A22" zoomScale="150" zoomScaleNormal="150" workbookViewId="0">
      <selection activeCell="B29" sqref="B29:B30"/>
    </sheetView>
  </sheetViews>
  <sheetFormatPr defaultRowHeight="13.2" x14ac:dyDescent="0.25"/>
  <cols>
    <col min="1" max="1" width="26.6640625" customWidth="1"/>
    <col min="2" max="2" width="35.88671875" customWidth="1"/>
    <col min="3" max="3" width="15" customWidth="1"/>
    <col min="4" max="4" width="14.5546875" customWidth="1"/>
  </cols>
  <sheetData>
    <row r="1" spans="1:7" ht="46.2" customHeight="1" x14ac:dyDescent="0.25">
      <c r="A1" s="4" t="s">
        <v>74</v>
      </c>
      <c r="B1" s="4" t="s">
        <v>75</v>
      </c>
      <c r="C1" s="10" t="s">
        <v>78</v>
      </c>
      <c r="D1" s="10" t="s">
        <v>79</v>
      </c>
      <c r="E1" s="10" t="s">
        <v>76</v>
      </c>
      <c r="F1" s="10" t="s">
        <v>80</v>
      </c>
      <c r="G1" s="10" t="s">
        <v>81</v>
      </c>
    </row>
    <row r="2" spans="1:7" x14ac:dyDescent="0.25">
      <c r="A2" s="11">
        <v>2020</v>
      </c>
      <c r="B2" s="6" t="s">
        <v>55</v>
      </c>
      <c r="C2" s="8">
        <v>33.1</v>
      </c>
      <c r="D2" s="8">
        <v>31.6</v>
      </c>
      <c r="E2" s="8">
        <v>35.5</v>
      </c>
      <c r="F2" s="8">
        <v>24</v>
      </c>
      <c r="G2" s="8">
        <v>39.6</v>
      </c>
    </row>
    <row r="3" spans="1:7" x14ac:dyDescent="0.25">
      <c r="A3" s="11">
        <v>2020</v>
      </c>
      <c r="B3" s="6" t="s">
        <v>77</v>
      </c>
      <c r="C3" s="7">
        <v>25.2</v>
      </c>
      <c r="D3" s="7">
        <v>27.1</v>
      </c>
      <c r="E3" s="7">
        <v>24.3</v>
      </c>
      <c r="F3" s="7">
        <v>12.5</v>
      </c>
      <c r="G3" s="7">
        <v>26.3</v>
      </c>
    </row>
    <row r="4" spans="1:7" x14ac:dyDescent="0.25">
      <c r="A4" s="11">
        <v>2020</v>
      </c>
      <c r="B4" s="6" t="s">
        <v>56</v>
      </c>
      <c r="C4" s="8">
        <v>50.3</v>
      </c>
      <c r="D4" s="8">
        <v>27.8</v>
      </c>
      <c r="E4" s="8">
        <v>38.1</v>
      </c>
      <c r="F4" s="8">
        <v>29.4</v>
      </c>
      <c r="G4" s="8">
        <v>46.9</v>
      </c>
    </row>
    <row r="5" spans="1:7" x14ac:dyDescent="0.25">
      <c r="A5" s="11">
        <v>2020</v>
      </c>
      <c r="B5" s="6" t="s">
        <v>57</v>
      </c>
      <c r="C5" s="7">
        <v>34.6</v>
      </c>
      <c r="D5" s="7">
        <v>25.9</v>
      </c>
      <c r="E5" s="7">
        <v>36.799999999999997</v>
      </c>
      <c r="F5" s="7">
        <v>21.4</v>
      </c>
      <c r="G5" s="7">
        <v>38.700000000000003</v>
      </c>
    </row>
    <row r="6" spans="1:7" x14ac:dyDescent="0.25">
      <c r="A6" s="11">
        <v>2020</v>
      </c>
      <c r="B6" s="6" t="s">
        <v>73</v>
      </c>
      <c r="C6" s="7">
        <v>32.200000000000003</v>
      </c>
      <c r="D6" s="7">
        <v>17.5</v>
      </c>
      <c r="E6" s="7">
        <v>34.9</v>
      </c>
      <c r="F6" s="7">
        <v>15.1</v>
      </c>
      <c r="G6" s="7">
        <v>19.100000000000001</v>
      </c>
    </row>
    <row r="7" spans="1:7" x14ac:dyDescent="0.25">
      <c r="A7" s="11">
        <v>2020</v>
      </c>
      <c r="B7" s="6" t="s">
        <v>82</v>
      </c>
      <c r="C7" s="8">
        <v>33.200000000000003</v>
      </c>
      <c r="D7" s="8">
        <v>15</v>
      </c>
      <c r="E7" s="8">
        <v>38.9</v>
      </c>
      <c r="F7" s="8">
        <v>16.600000000000001</v>
      </c>
      <c r="G7" s="8">
        <v>20.2</v>
      </c>
    </row>
    <row r="8" spans="1:7" x14ac:dyDescent="0.25">
      <c r="A8" s="11">
        <v>2020</v>
      </c>
      <c r="B8" s="6" t="s">
        <v>83</v>
      </c>
      <c r="C8" s="7">
        <v>31.1</v>
      </c>
      <c r="D8" s="7">
        <v>20</v>
      </c>
      <c r="E8" s="7">
        <v>30.9</v>
      </c>
      <c r="F8" s="7">
        <v>13.6</v>
      </c>
      <c r="G8" s="7">
        <v>18</v>
      </c>
    </row>
    <row r="9" spans="1:7" x14ac:dyDescent="0.25">
      <c r="A9" s="11">
        <v>2020</v>
      </c>
      <c r="B9" s="6" t="s">
        <v>58</v>
      </c>
      <c r="C9" s="8">
        <v>24.7</v>
      </c>
      <c r="D9" s="8">
        <v>26</v>
      </c>
      <c r="E9" s="8">
        <v>35</v>
      </c>
      <c r="F9" s="8">
        <v>21.6</v>
      </c>
      <c r="G9" s="8">
        <v>33.1</v>
      </c>
    </row>
    <row r="10" spans="1:7" x14ac:dyDescent="0.25">
      <c r="A10" s="11">
        <v>2020</v>
      </c>
      <c r="B10" s="6" t="s">
        <v>59</v>
      </c>
      <c r="C10" s="7">
        <v>22</v>
      </c>
      <c r="D10" s="7">
        <v>24.5</v>
      </c>
      <c r="E10" s="7">
        <v>29.6</v>
      </c>
      <c r="F10" s="7">
        <v>17.5</v>
      </c>
      <c r="G10" s="7">
        <v>31.2</v>
      </c>
    </row>
    <row r="11" spans="1:7" x14ac:dyDescent="0.25">
      <c r="A11" s="11">
        <v>2020</v>
      </c>
      <c r="B11" s="6" t="s">
        <v>60</v>
      </c>
      <c r="C11" s="8">
        <v>28.2</v>
      </c>
      <c r="D11" s="8">
        <v>21.3</v>
      </c>
      <c r="E11" s="8">
        <v>36.299999999999997</v>
      </c>
      <c r="F11" s="8">
        <v>22.6</v>
      </c>
      <c r="G11" s="8">
        <v>39.4</v>
      </c>
    </row>
    <row r="12" spans="1:7" x14ac:dyDescent="0.25">
      <c r="A12" s="11">
        <v>2020</v>
      </c>
      <c r="B12" s="6" t="s">
        <v>61</v>
      </c>
      <c r="C12" s="8">
        <v>31.6</v>
      </c>
      <c r="D12" s="8">
        <v>28.3</v>
      </c>
      <c r="E12" s="8">
        <v>35.4</v>
      </c>
      <c r="F12" s="8">
        <v>29.4</v>
      </c>
      <c r="G12" s="8">
        <v>46.3</v>
      </c>
    </row>
    <row r="13" spans="1:7" x14ac:dyDescent="0.25">
      <c r="A13" s="11">
        <v>2020</v>
      </c>
      <c r="B13" s="6" t="s">
        <v>62</v>
      </c>
      <c r="C13" s="7">
        <v>19.600000000000001</v>
      </c>
      <c r="D13" s="7">
        <v>26.7</v>
      </c>
      <c r="E13" s="7">
        <v>26.8</v>
      </c>
      <c r="F13" s="7">
        <v>27.4</v>
      </c>
      <c r="G13" s="7">
        <v>56.2</v>
      </c>
    </row>
    <row r="14" spans="1:7" x14ac:dyDescent="0.25">
      <c r="A14" s="11">
        <v>2020</v>
      </c>
      <c r="B14" s="6" t="s">
        <v>63</v>
      </c>
      <c r="C14" s="8">
        <v>22.4</v>
      </c>
      <c r="D14" s="8">
        <v>29.1</v>
      </c>
      <c r="E14" s="8">
        <v>30.3</v>
      </c>
      <c r="F14" s="8">
        <v>24.6</v>
      </c>
      <c r="G14" s="8">
        <v>42</v>
      </c>
    </row>
    <row r="15" spans="1:7" x14ac:dyDescent="0.25">
      <c r="A15" s="11">
        <v>2020</v>
      </c>
      <c r="B15" s="6" t="s">
        <v>64</v>
      </c>
      <c r="C15" s="7">
        <v>41.9</v>
      </c>
      <c r="D15" s="7">
        <v>32.799999999999997</v>
      </c>
      <c r="E15" s="7">
        <v>44.6</v>
      </c>
      <c r="F15" s="7">
        <v>37.4</v>
      </c>
      <c r="G15" s="7">
        <v>65.400000000000006</v>
      </c>
    </row>
    <row r="16" spans="1:7" x14ac:dyDescent="0.25">
      <c r="A16" s="11">
        <v>2020</v>
      </c>
      <c r="B16" s="6" t="s">
        <v>65</v>
      </c>
      <c r="C16" s="8">
        <v>26</v>
      </c>
      <c r="D16" s="8">
        <v>26.7</v>
      </c>
      <c r="E16" s="8">
        <v>28.3</v>
      </c>
      <c r="F16" s="8">
        <v>28.4</v>
      </c>
      <c r="G16" s="8">
        <v>43.2</v>
      </c>
    </row>
    <row r="17" spans="1:7" x14ac:dyDescent="0.25">
      <c r="A17" s="11">
        <v>2020</v>
      </c>
      <c r="B17" s="6" t="s">
        <v>66</v>
      </c>
      <c r="C17" s="7">
        <v>24.1</v>
      </c>
      <c r="D17" s="7">
        <v>31.6</v>
      </c>
      <c r="E17" s="7">
        <v>19.600000000000001</v>
      </c>
      <c r="F17" s="7">
        <v>33.9</v>
      </c>
      <c r="G17" s="7">
        <v>43.4</v>
      </c>
    </row>
    <row r="18" spans="1:7" x14ac:dyDescent="0.25">
      <c r="A18" s="11">
        <v>2020</v>
      </c>
      <c r="B18" s="6" t="s">
        <v>67</v>
      </c>
      <c r="C18" s="8">
        <v>47.9</v>
      </c>
      <c r="D18" s="8">
        <v>51.8</v>
      </c>
      <c r="E18" s="8">
        <v>47.9</v>
      </c>
      <c r="F18" s="8">
        <v>40.799999999999997</v>
      </c>
      <c r="G18" s="8">
        <v>58.6</v>
      </c>
    </row>
    <row r="19" spans="1:7" x14ac:dyDescent="0.25">
      <c r="A19" s="11">
        <v>2020</v>
      </c>
      <c r="B19" s="6" t="s">
        <v>68</v>
      </c>
      <c r="C19" s="7">
        <v>42.2</v>
      </c>
      <c r="D19" s="7">
        <v>30</v>
      </c>
      <c r="E19" s="7">
        <v>45.3</v>
      </c>
      <c r="F19" s="7">
        <v>28.4</v>
      </c>
      <c r="G19" s="7">
        <v>53.1</v>
      </c>
    </row>
    <row r="20" spans="1:7" x14ac:dyDescent="0.25">
      <c r="A20" s="11">
        <v>2020</v>
      </c>
      <c r="B20" s="6" t="s">
        <v>69</v>
      </c>
      <c r="C20" s="8">
        <v>26.9</v>
      </c>
      <c r="D20" s="8">
        <v>29.8</v>
      </c>
      <c r="E20" s="8">
        <v>23.5</v>
      </c>
      <c r="F20" s="8">
        <v>32.700000000000003</v>
      </c>
      <c r="G20" s="8">
        <v>47.3</v>
      </c>
    </row>
    <row r="21" spans="1:7" x14ac:dyDescent="0.25">
      <c r="A21" s="11">
        <v>2020</v>
      </c>
      <c r="B21" s="6" t="s">
        <v>70</v>
      </c>
      <c r="C21" s="7">
        <v>30.8</v>
      </c>
      <c r="D21" s="7">
        <v>36.6</v>
      </c>
      <c r="E21" s="7">
        <v>28.1</v>
      </c>
      <c r="F21" s="7">
        <v>33.1</v>
      </c>
      <c r="G21" s="7">
        <v>51.4</v>
      </c>
    </row>
    <row r="22" spans="1:7" x14ac:dyDescent="0.25">
      <c r="A22" s="11">
        <v>2020</v>
      </c>
      <c r="B22" s="6" t="s">
        <v>71</v>
      </c>
      <c r="C22" s="7">
        <v>39.6</v>
      </c>
      <c r="D22" s="7">
        <v>34.700000000000003</v>
      </c>
      <c r="E22" s="7">
        <v>43.6</v>
      </c>
      <c r="F22" s="7">
        <v>33.9</v>
      </c>
      <c r="G22" s="7">
        <v>46.9</v>
      </c>
    </row>
    <row r="23" spans="1:7" x14ac:dyDescent="0.25">
      <c r="A23" s="11">
        <v>2020</v>
      </c>
      <c r="B23" s="6" t="s">
        <v>72</v>
      </c>
      <c r="C23" s="8">
        <v>33.6</v>
      </c>
      <c r="D23" s="8">
        <v>18.8</v>
      </c>
      <c r="E23" s="8">
        <v>32.799999999999997</v>
      </c>
      <c r="F23" s="8">
        <v>24.8</v>
      </c>
      <c r="G23" s="8">
        <v>46.8</v>
      </c>
    </row>
    <row r="24" spans="1:7" x14ac:dyDescent="0.25">
      <c r="A24" s="11">
        <v>2021</v>
      </c>
      <c r="B24" s="6" t="s">
        <v>55</v>
      </c>
      <c r="C24" s="8">
        <v>31.9</v>
      </c>
      <c r="D24" s="8">
        <v>27.9</v>
      </c>
      <c r="E24" s="8">
        <v>37.5</v>
      </c>
      <c r="F24" s="8">
        <v>23.2</v>
      </c>
      <c r="G24" s="8">
        <v>44</v>
      </c>
    </row>
    <row r="25" spans="1:7" x14ac:dyDescent="0.25">
      <c r="A25" s="11">
        <v>2021</v>
      </c>
      <c r="B25" s="6" t="s">
        <v>77</v>
      </c>
      <c r="C25" s="7">
        <v>24.5</v>
      </c>
      <c r="D25" s="7">
        <v>26.2</v>
      </c>
      <c r="E25" s="7">
        <v>23.7</v>
      </c>
      <c r="F25" s="7">
        <v>14.1</v>
      </c>
      <c r="G25" s="7">
        <v>23.1</v>
      </c>
    </row>
    <row r="26" spans="1:7" x14ac:dyDescent="0.25">
      <c r="A26" s="11">
        <v>2021</v>
      </c>
      <c r="B26" s="6" t="s">
        <v>56</v>
      </c>
      <c r="C26" s="8">
        <v>54</v>
      </c>
      <c r="D26" s="8">
        <v>23.7</v>
      </c>
      <c r="E26" s="8">
        <v>39.4</v>
      </c>
      <c r="F26" s="8">
        <v>30.2</v>
      </c>
      <c r="G26" s="8">
        <v>50.8</v>
      </c>
    </row>
    <row r="27" spans="1:7" x14ac:dyDescent="0.25">
      <c r="A27" s="11">
        <v>2021</v>
      </c>
      <c r="B27" s="6" t="s">
        <v>57</v>
      </c>
      <c r="C27" s="7">
        <v>35.6</v>
      </c>
      <c r="D27" s="7">
        <v>27.3</v>
      </c>
      <c r="E27" s="7">
        <v>37.4</v>
      </c>
      <c r="F27" s="7">
        <v>22.9</v>
      </c>
      <c r="G27" s="7">
        <v>42.7</v>
      </c>
    </row>
    <row r="28" spans="1:7" x14ac:dyDescent="0.25">
      <c r="A28" s="11">
        <v>2021</v>
      </c>
      <c r="B28" s="6" t="s">
        <v>73</v>
      </c>
      <c r="C28" s="7">
        <v>32.799999999999997</v>
      </c>
      <c r="D28" s="7">
        <v>20.6</v>
      </c>
      <c r="E28" s="7">
        <v>27.4</v>
      </c>
      <c r="F28" s="7">
        <v>15.6</v>
      </c>
      <c r="G28" s="7">
        <v>26.1</v>
      </c>
    </row>
    <row r="29" spans="1:7" x14ac:dyDescent="0.25">
      <c r="A29" s="11">
        <v>2021</v>
      </c>
      <c r="B29" s="6" t="s">
        <v>82</v>
      </c>
      <c r="C29" s="8">
        <v>37.4</v>
      </c>
      <c r="D29" s="8">
        <v>14.1</v>
      </c>
      <c r="E29" s="8">
        <v>31.6</v>
      </c>
      <c r="F29" s="8">
        <v>15.6</v>
      </c>
      <c r="G29" s="8">
        <v>22.8</v>
      </c>
    </row>
    <row r="30" spans="1:7" x14ac:dyDescent="0.25">
      <c r="A30" s="11">
        <v>2021</v>
      </c>
      <c r="B30" s="6" t="s">
        <v>83</v>
      </c>
      <c r="C30" s="7">
        <v>28.4</v>
      </c>
      <c r="D30" s="7">
        <v>26.9</v>
      </c>
      <c r="E30" s="7">
        <v>23.3</v>
      </c>
      <c r="F30" s="7">
        <v>15.7</v>
      </c>
      <c r="G30" s="7">
        <v>29.4</v>
      </c>
    </row>
    <row r="31" spans="1:7" x14ac:dyDescent="0.25">
      <c r="A31" s="11">
        <v>2021</v>
      </c>
      <c r="B31" s="6" t="s">
        <v>58</v>
      </c>
      <c r="C31" s="8">
        <v>22</v>
      </c>
      <c r="D31" s="8">
        <v>25.4</v>
      </c>
      <c r="E31" s="8">
        <v>33.4</v>
      </c>
      <c r="F31" s="8">
        <v>21.2</v>
      </c>
      <c r="G31" s="8">
        <v>38.4</v>
      </c>
    </row>
    <row r="32" spans="1:7" x14ac:dyDescent="0.25">
      <c r="A32" s="11">
        <v>2021</v>
      </c>
      <c r="B32" s="6" t="s">
        <v>59</v>
      </c>
      <c r="C32" s="7">
        <v>21.3</v>
      </c>
      <c r="D32" s="7">
        <v>26.8</v>
      </c>
      <c r="E32" s="7">
        <v>25.8</v>
      </c>
      <c r="F32" s="7">
        <v>18.899999999999999</v>
      </c>
      <c r="G32" s="7">
        <v>37.700000000000003</v>
      </c>
    </row>
    <row r="33" spans="1:7" x14ac:dyDescent="0.25">
      <c r="A33" s="11">
        <v>2021</v>
      </c>
      <c r="B33" s="6" t="s">
        <v>60</v>
      </c>
      <c r="C33" s="8">
        <v>26.2</v>
      </c>
      <c r="D33" s="8">
        <v>21.1</v>
      </c>
      <c r="E33" s="8">
        <v>33.5</v>
      </c>
      <c r="F33" s="8">
        <v>22.8</v>
      </c>
      <c r="G33" s="8">
        <v>37.299999999999997</v>
      </c>
    </row>
    <row r="34" spans="1:7" x14ac:dyDescent="0.25">
      <c r="A34" s="11">
        <v>2021</v>
      </c>
      <c r="B34" s="6" t="s">
        <v>61</v>
      </c>
      <c r="C34" s="8">
        <v>31.9</v>
      </c>
      <c r="D34" s="8">
        <v>30.4</v>
      </c>
      <c r="E34" s="8">
        <v>33.5</v>
      </c>
      <c r="F34" s="8">
        <v>28.5</v>
      </c>
      <c r="G34" s="8">
        <v>46.8</v>
      </c>
    </row>
    <row r="35" spans="1:7" x14ac:dyDescent="0.25">
      <c r="A35" s="11">
        <v>2021</v>
      </c>
      <c r="B35" s="6" t="s">
        <v>62</v>
      </c>
      <c r="C35" s="7">
        <v>23.2</v>
      </c>
      <c r="D35" s="7">
        <v>32.200000000000003</v>
      </c>
      <c r="E35" s="7">
        <v>23.4</v>
      </c>
      <c r="F35" s="7">
        <v>29.5</v>
      </c>
      <c r="G35" s="7">
        <v>56.8</v>
      </c>
    </row>
    <row r="36" spans="1:7" x14ac:dyDescent="0.25">
      <c r="A36" s="11">
        <v>2021</v>
      </c>
      <c r="B36" s="6" t="s">
        <v>63</v>
      </c>
      <c r="C36" s="8">
        <v>29.1</v>
      </c>
      <c r="D36" s="8">
        <v>28.5</v>
      </c>
      <c r="E36" s="8">
        <v>29.8</v>
      </c>
      <c r="F36" s="8">
        <v>24.6</v>
      </c>
      <c r="G36" s="8">
        <v>45.5</v>
      </c>
    </row>
    <row r="37" spans="1:7" x14ac:dyDescent="0.25">
      <c r="A37" s="11">
        <v>2021</v>
      </c>
      <c r="B37" s="6" t="s">
        <v>64</v>
      </c>
      <c r="C37" s="7">
        <v>47.5</v>
      </c>
      <c r="D37" s="7">
        <v>32.9</v>
      </c>
      <c r="E37" s="7">
        <v>45.6</v>
      </c>
      <c r="F37" s="7">
        <v>38.9</v>
      </c>
      <c r="G37" s="7">
        <v>68</v>
      </c>
    </row>
    <row r="38" spans="1:7" x14ac:dyDescent="0.25">
      <c r="A38" s="11">
        <v>2021</v>
      </c>
      <c r="B38" s="6" t="s">
        <v>65</v>
      </c>
      <c r="C38" s="8">
        <v>24.3</v>
      </c>
      <c r="D38" s="8">
        <v>27.1</v>
      </c>
      <c r="E38" s="8">
        <v>26.7</v>
      </c>
      <c r="F38" s="8">
        <v>26.1</v>
      </c>
      <c r="G38" s="8">
        <v>43.3</v>
      </c>
    </row>
    <row r="39" spans="1:7" x14ac:dyDescent="0.25">
      <c r="A39" s="11">
        <v>2021</v>
      </c>
      <c r="B39" s="6" t="s">
        <v>66</v>
      </c>
      <c r="C39" s="7">
        <v>22.8</v>
      </c>
      <c r="D39" s="7">
        <v>26</v>
      </c>
      <c r="E39" s="7">
        <v>17.600000000000001</v>
      </c>
      <c r="F39" s="7">
        <v>26.8</v>
      </c>
      <c r="G39" s="7">
        <v>37.6</v>
      </c>
    </row>
    <row r="40" spans="1:7" x14ac:dyDescent="0.25">
      <c r="A40" s="11">
        <v>2021</v>
      </c>
      <c r="B40" s="6" t="s">
        <v>67</v>
      </c>
      <c r="C40" s="8">
        <v>47.1</v>
      </c>
      <c r="D40" s="8">
        <v>51.5</v>
      </c>
      <c r="E40" s="8">
        <v>46.9</v>
      </c>
      <c r="F40" s="8">
        <v>42.4</v>
      </c>
      <c r="G40" s="8">
        <v>62.9</v>
      </c>
    </row>
    <row r="41" spans="1:7" x14ac:dyDescent="0.25">
      <c r="A41" s="11">
        <v>2021</v>
      </c>
      <c r="B41" s="6" t="s">
        <v>68</v>
      </c>
      <c r="C41" s="7">
        <v>43.3</v>
      </c>
      <c r="D41" s="7">
        <v>24.6</v>
      </c>
      <c r="E41" s="7">
        <v>43.8</v>
      </c>
      <c r="F41" s="7">
        <v>28.8</v>
      </c>
      <c r="G41" s="7">
        <v>52.4</v>
      </c>
    </row>
    <row r="42" spans="1:7" x14ac:dyDescent="0.25">
      <c r="A42" s="11">
        <v>2021</v>
      </c>
      <c r="B42" s="6" t="s">
        <v>69</v>
      </c>
      <c r="C42" s="8">
        <v>30</v>
      </c>
      <c r="D42" s="8">
        <v>34</v>
      </c>
      <c r="E42" s="8">
        <v>24.2</v>
      </c>
      <c r="F42" s="8">
        <v>32.9</v>
      </c>
      <c r="G42" s="8">
        <v>49.1</v>
      </c>
    </row>
    <row r="43" spans="1:7" x14ac:dyDescent="0.25">
      <c r="A43" s="11">
        <v>2021</v>
      </c>
      <c r="B43" s="6" t="s">
        <v>70</v>
      </c>
      <c r="C43" s="7">
        <v>27.6</v>
      </c>
      <c r="D43" s="7">
        <v>39.799999999999997</v>
      </c>
      <c r="E43" s="7">
        <v>25.9</v>
      </c>
      <c r="F43" s="7">
        <v>32.200000000000003</v>
      </c>
      <c r="G43" s="7">
        <v>51.1</v>
      </c>
    </row>
    <row r="44" spans="1:7" x14ac:dyDescent="0.25">
      <c r="A44" s="11">
        <v>2021</v>
      </c>
      <c r="B44" s="6" t="s">
        <v>71</v>
      </c>
      <c r="C44" s="7">
        <v>42.3</v>
      </c>
      <c r="D44" s="7">
        <v>38.700000000000003</v>
      </c>
      <c r="E44" s="7">
        <v>41.8</v>
      </c>
      <c r="F44" s="7">
        <v>36.9</v>
      </c>
      <c r="G44" s="7">
        <v>54.7</v>
      </c>
    </row>
    <row r="45" spans="1:7" x14ac:dyDescent="0.25">
      <c r="A45" s="11">
        <v>2021</v>
      </c>
      <c r="B45" s="6" t="s">
        <v>72</v>
      </c>
      <c r="C45" s="8">
        <v>33.1</v>
      </c>
      <c r="D45" s="8">
        <v>25.6</v>
      </c>
      <c r="E45" s="8">
        <v>32.299999999999997</v>
      </c>
      <c r="F45" s="8">
        <v>26.3</v>
      </c>
      <c r="G45" s="8">
        <v>49.3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Mobilità e condizioni delle str</vt:lpstr>
      <vt:lpstr>condizioni stradali_sint</vt:lpstr>
    </vt:vector>
  </TitlesOfParts>
  <Company>ISTAT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I.Stat</dc:creator>
  <cp:lastModifiedBy>eustema</cp:lastModifiedBy>
  <dcterms:created xsi:type="dcterms:W3CDTF">2022-08-16T23:44:49Z</dcterms:created>
  <dcterms:modified xsi:type="dcterms:W3CDTF">2022-08-16T22:48:30Z</dcterms:modified>
</cp:coreProperties>
</file>