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6040617-B283-4DA3-AD1F-13396CA7F3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Correlation Matrix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<sst xmlns="http://schemas.openxmlformats.org/spreadsheetml/2006/main" count="41" uniqueCount="21">
  <si>
    <t>Document Date</t>
  </si>
  <si>
    <t>Zorto</t>
  </si>
  <si>
    <t>Maxp</t>
  </si>
  <si>
    <t>Survelia</t>
  </si>
  <si>
    <t>Jecco</t>
  </si>
  <si>
    <t>2/14/2011</t>
  </si>
  <si>
    <t>3/1/2011</t>
  </si>
  <si>
    <t>3/2/2011</t>
  </si>
  <si>
    <t>3/5/2011</t>
  </si>
  <si>
    <t>3/15/2011</t>
  </si>
  <si>
    <t>3/18/2011</t>
  </si>
  <si>
    <t>3/20/2011</t>
  </si>
  <si>
    <t>3/26/2011</t>
  </si>
  <si>
    <t>3/31/2011</t>
  </si>
  <si>
    <t>4/1/2011</t>
  </si>
  <si>
    <t>4/5/2011</t>
  </si>
  <si>
    <t>4/12/2011</t>
  </si>
  <si>
    <t>4/15/2011</t>
  </si>
  <si>
    <t>4/20/2011</t>
  </si>
  <si>
    <t>4/25/2011</t>
  </si>
  <si>
    <t>4/26/2011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</si>
</sst>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G8" sqref="G8"/>
    </sheetView>
  </sheetViews>
  <sheetFormatPr defaultRowHeight="14.4" x14ac:dyDescent="0.3"/>
  <cols>
    <col min="1" max="1" width="14.21875" bestFit="1" customWidth="1"/>
    <col min="2" max="3" width="6" bestFit="1" customWidth="1"/>
    <col min="4" max="4" width="7.664062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23.67</v>
      </c>
      <c r="C2">
        <v>31.33</v>
      </c>
      <c r="D2">
        <v>67.900000000000006</v>
      </c>
      <c r="E2">
        <v>66.34</v>
      </c>
    </row>
    <row r="3" spans="1:5" x14ac:dyDescent="0.3">
      <c r="A3" t="s">
        <v>6</v>
      </c>
      <c r="B3">
        <v>56.23</v>
      </c>
      <c r="C3">
        <v>67.900000000000006</v>
      </c>
      <c r="D3">
        <v>67.900000000000006</v>
      </c>
      <c r="E3">
        <v>16.53</v>
      </c>
    </row>
    <row r="4" spans="1:5" x14ac:dyDescent="0.3">
      <c r="A4" t="s">
        <v>7</v>
      </c>
      <c r="B4">
        <v>67.89</v>
      </c>
      <c r="C4">
        <v>67.900000000000006</v>
      </c>
      <c r="D4">
        <v>16.53</v>
      </c>
      <c r="E4">
        <v>66.34</v>
      </c>
    </row>
    <row r="5" spans="1:5" x14ac:dyDescent="0.3">
      <c r="A5" t="s">
        <v>8</v>
      </c>
      <c r="B5">
        <v>12.56</v>
      </c>
      <c r="C5">
        <v>16.53</v>
      </c>
      <c r="D5">
        <v>12.56</v>
      </c>
      <c r="E5">
        <v>66.34</v>
      </c>
    </row>
    <row r="6" spans="1:5" x14ac:dyDescent="0.3">
      <c r="A6" t="s">
        <v>9</v>
      </c>
      <c r="B6">
        <v>23.56</v>
      </c>
      <c r="C6">
        <v>67.900000000000006</v>
      </c>
      <c r="D6">
        <v>75.180000000000007</v>
      </c>
      <c r="E6">
        <v>66.34</v>
      </c>
    </row>
    <row r="7" spans="1:5" x14ac:dyDescent="0.3">
      <c r="A7" t="s">
        <v>9</v>
      </c>
      <c r="B7">
        <v>90.67</v>
      </c>
      <c r="C7">
        <v>16.53</v>
      </c>
      <c r="D7">
        <v>67.900000000000006</v>
      </c>
      <c r="E7">
        <v>41.65</v>
      </c>
    </row>
    <row r="8" spans="1:5" x14ac:dyDescent="0.3">
      <c r="A8" t="s">
        <v>9</v>
      </c>
      <c r="B8">
        <v>23.34</v>
      </c>
      <c r="C8">
        <v>41.65</v>
      </c>
      <c r="D8">
        <v>75.180000000000007</v>
      </c>
      <c r="E8">
        <v>41.65</v>
      </c>
    </row>
    <row r="9" spans="1:5" x14ac:dyDescent="0.3">
      <c r="A9" t="s">
        <v>9</v>
      </c>
      <c r="B9">
        <v>66.34</v>
      </c>
      <c r="C9">
        <v>16.53</v>
      </c>
      <c r="D9">
        <v>16.53</v>
      </c>
      <c r="E9">
        <v>66.34</v>
      </c>
    </row>
    <row r="10" spans="1:5" x14ac:dyDescent="0.3">
      <c r="A10" t="s">
        <v>10</v>
      </c>
      <c r="B10">
        <v>89.52</v>
      </c>
      <c r="C10">
        <v>67.900000000000006</v>
      </c>
      <c r="D10">
        <v>12.56</v>
      </c>
      <c r="E10">
        <v>66.34</v>
      </c>
    </row>
    <row r="11" spans="1:5" x14ac:dyDescent="0.3">
      <c r="A11" t="s">
        <v>11</v>
      </c>
      <c r="B11">
        <v>33.119999999999997</v>
      </c>
      <c r="C11">
        <v>16.53</v>
      </c>
      <c r="D11">
        <v>75.180000000000007</v>
      </c>
      <c r="E11">
        <v>66.34</v>
      </c>
    </row>
    <row r="12" spans="1:5" x14ac:dyDescent="0.3">
      <c r="A12" t="s">
        <v>11</v>
      </c>
      <c r="B12">
        <v>67.900000000000006</v>
      </c>
      <c r="C12">
        <v>41.65</v>
      </c>
      <c r="D12">
        <v>67.900000000000006</v>
      </c>
      <c r="E12">
        <v>66.34</v>
      </c>
    </row>
    <row r="13" spans="1:5" x14ac:dyDescent="0.3">
      <c r="A13" t="s">
        <v>12</v>
      </c>
      <c r="B13">
        <v>12.34</v>
      </c>
      <c r="C13">
        <v>75.180000000000007</v>
      </c>
      <c r="D13">
        <v>16.53</v>
      </c>
      <c r="E13">
        <v>66.34</v>
      </c>
    </row>
    <row r="14" spans="1:5" x14ac:dyDescent="0.3">
      <c r="A14" t="s">
        <v>12</v>
      </c>
      <c r="B14">
        <v>11.67</v>
      </c>
      <c r="C14">
        <v>16.53</v>
      </c>
      <c r="D14">
        <v>66.34</v>
      </c>
      <c r="E14">
        <v>66.34</v>
      </c>
    </row>
    <row r="15" spans="1:5" x14ac:dyDescent="0.3">
      <c r="A15" t="s">
        <v>12</v>
      </c>
      <c r="B15">
        <v>23.67</v>
      </c>
      <c r="C15">
        <v>12.56</v>
      </c>
      <c r="D15">
        <v>75.180000000000007</v>
      </c>
      <c r="E15">
        <v>41.65</v>
      </c>
    </row>
    <row r="16" spans="1:5" x14ac:dyDescent="0.3">
      <c r="A16" t="s">
        <v>12</v>
      </c>
      <c r="B16">
        <v>29.61</v>
      </c>
      <c r="C16">
        <v>31.33</v>
      </c>
      <c r="D16">
        <v>67.900000000000006</v>
      </c>
      <c r="E16">
        <v>41.65</v>
      </c>
    </row>
    <row r="17" spans="1:5" x14ac:dyDescent="0.3">
      <c r="A17" t="s">
        <v>13</v>
      </c>
      <c r="B17">
        <v>41.65</v>
      </c>
      <c r="C17">
        <v>16.53</v>
      </c>
      <c r="D17">
        <v>66.34</v>
      </c>
      <c r="E17">
        <v>12.56</v>
      </c>
    </row>
    <row r="18" spans="1:5" x14ac:dyDescent="0.3">
      <c r="A18" t="s">
        <v>13</v>
      </c>
      <c r="B18">
        <v>31.33</v>
      </c>
      <c r="C18">
        <v>31.33</v>
      </c>
      <c r="D18">
        <v>16.53</v>
      </c>
      <c r="E18">
        <v>12.56</v>
      </c>
    </row>
    <row r="19" spans="1:5" x14ac:dyDescent="0.3">
      <c r="A19" t="s">
        <v>14</v>
      </c>
      <c r="B19">
        <v>12.56</v>
      </c>
      <c r="C19">
        <v>41.65</v>
      </c>
      <c r="D19">
        <v>16.53</v>
      </c>
      <c r="E19">
        <v>12.56</v>
      </c>
    </row>
    <row r="20" spans="1:5" x14ac:dyDescent="0.3">
      <c r="A20" t="s">
        <v>15</v>
      </c>
      <c r="B20">
        <v>75.180000000000007</v>
      </c>
      <c r="C20">
        <v>75.180000000000007</v>
      </c>
      <c r="D20">
        <v>16.53</v>
      </c>
      <c r="E20">
        <v>41.65</v>
      </c>
    </row>
    <row r="21" spans="1:5" x14ac:dyDescent="0.3">
      <c r="A21" t="s">
        <v>16</v>
      </c>
      <c r="B21">
        <v>31.33</v>
      </c>
      <c r="C21">
        <v>67.900000000000006</v>
      </c>
      <c r="D21">
        <v>66.34</v>
      </c>
      <c r="E21">
        <v>41.65</v>
      </c>
    </row>
    <row r="22" spans="1:5" x14ac:dyDescent="0.3">
      <c r="A22" t="s">
        <v>17</v>
      </c>
      <c r="B22">
        <v>31.33</v>
      </c>
      <c r="C22">
        <v>75.180000000000007</v>
      </c>
      <c r="D22">
        <v>75.180000000000007</v>
      </c>
      <c r="E22">
        <v>41.65</v>
      </c>
    </row>
    <row r="23" spans="1:5" x14ac:dyDescent="0.3">
      <c r="A23" t="s">
        <v>17</v>
      </c>
      <c r="B23">
        <v>41.65</v>
      </c>
      <c r="C23">
        <v>67.900000000000006</v>
      </c>
      <c r="D23">
        <v>75.180000000000007</v>
      </c>
      <c r="E23">
        <v>12.56</v>
      </c>
    </row>
    <row r="24" spans="1:5" x14ac:dyDescent="0.3">
      <c r="A24" t="s">
        <v>17</v>
      </c>
      <c r="B24">
        <v>31.33</v>
      </c>
      <c r="C24">
        <v>75.180000000000007</v>
      </c>
      <c r="D24">
        <v>16.53</v>
      </c>
      <c r="E24">
        <v>12.56</v>
      </c>
    </row>
    <row r="25" spans="1:5" x14ac:dyDescent="0.3">
      <c r="A25" t="s">
        <v>18</v>
      </c>
      <c r="B25">
        <v>31.33</v>
      </c>
      <c r="C25">
        <v>67.900000000000006</v>
      </c>
      <c r="D25">
        <v>66.34</v>
      </c>
      <c r="E25">
        <v>12.56</v>
      </c>
    </row>
    <row r="26" spans="1:5" x14ac:dyDescent="0.3">
      <c r="A26" t="s">
        <v>18</v>
      </c>
      <c r="B26">
        <v>12.56</v>
      </c>
      <c r="C26">
        <v>75.180000000000007</v>
      </c>
      <c r="D26">
        <v>75.180000000000007</v>
      </c>
      <c r="E26">
        <v>12.56</v>
      </c>
    </row>
    <row r="27" spans="1:5" x14ac:dyDescent="0.3">
      <c r="A27" t="s">
        <v>19</v>
      </c>
      <c r="B27">
        <v>12.56</v>
      </c>
      <c r="C27">
        <v>16.53</v>
      </c>
      <c r="D27">
        <v>75.180000000000007</v>
      </c>
      <c r="E27">
        <v>41.65</v>
      </c>
    </row>
    <row r="28" spans="1:5" x14ac:dyDescent="0.3">
      <c r="A28" t="s">
        <v>20</v>
      </c>
      <c r="B28">
        <v>31.33</v>
      </c>
      <c r="C28">
        <v>75.180000000000007</v>
      </c>
      <c r="D28">
        <v>66.34</v>
      </c>
      <c r="E28">
        <v>75.180000000000007</v>
      </c>
    </row>
    <row r="29" spans="1:5" x14ac:dyDescent="0.3">
      <c r="A29" t="s">
        <v>20</v>
      </c>
      <c r="B29">
        <v>12.56</v>
      </c>
      <c r="C29">
        <v>16.53</v>
      </c>
      <c r="D29">
        <v>75.180000000000007</v>
      </c>
      <c r="E29">
        <v>75.180000000000007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D10" sqref="D10"/>
    </sheetView>
  </sheetViews>
  <sheetFormatPr defaultRowHeight="14.4" x14ac:dyDescent="0.3"/>
  <cols>
    <col min="1" max="1" width="7.33203125" bestFit="1" customWidth="1"/>
    <col min="2" max="2" width="12" bestFit="1" customWidth="1"/>
    <col min="3" max="5" width="12.6640625" bestFit="1" customWidth="1"/>
  </cols>
  <sheetData>
    <row r="1" spans="1:5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</v>
      </c>
      <c r="B2">
        <v>1</v>
      </c>
      <c r="C2">
        <v>0.1404182233021932</v>
      </c>
      <c r="D2">
        <v>-0.2572637298119938</v>
      </c>
      <c r="E2">
        <v>7.4870331906847054E-2</v>
      </c>
    </row>
    <row r="3" spans="1:5" x14ac:dyDescent="0.3">
      <c r="A3" t="s">
        <v>2</v>
      </c>
      <c r="B3">
        <v>0.1404182233021932</v>
      </c>
      <c r="C3">
        <v>1</v>
      </c>
      <c r="D3">
        <v>-0.1589970832219067</v>
      </c>
      <c r="E3">
        <v>-0.19925683466890939</v>
      </c>
    </row>
    <row r="4" spans="1:5" x14ac:dyDescent="0.3">
      <c r="A4" t="s">
        <v>3</v>
      </c>
      <c r="B4">
        <v>-0.2572637298119938</v>
      </c>
      <c r="C4">
        <v>-0.1589970832219067</v>
      </c>
      <c r="D4">
        <v>1</v>
      </c>
      <c r="E4">
        <v>-3.7116395547871842E-2</v>
      </c>
    </row>
    <row r="5" spans="1:5" x14ac:dyDescent="0.3">
      <c r="A5" t="s">
        <v>4</v>
      </c>
      <c r="B5">
        <v>7.4870331906847054E-2</v>
      </c>
      <c r="C5">
        <v>-0.19925683466890939</v>
      </c>
      <c r="D5">
        <v>-3.7116395547871842E-2</v>
      </c>
      <c r="E5">
        <v>1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Correlation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nimavatmeet61@gmail.com</cp:lastModifiedBy>
  <dcterms:created xsi:type="dcterms:W3CDTF">2026-03-07T03:31:48Z</dcterms:created>
  <dcterms:modified xsi:type="dcterms:W3CDTF">2026-03-07T03:34:17Z</dcterms:modified>
</cp:coreProperties>
</file>