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Stage_Maxime/DNGI_Detection/grp_campare_prnu/"/>
    </mc:Choice>
  </mc:AlternateContent>
  <xr:revisionPtr revIDLastSave="0" documentId="13_ncr:1_{89FAFF69-EEC7-5642-8166-58916A16E58D}" xr6:coauthVersionLast="45" xr6:coauthVersionMax="45" xr10:uidLastSave="{00000000-0000-0000-0000-000000000000}"/>
  <bookViews>
    <workbookView xWindow="1320" yWindow="3120" windowWidth="26840" windowHeight="14940" xr2:uid="{50ACD20D-BB73-5946-A693-2CBCCF8A9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6" i="1" l="1" a="1"/>
  <c r="AD26" i="1" s="1"/>
  <c r="AD25" i="1" a="1"/>
  <c r="AD25" i="1" s="1"/>
  <c r="AD24" i="1" a="1"/>
  <c r="AD24" i="1" s="1"/>
  <c r="AD23" i="1" a="1"/>
  <c r="AD23" i="1" s="1"/>
  <c r="AD22" i="1" a="1"/>
  <c r="AD22" i="1" s="1"/>
  <c r="AD21" i="1" a="1"/>
  <c r="AD21" i="1" s="1"/>
  <c r="AD20" i="1" a="1"/>
  <c r="AD20" i="1" s="1"/>
  <c r="AD19" i="1" a="1"/>
  <c r="AD19" i="1" s="1"/>
  <c r="AD18" i="1" a="1"/>
  <c r="AD18" i="1" s="1"/>
  <c r="AD17" i="1" a="1"/>
  <c r="AD17" i="1" s="1"/>
  <c r="AD16" i="1" a="1"/>
  <c r="AD16" i="1" s="1"/>
  <c r="AD15" i="1" a="1"/>
  <c r="AD15" i="1" s="1"/>
  <c r="AD14" i="1" a="1"/>
  <c r="AD14" i="1" s="1"/>
  <c r="AD13" i="1" a="1"/>
  <c r="AD13" i="1" s="1"/>
  <c r="AD12" i="1" a="1"/>
  <c r="AD12" i="1" s="1"/>
  <c r="AD11" i="1" a="1"/>
  <c r="AD11" i="1" s="1"/>
  <c r="AD10" i="1" a="1"/>
  <c r="AD10" i="1" s="1"/>
  <c r="AD9" i="1" a="1"/>
  <c r="AD9" i="1" s="1"/>
  <c r="AD8" i="1" a="1"/>
  <c r="AD8" i="1" s="1"/>
  <c r="AD7" i="1" a="1"/>
  <c r="AD7" i="1" s="1"/>
  <c r="AD6" i="1" a="1"/>
  <c r="AD6" i="1" s="1"/>
  <c r="AD5" i="1" a="1"/>
  <c r="AD5" i="1" s="1"/>
  <c r="AD4" i="1" a="1"/>
  <c r="AD4" i="1" s="1"/>
  <c r="AD3" i="1" a="1"/>
  <c r="AD3" i="1" s="1"/>
  <c r="AD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<sst xmlns="http://schemas.openxmlformats.org/spreadsheetml/2006/main" count="54" uniqueCount="54">
  <si>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'id0_0002'</t>
  </si>
  <si>
    <t>'id11_0000'</t>
  </si>
  <si>
    <t>'id13_0012'</t>
  </si>
  <si>
    <t>'id16_0006'</t>
  </si>
  <si>
    <t>'id19_0003'</t>
  </si>
  <si>
    <t>'id21_0003'</t>
  </si>
  <si>
    <t>'id22_0007'</t>
  </si>
  <si>
    <t>'id25_0005'</t>
  </si>
  <si>
    <t>'id29_0008'</t>
  </si>
  <si>
    <t>'id33_0003'</t>
  </si>
  <si>
    <t>'id37_0003'</t>
  </si>
  <si>
    <t>'id37_0006'</t>
  </si>
  <si>
    <t>'id38_0007'</t>
  </si>
  <si>
    <t>'id42_0004'</t>
  </si>
  <si>
    <t>'id47_0000'</t>
  </si>
  <si>
    <t>'id48_0003'</t>
  </si>
  <si>
    <t>'id49_0008'</t>
  </si>
  <si>
    <t>'id4_0006'</t>
  </si>
  <si>
    <t>'id53_0003'</t>
  </si>
  <si>
    <t>'id54_0007'</t>
  </si>
  <si>
    <t>'id61_0001'</t>
  </si>
  <si>
    <t>'id7_0000'</t>
  </si>
  <si>
    <t>'id8_0005'</t>
  </si>
  <si>
    <t>'id8_0009'</t>
  </si>
  <si>
    <t>video_id</t>
  </si>
  <si>
    <t>PCE - p0 &amp; p1</t>
  </si>
  <si>
    <t>PCE - p0 &amp; p2</t>
  </si>
  <si>
    <t>PCE - p0 &amp; p3</t>
  </si>
  <si>
    <t>PCE - p0 &amp; p4</t>
  </si>
  <si>
    <t>PCE - p0 &amp; p5</t>
  </si>
  <si>
    <t>PCE - p0 &amp; p6</t>
  </si>
  <si>
    <t>PCE - p0 &amp; p7</t>
  </si>
  <si>
    <t>PCE - p1 &amp; p2</t>
  </si>
  <si>
    <t>PCE - p1 &amp; p3</t>
  </si>
  <si>
    <t>PCE - p1 &amp; p4</t>
  </si>
  <si>
    <t>PCE - p1 &amp; p5</t>
  </si>
  <si>
    <t>PCE - p1 &amp; p6</t>
  </si>
  <si>
    <t>PCE - p1 &amp; p7</t>
  </si>
  <si>
    <t>PCE - p2 &amp; p3</t>
  </si>
  <si>
    <t>PCE - p2 &amp; p4</t>
  </si>
  <si>
    <t>PCE - p2 &amp; p5</t>
  </si>
  <si>
    <t>PCE - p2 &amp; p6</t>
  </si>
  <si>
    <t>PCE - p2 &amp; p7</t>
  </si>
  <si>
    <t>PCE - p3 &amp; p4</t>
  </si>
  <si>
    <t>PCE - p3 &amp; p5</t>
  </si>
  <si>
    <t>PCE - p3 &amp; p6</t>
  </si>
  <si>
    <t>PCE - p3 &amp; p7</t>
  </si>
  <si>
    <t>PCE - p4 &amp; p5</t>
  </si>
  <si>
    <t>PCE - p4 &amp; p6</t>
  </si>
  <si>
    <t>PCE - p4 &amp; p7</t>
  </si>
  <si>
    <t>PCE - p5 &amp; p6</t>
  </si>
  <si>
    <t>PCE - p5 &amp; p7</t>
  </si>
  <si>
    <t>PCE - p6 &amp; p7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</si>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</sst>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>
        <c:manualLayout>
          <c:layoutTarget val="inner"/>
          <c:xMode val="edge"/>
          <c:yMode val="edge"/>
          <c:x val="5.5644548222542098E-2"/>
          <c:y val="9.0756908039015011E-2"/>
          <c:w val="0.91457570876511374"/>
          <c:h val="0.6938630714927212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Sheet1!$B$3:$AC$3</c:f>
              <c:numCache>
                <c:formatCode>General</c:formatCode>
                <c:ptCount val="28"/>
                <c:pt idx="0">
                  <c:v>5840.3236864623505</c:v>
                </c:pt>
                <c:pt idx="1">
                  <c:v>551.52002763598603</c:v>
                </c:pt>
                <c:pt idx="2">
                  <c:v>1223.5908661476999</c:v>
                </c:pt>
                <c:pt idx="3">
                  <c:v>693.50828158075501</c:v>
                </c:pt>
                <c:pt idx="4">
                  <c:v>690.279460731619</c:v>
                </c:pt>
                <c:pt idx="5">
                  <c:v>2500.2835498764498</c:v>
                </c:pt>
                <c:pt idx="6">
                  <c:v>847.06342018827695</c:v>
                </c:pt>
                <c:pt idx="7">
                  <c:v>345.02544073233298</c:v>
                </c:pt>
                <c:pt idx="8">
                  <c:v>467.53307867404601</c:v>
                </c:pt>
                <c:pt idx="9">
                  <c:v>385.89697722271899</c:v>
                </c:pt>
                <c:pt idx="10">
                  <c:v>1805.54611745222</c:v>
                </c:pt>
                <c:pt idx="11">
                  <c:v>2017.8134997186601</c:v>
                </c:pt>
                <c:pt idx="12">
                  <c:v>2555.1257469707198</c:v>
                </c:pt>
                <c:pt idx="13">
                  <c:v>6346.6654597841898</c:v>
                </c:pt>
                <c:pt idx="14">
                  <c:v>4813.5763362653897</c:v>
                </c:pt>
                <c:pt idx="15">
                  <c:v>1637.37740183294</c:v>
                </c:pt>
                <c:pt idx="16">
                  <c:v>544.682628120608</c:v>
                </c:pt>
                <c:pt idx="17">
                  <c:v>1034.00357667553</c:v>
                </c:pt>
                <c:pt idx="18">
                  <c:v>20822.2035636576</c:v>
                </c:pt>
                <c:pt idx="19">
                  <c:v>2381.0355975777902</c:v>
                </c:pt>
                <c:pt idx="20">
                  <c:v>570.10427075802795</c:v>
                </c:pt>
                <c:pt idx="21">
                  <c:v>1382.6111140331</c:v>
                </c:pt>
                <c:pt idx="22">
                  <c:v>3674.0545307756402</c:v>
                </c:pt>
                <c:pt idx="23">
                  <c:v>459.01017746744299</c:v>
                </c:pt>
                <c:pt idx="24">
                  <c:v>1015.54365170402</c:v>
                </c:pt>
                <c:pt idx="25">
                  <c:v>343.21094973768498</c:v>
                </c:pt>
                <c:pt idx="26">
                  <c:v>6139.2927834618604</c:v>
                </c:pt>
                <c:pt idx="27">
                  <c:v>248.871311404913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D-0944-A451-E4E7DE7183C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Sheet1!$B$4:$AC$4</c:f>
              <c:numCache>
                <c:formatCode>General</c:formatCode>
                <c:ptCount val="28"/>
                <c:pt idx="0">
                  <c:v>147.476486775056</c:v>
                </c:pt>
                <c:pt idx="1">
                  <c:v>151.78089265762</c:v>
                </c:pt>
                <c:pt idx="2">
                  <c:v>5.8774979350307701</c:v>
                </c:pt>
                <c:pt idx="3">
                  <c:v>30.8373785555765</c:v>
                </c:pt>
                <c:pt idx="4">
                  <c:v>172.53153401701101</c:v>
                </c:pt>
                <c:pt idx="5">
                  <c:v>-2.35192174354709</c:v>
                </c:pt>
                <c:pt idx="6">
                  <c:v>-0.72698299442939895</c:v>
                </c:pt>
                <c:pt idx="7">
                  <c:v>9421.1208113194098</c:v>
                </c:pt>
                <c:pt idx="8">
                  <c:v>1043.7082601626801</c:v>
                </c:pt>
                <c:pt idx="9">
                  <c:v>48.929334772208598</c:v>
                </c:pt>
                <c:pt idx="10">
                  <c:v>117.692339107557</c:v>
                </c:pt>
                <c:pt idx="11">
                  <c:v>40.779077586484298</c:v>
                </c:pt>
                <c:pt idx="12">
                  <c:v>-1.3214940339386401</c:v>
                </c:pt>
                <c:pt idx="13">
                  <c:v>2530.1389986812901</c:v>
                </c:pt>
                <c:pt idx="14">
                  <c:v>0.77958223224662904</c:v>
                </c:pt>
                <c:pt idx="15">
                  <c:v>11.524997943729799</c:v>
                </c:pt>
                <c:pt idx="16">
                  <c:v>36.286435360509103</c:v>
                </c:pt>
                <c:pt idx="17">
                  <c:v>-25.659255975010399</c:v>
                </c:pt>
                <c:pt idx="18">
                  <c:v>470.92911272517102</c:v>
                </c:pt>
                <c:pt idx="19">
                  <c:v>318.43985289948699</c:v>
                </c:pt>
                <c:pt idx="20">
                  <c:v>93.643067621529596</c:v>
                </c:pt>
                <c:pt idx="21">
                  <c:v>-3.7074195097256499</c:v>
                </c:pt>
                <c:pt idx="22">
                  <c:v>2627.3117848704201</c:v>
                </c:pt>
                <c:pt idx="23">
                  <c:v>4.4371085241649402</c:v>
                </c:pt>
                <c:pt idx="24">
                  <c:v>4.2489203692725104</c:v>
                </c:pt>
                <c:pt idx="25">
                  <c:v>35.706774409022302</c:v>
                </c:pt>
                <c:pt idx="26">
                  <c:v>0.62288505558935403</c:v>
                </c:pt>
                <c:pt idx="27">
                  <c:v>-1.5547099417860599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D-0944-A451-E4E7DE7183C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Sheet1!$B$5:$AC$5</c:f>
              <c:numCache>
                <c:formatCode>General</c:formatCode>
                <c:ptCount val="28"/>
                <c:pt idx="0">
                  <c:v>42.320391340189701</c:v>
                </c:pt>
                <c:pt idx="1">
                  <c:v>0.56248184002209201</c:v>
                </c:pt>
                <c:pt idx="2">
                  <c:v>37.689384601855998</c:v>
                </c:pt>
                <c:pt idx="3">
                  <c:v>10.9821811773541</c:v>
                </c:pt>
                <c:pt idx="4">
                  <c:v>-5.1347542605477203</c:v>
                </c:pt>
                <c:pt idx="5">
                  <c:v>62.742978584896001</c:v>
                </c:pt>
                <c:pt idx="6">
                  <c:v>3.04792418450893</c:v>
                </c:pt>
                <c:pt idx="7">
                  <c:v>13.1625854865632</c:v>
                </c:pt>
                <c:pt idx="8">
                  <c:v>9.7810525919072404</c:v>
                </c:pt>
                <c:pt idx="9">
                  <c:v>1.5776089916781</c:v>
                </c:pt>
                <c:pt idx="10">
                  <c:v>-1.17876169068228</c:v>
                </c:pt>
                <c:pt idx="11">
                  <c:v>14.763268856941</c:v>
                </c:pt>
                <c:pt idx="12">
                  <c:v>0.56029731914300696</c:v>
                </c:pt>
                <c:pt idx="13">
                  <c:v>-4.0162935032017601E-2</c:v>
                </c:pt>
                <c:pt idx="14">
                  <c:v>22.2006885398389</c:v>
                </c:pt>
                <c:pt idx="15">
                  <c:v>4.7245930166888499</c:v>
                </c:pt>
                <c:pt idx="16">
                  <c:v>1.0213974012723399</c:v>
                </c:pt>
                <c:pt idx="17">
                  <c:v>-1.6611568697079899</c:v>
                </c:pt>
                <c:pt idx="18">
                  <c:v>9.0201541279820905</c:v>
                </c:pt>
                <c:pt idx="19">
                  <c:v>-28.949217309437199</c:v>
                </c:pt>
                <c:pt idx="20">
                  <c:v>-12.158536147917401</c:v>
                </c:pt>
                <c:pt idx="21">
                  <c:v>-6.4894568875909604E-4</c:v>
                </c:pt>
                <c:pt idx="22">
                  <c:v>4.1073812022618803</c:v>
                </c:pt>
                <c:pt idx="23">
                  <c:v>0.729551320612702</c:v>
                </c:pt>
                <c:pt idx="24">
                  <c:v>10.7543669664867</c:v>
                </c:pt>
                <c:pt idx="25">
                  <c:v>50.381706196635598</c:v>
                </c:pt>
                <c:pt idx="26">
                  <c:v>-0.941915824087314</c:v>
                </c:pt>
                <c:pt idx="27">
                  <c:v>1.2020263560843401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AD-0944-A451-E4E7DE7183C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Sheet1!$B$6:$AC$6</c:f>
              <c:numCache>
                <c:formatCode>General</c:formatCode>
                <c:ptCount val="28"/>
                <c:pt idx="0">
                  <c:v>130.845067353242</c:v>
                </c:pt>
                <c:pt idx="1">
                  <c:v>7.6855029391523901</c:v>
                </c:pt>
                <c:pt idx="2">
                  <c:v>2.5268582348537199</c:v>
                </c:pt>
                <c:pt idx="3">
                  <c:v>8.9284971574138208</c:v>
                </c:pt>
                <c:pt idx="4">
                  <c:v>1.25537643578512</c:v>
                </c:pt>
                <c:pt idx="5">
                  <c:v>-8.1361840024400607</c:v>
                </c:pt>
                <c:pt idx="6">
                  <c:v>-0.158811278742583</c:v>
                </c:pt>
                <c:pt idx="7">
                  <c:v>16.578807669282099</c:v>
                </c:pt>
                <c:pt idx="8">
                  <c:v>-7.3087566080502597</c:v>
                </c:pt>
                <c:pt idx="9">
                  <c:v>-3.1637886666234598</c:v>
                </c:pt>
                <c:pt idx="10">
                  <c:v>0.90646431722610799</c:v>
                </c:pt>
                <c:pt idx="11">
                  <c:v>0.18845187634421601</c:v>
                </c:pt>
                <c:pt idx="12">
                  <c:v>6.13496520613496</c:v>
                </c:pt>
                <c:pt idx="13">
                  <c:v>21.771827349688198</c:v>
                </c:pt>
                <c:pt idx="14">
                  <c:v>17.651268217564301</c:v>
                </c:pt>
                <c:pt idx="15">
                  <c:v>-8.3271480473718504E-2</c:v>
                </c:pt>
                <c:pt idx="16">
                  <c:v>0.27865842206777403</c:v>
                </c:pt>
                <c:pt idx="17">
                  <c:v>-0.51263381678068098</c:v>
                </c:pt>
                <c:pt idx="18">
                  <c:v>362.138621114035</c:v>
                </c:pt>
                <c:pt idx="19">
                  <c:v>50.418587531115897</c:v>
                </c:pt>
                <c:pt idx="20">
                  <c:v>-27.79178676331</c:v>
                </c:pt>
                <c:pt idx="21">
                  <c:v>-7.0008806748222199</c:v>
                </c:pt>
                <c:pt idx="22">
                  <c:v>423.64044411869099</c:v>
                </c:pt>
                <c:pt idx="23">
                  <c:v>2.2155446461707902</c:v>
                </c:pt>
                <c:pt idx="24">
                  <c:v>7.7580560950230302</c:v>
                </c:pt>
                <c:pt idx="25">
                  <c:v>68.669308903011</c:v>
                </c:pt>
                <c:pt idx="26">
                  <c:v>75.841531673249705</c:v>
                </c:pt>
                <c:pt idx="27">
                  <c:v>789.04923073444104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AD-0944-A451-E4E7DE7183C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Sheet1!$B$7:$AC$7</c:f>
              <c:numCache>
                <c:formatCode>General</c:formatCode>
                <c:ptCount val="28"/>
                <c:pt idx="0">
                  <c:v>-0.42937401655576701</c:v>
                </c:pt>
                <c:pt idx="1">
                  <c:v>3.26988768224953</c:v>
                </c:pt>
                <c:pt idx="2">
                  <c:v>40.938292104120997</c:v>
                </c:pt>
                <c:pt idx="3">
                  <c:v>1.3536470837388099</c:v>
                </c:pt>
                <c:pt idx="4">
                  <c:v>12.467657466303301</c:v>
                </c:pt>
                <c:pt idx="5">
                  <c:v>-0.79885147746235396</c:v>
                </c:pt>
                <c:pt idx="6">
                  <c:v>0.104729123566804</c:v>
                </c:pt>
                <c:pt idx="7">
                  <c:v>109.24028519714901</c:v>
                </c:pt>
                <c:pt idx="8">
                  <c:v>3.30275035112391</c:v>
                </c:pt>
                <c:pt idx="9">
                  <c:v>-0.78975640470612796</c:v>
                </c:pt>
                <c:pt idx="10">
                  <c:v>1.17520365819701</c:v>
                </c:pt>
                <c:pt idx="11">
                  <c:v>2.68638627321404</c:v>
                </c:pt>
                <c:pt idx="12">
                  <c:v>-0.47851316882802603</c:v>
                </c:pt>
                <c:pt idx="13">
                  <c:v>5.7167732528571298</c:v>
                </c:pt>
                <c:pt idx="14">
                  <c:v>4.0841876782716602</c:v>
                </c:pt>
                <c:pt idx="15">
                  <c:v>-1.0531258879017</c:v>
                </c:pt>
                <c:pt idx="16">
                  <c:v>-0.54742706479182701</c:v>
                </c:pt>
                <c:pt idx="17">
                  <c:v>-0.34043909031601899</c:v>
                </c:pt>
                <c:pt idx="18">
                  <c:v>130.924242429027</c:v>
                </c:pt>
                <c:pt idx="19">
                  <c:v>0.42880776583549601</c:v>
                </c:pt>
                <c:pt idx="20">
                  <c:v>1.4860952257992399</c:v>
                </c:pt>
                <c:pt idx="21">
                  <c:v>-0.61889445359609496</c:v>
                </c:pt>
                <c:pt idx="22">
                  <c:v>-0.84005346325040198</c:v>
                </c:pt>
                <c:pt idx="23">
                  <c:v>-0.65027343868825305</c:v>
                </c:pt>
                <c:pt idx="24">
                  <c:v>-2.90968781730251</c:v>
                </c:pt>
                <c:pt idx="25">
                  <c:v>2.0530603779452101</c:v>
                </c:pt>
                <c:pt idx="26">
                  <c:v>-3.6171346948354999</c:v>
                </c:pt>
                <c:pt idx="27">
                  <c:v>-0.446571595678602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AD-0944-A451-E4E7DE7183C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Sheet1!$B$8:$AC$8</c:f>
              <c:numCache>
                <c:formatCode>General</c:formatCode>
                <c:ptCount val="28"/>
                <c:pt idx="0">
                  <c:v>25.409520892701199</c:v>
                </c:pt>
                <c:pt idx="1">
                  <c:v>-5.5327140060694804</c:v>
                </c:pt>
                <c:pt idx="2">
                  <c:v>-1.6948539566101499</c:v>
                </c:pt>
                <c:pt idx="3">
                  <c:v>-0.145004590296337</c:v>
                </c:pt>
                <c:pt idx="4">
                  <c:v>0.69185409189578895</c:v>
                </c:pt>
                <c:pt idx="5">
                  <c:v>5.00576584375683</c:v>
                </c:pt>
                <c:pt idx="6">
                  <c:v>1.6331905615653399</c:v>
                </c:pt>
                <c:pt idx="7">
                  <c:v>2.3465698051741102</c:v>
                </c:pt>
                <c:pt idx="8">
                  <c:v>-0.56259051010019701</c:v>
                </c:pt>
                <c:pt idx="9">
                  <c:v>-2.76561465184392</c:v>
                </c:pt>
                <c:pt idx="10">
                  <c:v>-1.3584657403381699</c:v>
                </c:pt>
                <c:pt idx="11">
                  <c:v>5.8292232851383803E-2</c:v>
                </c:pt>
                <c:pt idx="12">
                  <c:v>5.0597073677404802</c:v>
                </c:pt>
                <c:pt idx="13">
                  <c:v>-1.76825820120981E-4</c:v>
                </c:pt>
                <c:pt idx="14">
                  <c:v>-1.7496867641683199E-2</c:v>
                </c:pt>
                <c:pt idx="15">
                  <c:v>-0.47248879004224098</c:v>
                </c:pt>
                <c:pt idx="16">
                  <c:v>-9.8971791332483402E-3</c:v>
                </c:pt>
                <c:pt idx="17">
                  <c:v>1.4225975455156199E-2</c:v>
                </c:pt>
                <c:pt idx="18">
                  <c:v>1.62849841437011</c:v>
                </c:pt>
                <c:pt idx="19">
                  <c:v>-1.8059379089574701</c:v>
                </c:pt>
                <c:pt idx="20">
                  <c:v>10.798462074035699</c:v>
                </c:pt>
                <c:pt idx="21">
                  <c:v>0.201340705075818</c:v>
                </c:pt>
                <c:pt idx="22">
                  <c:v>-3.76313800667667</c:v>
                </c:pt>
                <c:pt idx="23">
                  <c:v>-0.94802643913690599</c:v>
                </c:pt>
                <c:pt idx="24">
                  <c:v>4.4823797145344697</c:v>
                </c:pt>
                <c:pt idx="25">
                  <c:v>1.4544879512212501</c:v>
                </c:pt>
                <c:pt idx="26">
                  <c:v>27.398369758204399</c:v>
                </c:pt>
                <c:pt idx="27">
                  <c:v>1.70330383127831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AD-0944-A451-E4E7DE7183C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Sheet1!$B$9:$AC$9</c:f>
              <c:numCache>
                <c:formatCode>General</c:formatCode>
                <c:ptCount val="28"/>
                <c:pt idx="0">
                  <c:v>-14.854858333383699</c:v>
                </c:pt>
                <c:pt idx="1">
                  <c:v>1.61421170079744E-2</c:v>
                </c:pt>
                <c:pt idx="2">
                  <c:v>582.81477187727</c:v>
                </c:pt>
                <c:pt idx="3">
                  <c:v>25.851277670849999</c:v>
                </c:pt>
                <c:pt idx="4">
                  <c:v>23.400724671101901</c:v>
                </c:pt>
                <c:pt idx="5">
                  <c:v>36.681384985306501</c:v>
                </c:pt>
                <c:pt idx="6">
                  <c:v>-0.28866592542795999</c:v>
                </c:pt>
                <c:pt idx="7">
                  <c:v>251.938177897332</c:v>
                </c:pt>
                <c:pt idx="8">
                  <c:v>25.816310305226999</c:v>
                </c:pt>
                <c:pt idx="9">
                  <c:v>7.1818019989549897E-3</c:v>
                </c:pt>
                <c:pt idx="10">
                  <c:v>4.9696285549798596</c:v>
                </c:pt>
                <c:pt idx="11">
                  <c:v>137.75281331126899</c:v>
                </c:pt>
                <c:pt idx="12">
                  <c:v>21.847262903926001</c:v>
                </c:pt>
                <c:pt idx="13">
                  <c:v>96.668202172950402</c:v>
                </c:pt>
                <c:pt idx="14">
                  <c:v>1.1102677922342401</c:v>
                </c:pt>
                <c:pt idx="15">
                  <c:v>1.03601237337354</c:v>
                </c:pt>
                <c:pt idx="16">
                  <c:v>493.39828329902201</c:v>
                </c:pt>
                <c:pt idx="17">
                  <c:v>1.2839373115225801</c:v>
                </c:pt>
                <c:pt idx="18">
                  <c:v>-0.98772024244208101</c:v>
                </c:pt>
                <c:pt idx="19">
                  <c:v>158.93568540434401</c:v>
                </c:pt>
                <c:pt idx="20">
                  <c:v>106.71873618824699</c:v>
                </c:pt>
                <c:pt idx="21">
                  <c:v>10.2398547185393</c:v>
                </c:pt>
                <c:pt idx="22">
                  <c:v>23.9128478131618</c:v>
                </c:pt>
                <c:pt idx="23">
                  <c:v>0.95706205165661995</c:v>
                </c:pt>
                <c:pt idx="24">
                  <c:v>0.45313038715659398</c:v>
                </c:pt>
                <c:pt idx="25">
                  <c:v>-2.0593551736447999</c:v>
                </c:pt>
                <c:pt idx="26">
                  <c:v>6.2624878375037696</c:v>
                </c:pt>
                <c:pt idx="27">
                  <c:v>6.9362476265314603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AD-0944-A451-E4E7DE7183C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Sheet1!$B$10:$AC$10</c:f>
              <c:numCache>
                <c:formatCode>General</c:formatCode>
                <c:ptCount val="28"/>
                <c:pt idx="0">
                  <c:v>40.255682180516899</c:v>
                </c:pt>
                <c:pt idx="1">
                  <c:v>35.7582042139056</c:v>
                </c:pt>
                <c:pt idx="2">
                  <c:v>137.17413630934999</c:v>
                </c:pt>
                <c:pt idx="3">
                  <c:v>18.960806701481602</c:v>
                </c:pt>
                <c:pt idx="4">
                  <c:v>11.1413484444926</c:v>
                </c:pt>
                <c:pt idx="5">
                  <c:v>-8.4643996658136604</c:v>
                </c:pt>
                <c:pt idx="6">
                  <c:v>-13.508320738777201</c:v>
                </c:pt>
                <c:pt idx="7">
                  <c:v>111.46315858271799</c:v>
                </c:pt>
                <c:pt idx="8">
                  <c:v>82.354277086395697</c:v>
                </c:pt>
                <c:pt idx="9">
                  <c:v>38.325595428740499</c:v>
                </c:pt>
                <c:pt idx="10">
                  <c:v>59.8248920023821</c:v>
                </c:pt>
                <c:pt idx="11">
                  <c:v>8.6184568952373706</c:v>
                </c:pt>
                <c:pt idx="12">
                  <c:v>4.7639709400010597</c:v>
                </c:pt>
                <c:pt idx="13">
                  <c:v>146.257029722293</c:v>
                </c:pt>
                <c:pt idx="14">
                  <c:v>62.707860960966499</c:v>
                </c:pt>
                <c:pt idx="15">
                  <c:v>81.049130317062804</c:v>
                </c:pt>
                <c:pt idx="16">
                  <c:v>60.959326507106397</c:v>
                </c:pt>
                <c:pt idx="17">
                  <c:v>-3.0060199121742999</c:v>
                </c:pt>
                <c:pt idx="18">
                  <c:v>302.11685898284901</c:v>
                </c:pt>
                <c:pt idx="19">
                  <c:v>153.17601877407199</c:v>
                </c:pt>
                <c:pt idx="20">
                  <c:v>129.64082314852001</c:v>
                </c:pt>
                <c:pt idx="21">
                  <c:v>-2.4384488717742299</c:v>
                </c:pt>
                <c:pt idx="22">
                  <c:v>133.37221850451201</c:v>
                </c:pt>
                <c:pt idx="23">
                  <c:v>42.392861289758898</c:v>
                </c:pt>
                <c:pt idx="24">
                  <c:v>2.0313771668573199</c:v>
                </c:pt>
                <c:pt idx="25">
                  <c:v>72.463330855139105</c:v>
                </c:pt>
                <c:pt idx="26">
                  <c:v>-18.458088627140199</c:v>
                </c:pt>
                <c:pt idx="27">
                  <c:v>98.789995892017103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AD-0944-A451-E4E7DE7183C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Sheet1!$B$11:$AC$11</c:f>
              <c:numCache>
                <c:formatCode>General</c:formatCode>
                <c:ptCount val="28"/>
                <c:pt idx="0">
                  <c:v>16.4777124469244</c:v>
                </c:pt>
                <c:pt idx="1">
                  <c:v>3.6092208441971998</c:v>
                </c:pt>
                <c:pt idx="2">
                  <c:v>244.98840042455799</c:v>
                </c:pt>
                <c:pt idx="3">
                  <c:v>84.456873056988499</c:v>
                </c:pt>
                <c:pt idx="4">
                  <c:v>45.591812307340099</c:v>
                </c:pt>
                <c:pt idx="5">
                  <c:v>261.140260586637</c:v>
                </c:pt>
                <c:pt idx="6">
                  <c:v>-0.210579984206723</c:v>
                </c:pt>
                <c:pt idx="7">
                  <c:v>3.6094682455285598</c:v>
                </c:pt>
                <c:pt idx="8">
                  <c:v>142.68567302920999</c:v>
                </c:pt>
                <c:pt idx="9">
                  <c:v>8.6976041681059097</c:v>
                </c:pt>
                <c:pt idx="10">
                  <c:v>114.84230061664501</c:v>
                </c:pt>
                <c:pt idx="11">
                  <c:v>54.089732519623801</c:v>
                </c:pt>
                <c:pt idx="12">
                  <c:v>14.147178432114</c:v>
                </c:pt>
                <c:pt idx="13">
                  <c:v>23.685438050719501</c:v>
                </c:pt>
                <c:pt idx="14">
                  <c:v>48.915223084654599</c:v>
                </c:pt>
                <c:pt idx="15">
                  <c:v>27.583735123068401</c:v>
                </c:pt>
                <c:pt idx="16">
                  <c:v>4.3148862366284497</c:v>
                </c:pt>
                <c:pt idx="17">
                  <c:v>51.814861804722</c:v>
                </c:pt>
                <c:pt idx="18">
                  <c:v>537.88408781188105</c:v>
                </c:pt>
                <c:pt idx="19">
                  <c:v>1.36314031298218</c:v>
                </c:pt>
                <c:pt idx="20">
                  <c:v>191.740820909447</c:v>
                </c:pt>
                <c:pt idx="21">
                  <c:v>23.1457117821083</c:v>
                </c:pt>
                <c:pt idx="22">
                  <c:v>60.212736835599003</c:v>
                </c:pt>
                <c:pt idx="23">
                  <c:v>289.46664791437399</c:v>
                </c:pt>
                <c:pt idx="24">
                  <c:v>26.029405563382401</c:v>
                </c:pt>
                <c:pt idx="25">
                  <c:v>376.93932672501302</c:v>
                </c:pt>
                <c:pt idx="26">
                  <c:v>16.1764481691858</c:v>
                </c:pt>
                <c:pt idx="27">
                  <c:v>3.3291682071734199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AD-0944-A451-E4E7DE7183C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Sheet1!$B$12:$AC$12</c:f>
              <c:numCache>
                <c:formatCode>General</c:formatCode>
                <c:ptCount val="28"/>
                <c:pt idx="0">
                  <c:v>19308.050448222799</c:v>
                </c:pt>
                <c:pt idx="1">
                  <c:v>19892.8514165448</c:v>
                </c:pt>
                <c:pt idx="2">
                  <c:v>19648.425396459501</c:v>
                </c:pt>
                <c:pt idx="3">
                  <c:v>18865.741407183999</c:v>
                </c:pt>
                <c:pt idx="4">
                  <c:v>19182.1385404174</c:v>
                </c:pt>
                <c:pt idx="5">
                  <c:v>19649.2590321766</c:v>
                </c:pt>
                <c:pt idx="6">
                  <c:v>18079.657781190399</c:v>
                </c:pt>
                <c:pt idx="7">
                  <c:v>27825.3931244794</c:v>
                </c:pt>
                <c:pt idx="8">
                  <c:v>22391.72028809</c:v>
                </c:pt>
                <c:pt idx="9">
                  <c:v>22808.469504010402</c:v>
                </c:pt>
                <c:pt idx="10">
                  <c:v>23143.566242927602</c:v>
                </c:pt>
                <c:pt idx="11">
                  <c:v>21209.175994587498</c:v>
                </c:pt>
                <c:pt idx="12">
                  <c:v>20590.963584068599</c:v>
                </c:pt>
                <c:pt idx="13">
                  <c:v>30251.8506926665</c:v>
                </c:pt>
                <c:pt idx="14">
                  <c:v>29583.264093812399</c:v>
                </c:pt>
                <c:pt idx="15">
                  <c:v>26991.782399894801</c:v>
                </c:pt>
                <c:pt idx="16">
                  <c:v>27093.069462583899</c:v>
                </c:pt>
                <c:pt idx="17">
                  <c:v>25125.444542753801</c:v>
                </c:pt>
                <c:pt idx="18">
                  <c:v>36331.177461984902</c:v>
                </c:pt>
                <c:pt idx="19">
                  <c:v>30902.325667247002</c:v>
                </c:pt>
                <c:pt idx="20">
                  <c:v>29848.812405705899</c:v>
                </c:pt>
                <c:pt idx="21">
                  <c:v>28235.714494179199</c:v>
                </c:pt>
                <c:pt idx="22">
                  <c:v>34783.926962286903</c:v>
                </c:pt>
                <c:pt idx="23">
                  <c:v>30083.8219902358</c:v>
                </c:pt>
                <c:pt idx="24">
                  <c:v>29422.555154954</c:v>
                </c:pt>
                <c:pt idx="25">
                  <c:v>36158.591907328897</c:v>
                </c:pt>
                <c:pt idx="26">
                  <c:v>35564.830069949203</c:v>
                </c:pt>
                <c:pt idx="27">
                  <c:v>43538.201935841302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AD-0944-A451-E4E7DE7183C6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Sheet1!$B$13:$AC$13</c:f>
              <c:numCache>
                <c:formatCode>General</c:formatCode>
                <c:ptCount val="28"/>
                <c:pt idx="0">
                  <c:v>3216.4966134901802</c:v>
                </c:pt>
                <c:pt idx="1">
                  <c:v>2844.0251503484301</c:v>
                </c:pt>
                <c:pt idx="2">
                  <c:v>3082.4913592686698</c:v>
                </c:pt>
                <c:pt idx="3">
                  <c:v>2907.38655151685</c:v>
                </c:pt>
                <c:pt idx="4">
                  <c:v>3173.7783206990098</c:v>
                </c:pt>
                <c:pt idx="5">
                  <c:v>3034.2608512709398</c:v>
                </c:pt>
                <c:pt idx="6">
                  <c:v>3453.3689847333198</c:v>
                </c:pt>
                <c:pt idx="7">
                  <c:v>5583.3149485695703</c:v>
                </c:pt>
                <c:pt idx="8">
                  <c:v>6359.7808993632998</c:v>
                </c:pt>
                <c:pt idx="9">
                  <c:v>6551.5947746312804</c:v>
                </c:pt>
                <c:pt idx="10">
                  <c:v>6454.5761527075902</c:v>
                </c:pt>
                <c:pt idx="11">
                  <c:v>5789.32570907219</c:v>
                </c:pt>
                <c:pt idx="12">
                  <c:v>7014.91648498837</c:v>
                </c:pt>
                <c:pt idx="13">
                  <c:v>13679.772489447299</c:v>
                </c:pt>
                <c:pt idx="14">
                  <c:v>8529.6852234154903</c:v>
                </c:pt>
                <c:pt idx="15">
                  <c:v>5926.2252983825201</c:v>
                </c:pt>
                <c:pt idx="16">
                  <c:v>5607.76386855687</c:v>
                </c:pt>
                <c:pt idx="17">
                  <c:v>6275.3737118035397</c:v>
                </c:pt>
                <c:pt idx="18">
                  <c:v>13671.611232670501</c:v>
                </c:pt>
                <c:pt idx="19">
                  <c:v>6859.6817098894098</c:v>
                </c:pt>
                <c:pt idx="20">
                  <c:v>8383.6305307557195</c:v>
                </c:pt>
                <c:pt idx="21">
                  <c:v>8358.3051996560407</c:v>
                </c:pt>
                <c:pt idx="22">
                  <c:v>7987.2360062306097</c:v>
                </c:pt>
                <c:pt idx="23">
                  <c:v>7761.5041346827502</c:v>
                </c:pt>
                <c:pt idx="24">
                  <c:v>8714.7025899292803</c:v>
                </c:pt>
                <c:pt idx="25">
                  <c:v>11809.1343318912</c:v>
                </c:pt>
                <c:pt idx="26">
                  <c:v>11270.7036693428</c:v>
                </c:pt>
                <c:pt idx="27">
                  <c:v>14095.724814384501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AD-0944-A451-E4E7DE7183C6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Sheet1!$B$14:$AC$14</c:f>
              <c:numCache>
                <c:formatCode>General</c:formatCode>
                <c:ptCount val="28"/>
                <c:pt idx="0">
                  <c:v>450.16028630296898</c:v>
                </c:pt>
                <c:pt idx="1">
                  <c:v>-0.25187336793821502</c:v>
                </c:pt>
                <c:pt idx="2">
                  <c:v>1.53199867962583</c:v>
                </c:pt>
                <c:pt idx="3">
                  <c:v>77.365509385359502</c:v>
                </c:pt>
                <c:pt idx="4">
                  <c:v>122.52676855707701</c:v>
                </c:pt>
                <c:pt idx="5">
                  <c:v>49.264245693994397</c:v>
                </c:pt>
                <c:pt idx="6">
                  <c:v>33.580786288741997</c:v>
                </c:pt>
                <c:pt idx="7">
                  <c:v>6.0071176801966804E-3</c:v>
                </c:pt>
                <c:pt idx="8">
                  <c:v>107.58738912842</c:v>
                </c:pt>
                <c:pt idx="9">
                  <c:v>126.49247510828999</c:v>
                </c:pt>
                <c:pt idx="10">
                  <c:v>98.260608776014905</c:v>
                </c:pt>
                <c:pt idx="11">
                  <c:v>33.089862453960798</c:v>
                </c:pt>
                <c:pt idx="12">
                  <c:v>94.043030392554002</c:v>
                </c:pt>
                <c:pt idx="13">
                  <c:v>1781.54173884189</c:v>
                </c:pt>
                <c:pt idx="14">
                  <c:v>8.3188187095985207</c:v>
                </c:pt>
                <c:pt idx="15">
                  <c:v>9.2833748771825E-2</c:v>
                </c:pt>
                <c:pt idx="16">
                  <c:v>9.4871824267585207</c:v>
                </c:pt>
                <c:pt idx="17">
                  <c:v>60.610280479018101</c:v>
                </c:pt>
                <c:pt idx="18">
                  <c:v>312.05869769784198</c:v>
                </c:pt>
                <c:pt idx="19">
                  <c:v>212.14121665178399</c:v>
                </c:pt>
                <c:pt idx="20">
                  <c:v>33.065193336324697</c:v>
                </c:pt>
                <c:pt idx="21">
                  <c:v>212.23725254320601</c:v>
                </c:pt>
                <c:pt idx="22">
                  <c:v>2400.3619869879699</c:v>
                </c:pt>
                <c:pt idx="23">
                  <c:v>806.16523849755197</c:v>
                </c:pt>
                <c:pt idx="24">
                  <c:v>1418.8076212932899</c:v>
                </c:pt>
                <c:pt idx="25">
                  <c:v>2530.42215985856</c:v>
                </c:pt>
                <c:pt idx="26">
                  <c:v>950.47256741569402</c:v>
                </c:pt>
                <c:pt idx="27">
                  <c:v>53.627101969934202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5AD-0944-A451-E4E7DE7183C6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Sheet1!$B$15:$AC$15</c:f>
              <c:numCache>
                <c:formatCode>General</c:formatCode>
                <c:ptCount val="28"/>
                <c:pt idx="0">
                  <c:v>-5.13654536097033</c:v>
                </c:pt>
                <c:pt idx="1">
                  <c:v>0.64982569609672003</c:v>
                </c:pt>
                <c:pt idx="2">
                  <c:v>21.343540236842699</c:v>
                </c:pt>
                <c:pt idx="3">
                  <c:v>0.988168851432627</c:v>
                </c:pt>
                <c:pt idx="4">
                  <c:v>-1.99767084509288</c:v>
                </c:pt>
                <c:pt idx="5">
                  <c:v>-0.26908797908441701</c:v>
                </c:pt>
                <c:pt idx="6">
                  <c:v>0.27984606407854401</c:v>
                </c:pt>
                <c:pt idx="7">
                  <c:v>1.46775315415036E-2</c:v>
                </c:pt>
                <c:pt idx="8">
                  <c:v>0.184628911531867</c:v>
                </c:pt>
                <c:pt idx="9">
                  <c:v>0.476466851707605</c:v>
                </c:pt>
                <c:pt idx="10">
                  <c:v>0.18215574881888499</c:v>
                </c:pt>
                <c:pt idx="11">
                  <c:v>1.86214433270171</c:v>
                </c:pt>
                <c:pt idx="12">
                  <c:v>-0.90297828672782299</c:v>
                </c:pt>
                <c:pt idx="13">
                  <c:v>-0.48927871306319498</c:v>
                </c:pt>
                <c:pt idx="14">
                  <c:v>-0.62135494831742599</c:v>
                </c:pt>
                <c:pt idx="15">
                  <c:v>0.30112453962633401</c:v>
                </c:pt>
                <c:pt idx="16">
                  <c:v>-2.0063923674927202</c:v>
                </c:pt>
                <c:pt idx="17">
                  <c:v>-4.4536069154254196</c:v>
                </c:pt>
                <c:pt idx="18">
                  <c:v>26.845794864416298</c:v>
                </c:pt>
                <c:pt idx="19">
                  <c:v>2.0105615793368301</c:v>
                </c:pt>
                <c:pt idx="20">
                  <c:v>27.7336154909855</c:v>
                </c:pt>
                <c:pt idx="21">
                  <c:v>1.90181300121599</c:v>
                </c:pt>
                <c:pt idx="22">
                  <c:v>846.91436184250097</c:v>
                </c:pt>
                <c:pt idx="23">
                  <c:v>-16.455993635899802</c:v>
                </c:pt>
                <c:pt idx="24">
                  <c:v>-2.8130156291953701</c:v>
                </c:pt>
                <c:pt idx="25">
                  <c:v>-4.9982283251421604</c:v>
                </c:pt>
                <c:pt idx="26">
                  <c:v>8.7284886974974896</c:v>
                </c:pt>
                <c:pt idx="27">
                  <c:v>635.75832811030602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5AD-0944-A451-E4E7DE7183C6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Sheet1!$B$16:$AC$16</c:f>
              <c:numCache>
                <c:formatCode>General</c:formatCode>
                <c:ptCount val="28"/>
                <c:pt idx="0">
                  <c:v>0.44332250238069099</c:v>
                </c:pt>
                <c:pt idx="1">
                  <c:v>3.3577006072412101</c:v>
                </c:pt>
                <c:pt idx="2">
                  <c:v>-1.5425221146771599</c:v>
                </c:pt>
                <c:pt idx="3">
                  <c:v>1.92672535230199</c:v>
                </c:pt>
                <c:pt idx="4">
                  <c:v>27.535903335914998</c:v>
                </c:pt>
                <c:pt idx="5">
                  <c:v>-1.6111033500043801</c:v>
                </c:pt>
                <c:pt idx="6">
                  <c:v>24.06655879909</c:v>
                </c:pt>
                <c:pt idx="7">
                  <c:v>1.00873302338144</c:v>
                </c:pt>
                <c:pt idx="8">
                  <c:v>0.43768581005178397</c:v>
                </c:pt>
                <c:pt idx="9">
                  <c:v>-13.3065966959702</c:v>
                </c:pt>
                <c:pt idx="10">
                  <c:v>-1.2854875030886499</c:v>
                </c:pt>
                <c:pt idx="11">
                  <c:v>0.40889642852575497</c:v>
                </c:pt>
                <c:pt idx="12">
                  <c:v>13.6012544403535</c:v>
                </c:pt>
                <c:pt idx="13">
                  <c:v>2.03789957863202</c:v>
                </c:pt>
                <c:pt idx="14">
                  <c:v>2.6855181086229698</c:v>
                </c:pt>
                <c:pt idx="15">
                  <c:v>12.743076029842999</c:v>
                </c:pt>
                <c:pt idx="16">
                  <c:v>19.325494064883699</c:v>
                </c:pt>
                <c:pt idx="17">
                  <c:v>-0.95785464684980903</c:v>
                </c:pt>
                <c:pt idx="18">
                  <c:v>151.33136688886799</c:v>
                </c:pt>
                <c:pt idx="19">
                  <c:v>283.30374415102699</c:v>
                </c:pt>
                <c:pt idx="20">
                  <c:v>1360.50419859201</c:v>
                </c:pt>
                <c:pt idx="21">
                  <c:v>-0.256138691104214</c:v>
                </c:pt>
                <c:pt idx="22">
                  <c:v>488.86578932941097</c:v>
                </c:pt>
                <c:pt idx="23">
                  <c:v>1.76949569806836</c:v>
                </c:pt>
                <c:pt idx="24">
                  <c:v>1.5338121306966399</c:v>
                </c:pt>
                <c:pt idx="25">
                  <c:v>126.261992846656</c:v>
                </c:pt>
                <c:pt idx="26">
                  <c:v>41.425392198996299</c:v>
                </c:pt>
                <c:pt idx="27">
                  <c:v>-8.0357386694674506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5AD-0944-A451-E4E7DE7183C6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Sheet1!$B$17:$AC$17</c:f>
              <c:numCache>
                <c:formatCode>General</c:formatCode>
                <c:ptCount val="28"/>
                <c:pt idx="0">
                  <c:v>1546.9827886467201</c:v>
                </c:pt>
                <c:pt idx="1">
                  <c:v>568.03656556107899</c:v>
                </c:pt>
                <c:pt idx="2">
                  <c:v>2258.89094452675</c:v>
                </c:pt>
                <c:pt idx="3">
                  <c:v>70.285532501812995</c:v>
                </c:pt>
                <c:pt idx="4">
                  <c:v>147.823584783238</c:v>
                </c:pt>
                <c:pt idx="5">
                  <c:v>2672.06346587804</c:v>
                </c:pt>
                <c:pt idx="6">
                  <c:v>115.958377170077</c:v>
                </c:pt>
                <c:pt idx="7">
                  <c:v>561.57539081541904</c:v>
                </c:pt>
                <c:pt idx="8">
                  <c:v>1821.72037848984</c:v>
                </c:pt>
                <c:pt idx="9">
                  <c:v>149.26176999735799</c:v>
                </c:pt>
                <c:pt idx="10">
                  <c:v>64.044518161533304</c:v>
                </c:pt>
                <c:pt idx="11">
                  <c:v>713.38213567384196</c:v>
                </c:pt>
                <c:pt idx="12">
                  <c:v>103.055705002438</c:v>
                </c:pt>
                <c:pt idx="13">
                  <c:v>873.173363892932</c:v>
                </c:pt>
                <c:pt idx="14">
                  <c:v>241.23397726960999</c:v>
                </c:pt>
                <c:pt idx="15">
                  <c:v>80.238565014899194</c:v>
                </c:pt>
                <c:pt idx="16">
                  <c:v>105.77928834056399</c:v>
                </c:pt>
                <c:pt idx="17">
                  <c:v>79.670680607340699</c:v>
                </c:pt>
                <c:pt idx="18">
                  <c:v>177.27949450980699</c:v>
                </c:pt>
                <c:pt idx="19">
                  <c:v>113.51742507181901</c:v>
                </c:pt>
                <c:pt idx="20">
                  <c:v>1663.41909742241</c:v>
                </c:pt>
                <c:pt idx="21">
                  <c:v>85.099479625241997</c:v>
                </c:pt>
                <c:pt idx="22">
                  <c:v>163.554639409147</c:v>
                </c:pt>
                <c:pt idx="23">
                  <c:v>43.018919396792299</c:v>
                </c:pt>
                <c:pt idx="24">
                  <c:v>133.197921351883</c:v>
                </c:pt>
                <c:pt idx="25">
                  <c:v>245.28513096907599</c:v>
                </c:pt>
                <c:pt idx="26">
                  <c:v>193.74439000018501</c:v>
                </c:pt>
                <c:pt idx="27">
                  <c:v>443.11835023912499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5AD-0944-A451-E4E7DE7183C6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Sheet1!$B$18:$AC$18</c:f>
              <c:numCache>
                <c:formatCode>General</c:formatCode>
                <c:ptCount val="28"/>
                <c:pt idx="0">
                  <c:v>-7.9422609679789904</c:v>
                </c:pt>
                <c:pt idx="1">
                  <c:v>0.454053682251293</c:v>
                </c:pt>
                <c:pt idx="2">
                  <c:v>15.296600702401999</c:v>
                </c:pt>
                <c:pt idx="3">
                  <c:v>-4.8898498654894702</c:v>
                </c:pt>
                <c:pt idx="4">
                  <c:v>2.05213850485978</c:v>
                </c:pt>
                <c:pt idx="5">
                  <c:v>-0.106416960250813</c:v>
                </c:pt>
                <c:pt idx="6">
                  <c:v>-15.9587101883653</c:v>
                </c:pt>
                <c:pt idx="7">
                  <c:v>-0.246838420928984</c:v>
                </c:pt>
                <c:pt idx="8">
                  <c:v>0.22478510923852599</c:v>
                </c:pt>
                <c:pt idx="9">
                  <c:v>6.1381035477916699</c:v>
                </c:pt>
                <c:pt idx="10">
                  <c:v>17.432934250896899</c:v>
                </c:pt>
                <c:pt idx="11">
                  <c:v>-9.5101448456703805E-2</c:v>
                </c:pt>
                <c:pt idx="12">
                  <c:v>-1.7724114420213799</c:v>
                </c:pt>
                <c:pt idx="13">
                  <c:v>-1.5778900116457899</c:v>
                </c:pt>
                <c:pt idx="14">
                  <c:v>9.7690264518666705</c:v>
                </c:pt>
                <c:pt idx="15">
                  <c:v>-6.3134637525658599</c:v>
                </c:pt>
                <c:pt idx="16">
                  <c:v>33.387142133148203</c:v>
                </c:pt>
                <c:pt idx="17">
                  <c:v>-1.8512618056874101E-2</c:v>
                </c:pt>
                <c:pt idx="18">
                  <c:v>116.365171256046</c:v>
                </c:pt>
                <c:pt idx="19">
                  <c:v>6.8600394034364198</c:v>
                </c:pt>
                <c:pt idx="20">
                  <c:v>50.837663325765597</c:v>
                </c:pt>
                <c:pt idx="21">
                  <c:v>3.0318740281987302</c:v>
                </c:pt>
                <c:pt idx="22">
                  <c:v>-1.5753037017259199</c:v>
                </c:pt>
                <c:pt idx="23">
                  <c:v>1.2408860763788701</c:v>
                </c:pt>
                <c:pt idx="24">
                  <c:v>0.44009014895926901</c:v>
                </c:pt>
                <c:pt idx="25">
                  <c:v>53.401391230748601</c:v>
                </c:pt>
                <c:pt idx="26">
                  <c:v>18.882286488852898</c:v>
                </c:pt>
                <c:pt idx="27">
                  <c:v>-3.70127049926931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5AD-0944-A451-E4E7DE7183C6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Sheet1!$B$19:$AC$19</c:f>
              <c:numCache>
                <c:formatCode>General</c:formatCode>
                <c:ptCount val="28"/>
                <c:pt idx="0">
                  <c:v>483.07015640447298</c:v>
                </c:pt>
                <c:pt idx="1">
                  <c:v>710.62077869935604</c:v>
                </c:pt>
                <c:pt idx="2">
                  <c:v>980.39159775558198</c:v>
                </c:pt>
                <c:pt idx="3">
                  <c:v>289.72692600584901</c:v>
                </c:pt>
                <c:pt idx="4">
                  <c:v>557.37542313981805</c:v>
                </c:pt>
                <c:pt idx="5">
                  <c:v>1115.30271891694</c:v>
                </c:pt>
                <c:pt idx="6">
                  <c:v>283.65191119380501</c:v>
                </c:pt>
                <c:pt idx="7">
                  <c:v>2237.3329840316901</c:v>
                </c:pt>
                <c:pt idx="8">
                  <c:v>733.16302667645198</c:v>
                </c:pt>
                <c:pt idx="9">
                  <c:v>548.07565865706704</c:v>
                </c:pt>
                <c:pt idx="10">
                  <c:v>761.33386724150705</c:v>
                </c:pt>
                <c:pt idx="11">
                  <c:v>623.64770961748002</c:v>
                </c:pt>
                <c:pt idx="12">
                  <c:v>575.24075367428998</c:v>
                </c:pt>
                <c:pt idx="13">
                  <c:v>1167.55730714162</c:v>
                </c:pt>
                <c:pt idx="14">
                  <c:v>384.31653162218402</c:v>
                </c:pt>
                <c:pt idx="15">
                  <c:v>1283.85460140547</c:v>
                </c:pt>
                <c:pt idx="16">
                  <c:v>1764.81001701744</c:v>
                </c:pt>
                <c:pt idx="17">
                  <c:v>710.07302159201504</c:v>
                </c:pt>
                <c:pt idx="18">
                  <c:v>1576.17021224722</c:v>
                </c:pt>
                <c:pt idx="19">
                  <c:v>2361.4674475629899</c:v>
                </c:pt>
                <c:pt idx="20">
                  <c:v>2601.6789889372999</c:v>
                </c:pt>
                <c:pt idx="21">
                  <c:v>912.76606401504796</c:v>
                </c:pt>
                <c:pt idx="22">
                  <c:v>520.17053321157903</c:v>
                </c:pt>
                <c:pt idx="23">
                  <c:v>492.23090487642497</c:v>
                </c:pt>
                <c:pt idx="24">
                  <c:v>768.88499668439204</c:v>
                </c:pt>
                <c:pt idx="25">
                  <c:v>6896.1142938347602</c:v>
                </c:pt>
                <c:pt idx="26">
                  <c:v>730.97892717892501</c:v>
                </c:pt>
                <c:pt idx="27">
                  <c:v>800.51548786534295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5AD-0944-A451-E4E7DE7183C6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Sheet1!$B$20:$AC$20</c:f>
              <c:numCache>
                <c:formatCode>General</c:formatCode>
                <c:ptCount val="28"/>
                <c:pt idx="0">
                  <c:v>-1.13332393607839</c:v>
                </c:pt>
                <c:pt idx="1">
                  <c:v>-4.8617473652025502</c:v>
                </c:pt>
                <c:pt idx="2">
                  <c:v>4.3726069730333599E-2</c:v>
                </c:pt>
                <c:pt idx="3">
                  <c:v>1.86255283058733</c:v>
                </c:pt>
                <c:pt idx="4">
                  <c:v>-0.22157352806637101</c:v>
                </c:pt>
                <c:pt idx="5">
                  <c:v>-0.20639734274032701</c:v>
                </c:pt>
                <c:pt idx="6">
                  <c:v>1.8434756309500799</c:v>
                </c:pt>
                <c:pt idx="7">
                  <c:v>-1.9385243747680501</c:v>
                </c:pt>
                <c:pt idx="8">
                  <c:v>0.24221783928635501</c:v>
                </c:pt>
                <c:pt idx="9">
                  <c:v>8.3165032511807393</c:v>
                </c:pt>
                <c:pt idx="10">
                  <c:v>-0.67303420899869304</c:v>
                </c:pt>
                <c:pt idx="11">
                  <c:v>-6.5559413976913801</c:v>
                </c:pt>
                <c:pt idx="12">
                  <c:v>-2.4912526905141101</c:v>
                </c:pt>
                <c:pt idx="13">
                  <c:v>5.0023682265430898</c:v>
                </c:pt>
                <c:pt idx="14">
                  <c:v>1.03489090441684E-2</c:v>
                </c:pt>
                <c:pt idx="15">
                  <c:v>-0.61689991303747305</c:v>
                </c:pt>
                <c:pt idx="16">
                  <c:v>12.290036657845899</c:v>
                </c:pt>
                <c:pt idx="17">
                  <c:v>0.51114182166625899</c:v>
                </c:pt>
                <c:pt idx="18">
                  <c:v>-6.31452088854941</c:v>
                </c:pt>
                <c:pt idx="19">
                  <c:v>0.97490438264327794</c:v>
                </c:pt>
                <c:pt idx="20">
                  <c:v>2.1100889998691901E-2</c:v>
                </c:pt>
                <c:pt idx="21">
                  <c:v>-2.1940166166445199</c:v>
                </c:pt>
                <c:pt idx="22">
                  <c:v>1.19509273989608</c:v>
                </c:pt>
                <c:pt idx="23">
                  <c:v>-2.36032577963421E-3</c:v>
                </c:pt>
                <c:pt idx="24">
                  <c:v>1.50593765702334</c:v>
                </c:pt>
                <c:pt idx="25">
                  <c:v>1.34381393595959</c:v>
                </c:pt>
                <c:pt idx="26">
                  <c:v>-6.6294341192647099E-2</c:v>
                </c:pt>
                <c:pt idx="27">
                  <c:v>2.1901779895686899E-2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5AD-0944-A451-E4E7DE7183C6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Sheet1!$B$21:$AC$21</c:f>
              <c:numCache>
                <c:formatCode>General</c:formatCode>
                <c:ptCount val="28"/>
                <c:pt idx="0">
                  <c:v>3.4938615073911001</c:v>
                </c:pt>
                <c:pt idx="1">
                  <c:v>-2.4198901355618701E-4</c:v>
                </c:pt>
                <c:pt idx="2">
                  <c:v>24.593217216506101</c:v>
                </c:pt>
                <c:pt idx="3">
                  <c:v>7.0104570316545906E-2</c:v>
                </c:pt>
                <c:pt idx="4">
                  <c:v>8.3498464049341194</c:v>
                </c:pt>
                <c:pt idx="5">
                  <c:v>8.3796538391580899</c:v>
                </c:pt>
                <c:pt idx="6">
                  <c:v>13.5018696152661</c:v>
                </c:pt>
                <c:pt idx="7">
                  <c:v>1.5245607686988301</c:v>
                </c:pt>
                <c:pt idx="8">
                  <c:v>7.3397403610869202E-2</c:v>
                </c:pt>
                <c:pt idx="9">
                  <c:v>3.5489274926479002</c:v>
                </c:pt>
                <c:pt idx="10">
                  <c:v>3.5386966734163998</c:v>
                </c:pt>
                <c:pt idx="11">
                  <c:v>0.147672605454711</c:v>
                </c:pt>
                <c:pt idx="12">
                  <c:v>2.4548214295372701</c:v>
                </c:pt>
                <c:pt idx="13">
                  <c:v>-6.6996116249467101E-3</c:v>
                </c:pt>
                <c:pt idx="14">
                  <c:v>1.6337760740727301</c:v>
                </c:pt>
                <c:pt idx="15">
                  <c:v>7.6623050155348098</c:v>
                </c:pt>
                <c:pt idx="16">
                  <c:v>-1.37183072633971</c:v>
                </c:pt>
                <c:pt idx="17">
                  <c:v>2.98285337609838</c:v>
                </c:pt>
                <c:pt idx="18">
                  <c:v>0.411922650207244</c:v>
                </c:pt>
                <c:pt idx="19">
                  <c:v>7.5897167313221301</c:v>
                </c:pt>
                <c:pt idx="20">
                  <c:v>21.364159605292901</c:v>
                </c:pt>
                <c:pt idx="21">
                  <c:v>0.30111409644756998</c:v>
                </c:pt>
                <c:pt idx="22">
                  <c:v>4.7066958647686601</c:v>
                </c:pt>
                <c:pt idx="23">
                  <c:v>-1.2390951356451001</c:v>
                </c:pt>
                <c:pt idx="24">
                  <c:v>-6.7770560373136597</c:v>
                </c:pt>
                <c:pt idx="25">
                  <c:v>1.3262262738517401</c:v>
                </c:pt>
                <c:pt idx="26">
                  <c:v>0.16729663430299099</c:v>
                </c:pt>
                <c:pt idx="27">
                  <c:v>0.544979413974782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5AD-0944-A451-E4E7DE7183C6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Sheet1!$B$22:$AC$22</c:f>
              <c:numCache>
                <c:formatCode>General</c:formatCode>
                <c:ptCount val="28"/>
                <c:pt idx="0">
                  <c:v>2609.17261420045</c:v>
                </c:pt>
                <c:pt idx="1">
                  <c:v>2245.74177098154</c:v>
                </c:pt>
                <c:pt idx="2">
                  <c:v>1395.9112289550601</c:v>
                </c:pt>
                <c:pt idx="3">
                  <c:v>175.59396943258801</c:v>
                </c:pt>
                <c:pt idx="4">
                  <c:v>214.59338653369699</c:v>
                </c:pt>
                <c:pt idx="5">
                  <c:v>369.233700316274</c:v>
                </c:pt>
                <c:pt idx="6">
                  <c:v>253.45033009067001</c:v>
                </c:pt>
                <c:pt idx="7">
                  <c:v>3953.9681554540598</c:v>
                </c:pt>
                <c:pt idx="8">
                  <c:v>1323.6942540186999</c:v>
                </c:pt>
                <c:pt idx="9">
                  <c:v>401.74601419568802</c:v>
                </c:pt>
                <c:pt idx="10">
                  <c:v>47.574623916109502</c:v>
                </c:pt>
                <c:pt idx="11">
                  <c:v>207.495789383702</c:v>
                </c:pt>
                <c:pt idx="12">
                  <c:v>477.49660728937499</c:v>
                </c:pt>
                <c:pt idx="13">
                  <c:v>3213.2698717153598</c:v>
                </c:pt>
                <c:pt idx="14">
                  <c:v>366.33369684244701</c:v>
                </c:pt>
                <c:pt idx="15">
                  <c:v>109.97806860245799</c:v>
                </c:pt>
                <c:pt idx="16">
                  <c:v>303.64671790208303</c:v>
                </c:pt>
                <c:pt idx="17">
                  <c:v>521.52962763883295</c:v>
                </c:pt>
                <c:pt idx="18">
                  <c:v>499.43563336751498</c:v>
                </c:pt>
                <c:pt idx="19">
                  <c:v>152.875977222183</c:v>
                </c:pt>
                <c:pt idx="20">
                  <c:v>603.81005289230905</c:v>
                </c:pt>
                <c:pt idx="21">
                  <c:v>624.49017055428703</c:v>
                </c:pt>
                <c:pt idx="22">
                  <c:v>180.579775410845</c:v>
                </c:pt>
                <c:pt idx="23">
                  <c:v>470.94515837831199</c:v>
                </c:pt>
                <c:pt idx="24">
                  <c:v>440.76780083300099</c:v>
                </c:pt>
                <c:pt idx="25">
                  <c:v>257.212796392683</c:v>
                </c:pt>
                <c:pt idx="26">
                  <c:v>196.08617335935699</c:v>
                </c:pt>
                <c:pt idx="27">
                  <c:v>1164.05404992594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5AD-0944-A451-E4E7DE7183C6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Sheet1!$B$23:$AC$23</c:f>
              <c:numCache>
                <c:formatCode>General</c:formatCode>
                <c:ptCount val="28"/>
                <c:pt idx="0">
                  <c:v>-0.116248335957734</c:v>
                </c:pt>
                <c:pt idx="1">
                  <c:v>-1.63670942796124</c:v>
                </c:pt>
                <c:pt idx="2">
                  <c:v>20.995725313074502</c:v>
                </c:pt>
                <c:pt idx="3">
                  <c:v>0.44936001982055701</c:v>
                </c:pt>
                <c:pt idx="4">
                  <c:v>-1.6456166370843E-2</c:v>
                </c:pt>
                <c:pt idx="5">
                  <c:v>0.72188150556785302</c:v>
                </c:pt>
                <c:pt idx="6">
                  <c:v>5.6278199900065801E-2</c:v>
                </c:pt>
                <c:pt idx="7">
                  <c:v>-7.2184153301283001</c:v>
                </c:pt>
                <c:pt idx="8">
                  <c:v>31.574798252469702</c:v>
                </c:pt>
                <c:pt idx="9">
                  <c:v>-1.9951962064608302E-2</c:v>
                </c:pt>
                <c:pt idx="10">
                  <c:v>-1.02129660052905</c:v>
                </c:pt>
                <c:pt idx="11">
                  <c:v>19.347284240559802</c:v>
                </c:pt>
                <c:pt idx="12">
                  <c:v>-1.10027463106666</c:v>
                </c:pt>
                <c:pt idx="13">
                  <c:v>-21.8287711073074</c:v>
                </c:pt>
                <c:pt idx="14">
                  <c:v>-2.8763421941682799</c:v>
                </c:pt>
                <c:pt idx="15">
                  <c:v>3.26338945979799</c:v>
                </c:pt>
                <c:pt idx="16">
                  <c:v>1.25945288641955</c:v>
                </c:pt>
                <c:pt idx="17">
                  <c:v>8.4748882657173006</c:v>
                </c:pt>
                <c:pt idx="18">
                  <c:v>-0.15967825246297901</c:v>
                </c:pt>
                <c:pt idx="19">
                  <c:v>10.3867375942427</c:v>
                </c:pt>
                <c:pt idx="20">
                  <c:v>37.864424708910697</c:v>
                </c:pt>
                <c:pt idx="21">
                  <c:v>34.706094544606302</c:v>
                </c:pt>
                <c:pt idx="22">
                  <c:v>406.79183963715502</c:v>
                </c:pt>
                <c:pt idx="23">
                  <c:v>88.905489770460207</c:v>
                </c:pt>
                <c:pt idx="24">
                  <c:v>129.81327100592699</c:v>
                </c:pt>
                <c:pt idx="25">
                  <c:v>621.14941471983298</c:v>
                </c:pt>
                <c:pt idx="26">
                  <c:v>306.23924911836298</c:v>
                </c:pt>
                <c:pt idx="27">
                  <c:v>633.00261912721305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5AD-0944-A451-E4E7DE7183C6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Sheet1!$B$24:$AC$24</c:f>
              <c:numCache>
                <c:formatCode>General</c:formatCode>
                <c:ptCount val="28"/>
                <c:pt idx="0">
                  <c:v>-9.3580968514392797</c:v>
                </c:pt>
                <c:pt idx="1">
                  <c:v>0.42594370514615598</c:v>
                </c:pt>
                <c:pt idx="2">
                  <c:v>0.68267236622320604</c:v>
                </c:pt>
                <c:pt idx="3">
                  <c:v>2.2139386194503201</c:v>
                </c:pt>
                <c:pt idx="4">
                  <c:v>-9.2218987362516405</c:v>
                </c:pt>
                <c:pt idx="5">
                  <c:v>-3.98570649798903</c:v>
                </c:pt>
                <c:pt idx="6">
                  <c:v>-8.3196066649407499E-2</c:v>
                </c:pt>
                <c:pt idx="7">
                  <c:v>-8.7201287819968901E-2</c:v>
                </c:pt>
                <c:pt idx="8">
                  <c:v>0.18554699416951201</c:v>
                </c:pt>
                <c:pt idx="9">
                  <c:v>-1.27956337786945E-3</c:v>
                </c:pt>
                <c:pt idx="10">
                  <c:v>-0.33254614602714799</c:v>
                </c:pt>
                <c:pt idx="11">
                  <c:v>-0.210323583454402</c:v>
                </c:pt>
                <c:pt idx="12">
                  <c:v>-0.22601302327939199</c:v>
                </c:pt>
                <c:pt idx="13">
                  <c:v>0.161585473229438</c:v>
                </c:pt>
                <c:pt idx="14">
                  <c:v>1.67546104130483E-2</c:v>
                </c:pt>
                <c:pt idx="15">
                  <c:v>-0.410422703286694</c:v>
                </c:pt>
                <c:pt idx="16">
                  <c:v>-1.27409811122199</c:v>
                </c:pt>
                <c:pt idx="17" formatCode="0.00E+00">
                  <c:v>-9.9443985926825898E-8</c:v>
                </c:pt>
                <c:pt idx="18">
                  <c:v>2.4012896043160601</c:v>
                </c:pt>
                <c:pt idx="19">
                  <c:v>1.56879474631034</c:v>
                </c:pt>
                <c:pt idx="20">
                  <c:v>0.83867892452166304</c:v>
                </c:pt>
                <c:pt idx="21">
                  <c:v>-0.47929925757064201</c:v>
                </c:pt>
                <c:pt idx="22">
                  <c:v>3.0622570254674102</c:v>
                </c:pt>
                <c:pt idx="23">
                  <c:v>0.147328423147214</c:v>
                </c:pt>
                <c:pt idx="24">
                  <c:v>-9.6489927519042201E-2</c:v>
                </c:pt>
                <c:pt idx="25">
                  <c:v>-0.999156629162402</c:v>
                </c:pt>
                <c:pt idx="26">
                  <c:v>0.66456341783170703</c:v>
                </c:pt>
                <c:pt idx="27">
                  <c:v>-2.12628548170097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5AD-0944-A451-E4E7DE7183C6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Sheet1!$B$25:$AC$25</c:f>
              <c:numCache>
                <c:formatCode>General</c:formatCode>
                <c:ptCount val="28"/>
                <c:pt idx="0">
                  <c:v>92.531278972768504</c:v>
                </c:pt>
                <c:pt idx="1">
                  <c:v>172.544393517923</c:v>
                </c:pt>
                <c:pt idx="2">
                  <c:v>274.039997455091</c:v>
                </c:pt>
                <c:pt idx="3">
                  <c:v>290.376900603271</c:v>
                </c:pt>
                <c:pt idx="4">
                  <c:v>53.942004980742396</c:v>
                </c:pt>
                <c:pt idx="5">
                  <c:v>131.765879060846</c:v>
                </c:pt>
                <c:pt idx="6">
                  <c:v>157.10850342877299</c:v>
                </c:pt>
                <c:pt idx="7">
                  <c:v>185.69896591273201</c:v>
                </c:pt>
                <c:pt idx="8">
                  <c:v>184.365571894445</c:v>
                </c:pt>
                <c:pt idx="9">
                  <c:v>249.74421541424201</c:v>
                </c:pt>
                <c:pt idx="10">
                  <c:v>200.52796920232501</c:v>
                </c:pt>
                <c:pt idx="11">
                  <c:v>149.961361131003</c:v>
                </c:pt>
                <c:pt idx="12">
                  <c:v>127.82928580971</c:v>
                </c:pt>
                <c:pt idx="13">
                  <c:v>357.68018051189102</c:v>
                </c:pt>
                <c:pt idx="14">
                  <c:v>257.145527545692</c:v>
                </c:pt>
                <c:pt idx="15">
                  <c:v>271.27758364171899</c:v>
                </c:pt>
                <c:pt idx="16">
                  <c:v>282.07649753803298</c:v>
                </c:pt>
                <c:pt idx="17">
                  <c:v>124.753316054915</c:v>
                </c:pt>
                <c:pt idx="18">
                  <c:v>331.209623753887</c:v>
                </c:pt>
                <c:pt idx="19">
                  <c:v>372.55405313418902</c:v>
                </c:pt>
                <c:pt idx="20">
                  <c:v>333.56315754743702</c:v>
                </c:pt>
                <c:pt idx="21">
                  <c:v>140.64306455155901</c:v>
                </c:pt>
                <c:pt idx="22">
                  <c:v>192.196363677552</c:v>
                </c:pt>
                <c:pt idx="23">
                  <c:v>235.80842434277099</c:v>
                </c:pt>
                <c:pt idx="24">
                  <c:v>189.21662075227999</c:v>
                </c:pt>
                <c:pt idx="25">
                  <c:v>314.44992858211202</c:v>
                </c:pt>
                <c:pt idx="26">
                  <c:v>383.45270383096198</c:v>
                </c:pt>
                <c:pt idx="27">
                  <c:v>383.68361010554003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5AD-0944-A451-E4E7DE7183C6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Sheet1!$B$26:$AC$26</c:f>
              <c:numCache>
                <c:formatCode>General</c:formatCode>
                <c:ptCount val="28"/>
                <c:pt idx="0">
                  <c:v>44.221481189416103</c:v>
                </c:pt>
                <c:pt idx="1">
                  <c:v>11.087068980284601</c:v>
                </c:pt>
                <c:pt idx="2">
                  <c:v>97.229114537126904</c:v>
                </c:pt>
                <c:pt idx="3">
                  <c:v>4.1368317178240197</c:v>
                </c:pt>
                <c:pt idx="4">
                  <c:v>7.9543368057401604</c:v>
                </c:pt>
                <c:pt idx="5">
                  <c:v>22.588404372174399</c:v>
                </c:pt>
                <c:pt idx="6">
                  <c:v>0.79155229948386896</c:v>
                </c:pt>
                <c:pt idx="7">
                  <c:v>37.6092587304529</c:v>
                </c:pt>
                <c:pt idx="8">
                  <c:v>22.1169582096021</c:v>
                </c:pt>
                <c:pt idx="9">
                  <c:v>18.649326187966299</c:v>
                </c:pt>
                <c:pt idx="10">
                  <c:v>20.858670022496899</c:v>
                </c:pt>
                <c:pt idx="11">
                  <c:v>38.0947669488651</c:v>
                </c:pt>
                <c:pt idx="12">
                  <c:v>2.5315900693649498</c:v>
                </c:pt>
                <c:pt idx="13">
                  <c:v>75.169060059122103</c:v>
                </c:pt>
                <c:pt idx="14">
                  <c:v>36.426246420408297</c:v>
                </c:pt>
                <c:pt idx="15">
                  <c:v>10.2842967204466</c:v>
                </c:pt>
                <c:pt idx="16">
                  <c:v>35.348644325957501</c:v>
                </c:pt>
                <c:pt idx="17">
                  <c:v>9.5317821482575198</c:v>
                </c:pt>
                <c:pt idx="18">
                  <c:v>99.377217104006903</c:v>
                </c:pt>
                <c:pt idx="19">
                  <c:v>3.4640469814472201</c:v>
                </c:pt>
                <c:pt idx="20">
                  <c:v>59.9859821244019</c:v>
                </c:pt>
                <c:pt idx="21">
                  <c:v>6.0115514090084599</c:v>
                </c:pt>
                <c:pt idx="22">
                  <c:v>15.7955821764952</c:v>
                </c:pt>
                <c:pt idx="23">
                  <c:v>20.957158798694401</c:v>
                </c:pt>
                <c:pt idx="24">
                  <c:v>46.192040361820197</c:v>
                </c:pt>
                <c:pt idx="25">
                  <c:v>24.552153801951999</c:v>
                </c:pt>
                <c:pt idx="26">
                  <c:v>5.5219973586429596</c:v>
                </c:pt>
                <c:pt idx="27">
                  <c:v>19.231223241189401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5AD-0944-A451-E4E7DE718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548912"/>
        <c:axId val="1380544432"/>
      </c:lineChart>
      <c:catAx>
        <c:axId val="138054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380544432"/>
        <c:crosses val="autoZero"/>
        <c:auto val="1"/>
        <c:lblAlgn val="ctr"/>
        <c:lblOffset val="100"/>
        <c:noMultiLvlLbl val="0"/>
      </c:catAx>
      <c:valAx>
        <c:axId val="138054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3805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Sheet1!$B$4:$AC$4</c:f>
              <c:numCache>
                <c:formatCode>General</c:formatCode>
                <c:ptCount val="28"/>
                <c:pt idx="0">
                  <c:v>147.476486775056</c:v>
                </c:pt>
                <c:pt idx="1">
                  <c:v>151.78089265762</c:v>
                </c:pt>
                <c:pt idx="2">
                  <c:v>5.8774979350307701</c:v>
                </c:pt>
                <c:pt idx="3">
                  <c:v>30.8373785555765</c:v>
                </c:pt>
                <c:pt idx="4">
                  <c:v>172.53153401701101</c:v>
                </c:pt>
                <c:pt idx="5">
                  <c:v>-2.35192174354709</c:v>
                </c:pt>
                <c:pt idx="6">
                  <c:v>-0.72698299442939895</c:v>
                </c:pt>
                <c:pt idx="7">
                  <c:v>9421.1208113194098</c:v>
                </c:pt>
                <c:pt idx="8">
                  <c:v>1043.7082601626801</c:v>
                </c:pt>
                <c:pt idx="9">
                  <c:v>48.929334772208598</c:v>
                </c:pt>
                <c:pt idx="10">
                  <c:v>117.692339107557</c:v>
                </c:pt>
                <c:pt idx="11">
                  <c:v>40.779077586484298</c:v>
                </c:pt>
                <c:pt idx="12">
                  <c:v>-1.3214940339386401</c:v>
                </c:pt>
                <c:pt idx="13">
                  <c:v>2530.1389986812901</c:v>
                </c:pt>
                <c:pt idx="14">
                  <c:v>0.77958223224662904</c:v>
                </c:pt>
                <c:pt idx="15">
                  <c:v>11.524997943729799</c:v>
                </c:pt>
                <c:pt idx="16">
                  <c:v>36.286435360509103</c:v>
                </c:pt>
                <c:pt idx="17">
                  <c:v>-25.659255975010399</c:v>
                </c:pt>
                <c:pt idx="18">
                  <c:v>470.92911272517102</c:v>
                </c:pt>
                <c:pt idx="19">
                  <c:v>318.43985289948699</c:v>
                </c:pt>
                <c:pt idx="20">
                  <c:v>93.643067621529596</c:v>
                </c:pt>
                <c:pt idx="21">
                  <c:v>-3.7074195097256499</c:v>
                </c:pt>
                <c:pt idx="22">
                  <c:v>2627.3117848704201</c:v>
                </c:pt>
                <c:pt idx="23">
                  <c:v>4.4371085241649402</c:v>
                </c:pt>
                <c:pt idx="24">
                  <c:v>4.2489203692725104</c:v>
                </c:pt>
                <c:pt idx="25">
                  <c:v>35.706774409022302</c:v>
                </c:pt>
                <c:pt idx="26">
                  <c:v>0.62288505558935403</c:v>
                </c:pt>
                <c:pt idx="27">
                  <c:v>-1.5547099417860599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A7-1A4A-A06F-EB8E2FD44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683712"/>
        <c:axId val="1431041824"/>
      </c:lineChart>
      <c:catAx>
        <c:axId val="1378683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431041824"/>
        <c:crosses val="autoZero"/>
        <c:auto val="1"/>
        <c:lblAlgn val="ctr"/>
        <c:lblOffset val="100"/>
        <c:noMultiLvlLbl val="0"/>
      </c:catAx>
      <c:valAx>
        <c:axId val="1431041824"/>
        <c:scaling>
          <c:orientation val="minMax"/>
          <c:max val="11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37868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19</xdr:row>
      <xdr:rowOff>114300</xdr:rowOff>
    </xdr:from>
    <xdr:to>
      <xdr:col>18</xdr:col>
      <xdr:colOff>482600</xdr:colOff>
      <xdr:row>43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4793D4-C523-F741-B201-DDB7391D0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50800</xdr:colOff>
      <xdr:row>32</xdr:row>
      <xdr:rowOff>88900</xdr:rowOff>
    </xdr:from>
    <xdr:to>
      <xdr:col>9</xdr:col>
      <xdr:colOff>704850</xdr:colOff>
      <xdr:row>66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EEF24B-D1CC-F149-BD63-647AEB984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2332-A4AA-484E-92EB-9D2BF9CBC222}">
  <dimension ref="A1:AD28"/>
  <sheetViews>
    <sheetView tabSelected="1" workbookViewId="0">
      <selection activeCell="F6" sqref="F6"/>
    </sheetView>
  </sheetViews>
  <sheetFormatPr baseColWidth="10" defaultRowHeight="16" x14ac:dyDescent="0.2"/>
  <cols>
    <col min="2" max="5" width="12.83203125" bestFit="1" customWidth="1"/>
    <col min="6" max="6" width="14.6640625" customWidth="1"/>
    <col min="8" max="8" width="15.1640625" customWidth="1"/>
    <col min="9" max="9" width="15.83203125" customWidth="1"/>
    <col min="14" max="15" width="12.83203125" bestFit="1" customWidth="1"/>
    <col min="18" max="20" width="12.83203125" bestFit="1" customWidth="1"/>
    <col min="29" max="29" width="19.6640625" customWidth="1"/>
    <col min="30" max="30" width="21.1640625" customWidth="1"/>
  </cols>
  <sheetData>
    <row r="1" spans="1:3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30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s="1" t="s">
        <v>53</v>
      </c>
    </row>
    <row r="3" spans="1:30" x14ac:dyDescent="0.2">
      <c r="A3" t="s">
        <v>0</v>
      </c>
      <c r="B3">
        <v>5840.3236864623505</v>
      </c>
      <c r="C3">
        <v>551.52002763598603</v>
      </c>
      <c r="D3">
        <v>1223.5908661476999</v>
      </c>
      <c r="E3">
        <v>693.50828158075501</v>
      </c>
      <c r="F3">
        <v>690.279460731619</v>
      </c>
      <c r="G3">
        <v>2500.2835498764498</v>
      </c>
      <c r="H3">
        <v>847.06342018827695</v>
      </c>
      <c r="I3">
        <v>345.02544073233298</v>
      </c>
      <c r="J3">
        <v>467.53307867404601</v>
      </c>
      <c r="K3">
        <v>385.89697722271899</v>
      </c>
      <c r="L3">
        <v>1805.54611745222</v>
      </c>
      <c r="M3">
        <v>2017.8134997186601</v>
      </c>
      <c r="N3">
        <v>2555.1257469707198</v>
      </c>
      <c r="O3">
        <v>6346.6654597841898</v>
      </c>
      <c r="P3">
        <v>4813.5763362653897</v>
      </c>
      <c r="Q3">
        <v>1637.37740183294</v>
      </c>
      <c r="R3">
        <v>544.682628120608</v>
      </c>
      <c r="S3">
        <v>1034.00357667553</v>
      </c>
      <c r="T3">
        <v>20822.2035636576</v>
      </c>
      <c r="U3">
        <v>2381.0355975777902</v>
      </c>
      <c r="V3">
        <v>570.10427075802795</v>
      </c>
      <c r="W3">
        <v>1382.6111140331</v>
      </c>
      <c r="X3">
        <v>3674.0545307756402</v>
      </c>
      <c r="Y3">
        <v>459.01017746744299</v>
      </c>
      <c r="Z3">
        <v>1015.54365170402</v>
      </c>
      <c r="AA3">
        <v>343.21094973768498</v>
      </c>
      <c r="AB3">
        <v>6139.2927834618604</v>
      </c>
      <c r="AC3">
        <v>248.871311404913</v>
      </c>
      <c r="AD3" s="2" cm="1">
        <f t="array" ref="AD3">AVERAGE(_xlfn.NUMBERVALUE(B3:AC3,","))</f>
        <v>2547.7054823803774</v>
      </c>
    </row>
    <row r="4" spans="1:30" s="4" customFormat="1" x14ac:dyDescent="0.2">
      <c r="A4" s="4" t="s">
        <v>1</v>
      </c>
      <c r="B4" s="4">
        <v>147.476486775056</v>
      </c>
      <c r="C4" s="4">
        <v>151.78089265762</v>
      </c>
      <c r="D4" s="4">
        <v>5.8774979350307701</v>
      </c>
      <c r="E4" s="4">
        <v>30.8373785555765</v>
      </c>
      <c r="F4" s="4">
        <v>172.53153401701101</v>
      </c>
      <c r="G4" s="4">
        <v>-2.35192174354709</v>
      </c>
      <c r="H4" s="4">
        <v>-0.72698299442939895</v>
      </c>
      <c r="I4" s="4">
        <v>9421.1208113194098</v>
      </c>
      <c r="J4" s="4">
        <v>1043.7082601626801</v>
      </c>
      <c r="K4" s="4">
        <v>48.929334772208598</v>
      </c>
      <c r="L4" s="4">
        <v>117.692339107557</v>
      </c>
      <c r="M4" s="4">
        <v>40.779077586484298</v>
      </c>
      <c r="N4" s="4">
        <v>-1.3214940339386401</v>
      </c>
      <c r="O4" s="4">
        <v>2530.1389986812901</v>
      </c>
      <c r="P4" s="4">
        <v>0.77958223224662904</v>
      </c>
      <c r="Q4" s="4">
        <v>11.524997943729799</v>
      </c>
      <c r="R4" s="4">
        <v>36.286435360509103</v>
      </c>
      <c r="S4" s="4">
        <v>-25.659255975010399</v>
      </c>
      <c r="T4" s="4">
        <v>470.92911272517102</v>
      </c>
      <c r="U4" s="4">
        <v>318.43985289948699</v>
      </c>
      <c r="V4" s="4">
        <v>93.643067621529596</v>
      </c>
      <c r="W4" s="4">
        <v>-3.7074195097256499</v>
      </c>
      <c r="X4" s="4">
        <v>2627.3117848704201</v>
      </c>
      <c r="Y4" s="4">
        <v>4.4371085241649402</v>
      </c>
      <c r="Z4" s="4">
        <v>4.2489203692725104</v>
      </c>
      <c r="AA4" s="4">
        <v>35.706774409022302</v>
      </c>
      <c r="AB4" s="4">
        <v>0.62288505558935403</v>
      </c>
      <c r="AC4" s="4">
        <v>-1.5547099417860599</v>
      </c>
      <c r="AD4" s="4" cm="1">
        <f t="array" ref="AD4">AVERAGE(_xlfn.NUMBERVALUE(B4:AC4,","))</f>
        <v>617.12433390652245</v>
      </c>
    </row>
    <row r="5" spans="1:30" x14ac:dyDescent="0.2">
      <c r="A5" t="s">
        <v>2</v>
      </c>
      <c r="B5">
        <v>42.320391340189701</v>
      </c>
      <c r="C5">
        <v>0.56248184002209201</v>
      </c>
      <c r="D5">
        <v>37.689384601855998</v>
      </c>
      <c r="E5">
        <v>10.9821811773541</v>
      </c>
      <c r="F5">
        <v>-5.1347542605477203</v>
      </c>
      <c r="G5">
        <v>62.742978584896001</v>
      </c>
      <c r="H5">
        <v>3.04792418450893</v>
      </c>
      <c r="I5">
        <v>13.1625854865632</v>
      </c>
      <c r="J5">
        <v>9.7810525919072404</v>
      </c>
      <c r="K5">
        <v>1.5776089916781</v>
      </c>
      <c r="L5">
        <v>-1.17876169068228</v>
      </c>
      <c r="M5">
        <v>14.763268856941</v>
      </c>
      <c r="N5">
        <v>0.56029731914300696</v>
      </c>
      <c r="O5">
        <v>-4.0162935032017601E-2</v>
      </c>
      <c r="P5">
        <v>22.2006885398389</v>
      </c>
      <c r="Q5">
        <v>4.7245930166888499</v>
      </c>
      <c r="R5">
        <v>1.0213974012723399</v>
      </c>
      <c r="S5">
        <v>-1.6611568697079899</v>
      </c>
      <c r="T5">
        <v>9.0201541279820905</v>
      </c>
      <c r="U5">
        <v>-28.949217309437199</v>
      </c>
      <c r="V5">
        <v>-12.158536147917401</v>
      </c>
      <c r="W5">
        <v>-6.4894568875909604E-4</v>
      </c>
      <c r="X5">
        <v>4.1073812022618803</v>
      </c>
      <c r="Y5">
        <v>0.729551320612702</v>
      </c>
      <c r="Z5">
        <v>10.7543669664867</v>
      </c>
      <c r="AA5">
        <v>50.381706196635598</v>
      </c>
      <c r="AB5">
        <v>-0.941915824087314</v>
      </c>
      <c r="AC5">
        <v>1.2020263560843401</v>
      </c>
      <c r="AD5" cm="1">
        <f t="array" ref="AD5">AVERAGE(_xlfn.NUMBERVALUE(B5:AC5,","))</f>
        <v>8.9738166471365037</v>
      </c>
    </row>
    <row r="6" spans="1:30" x14ac:dyDescent="0.2">
      <c r="A6" t="s">
        <v>3</v>
      </c>
      <c r="B6">
        <v>130.845067353242</v>
      </c>
      <c r="C6">
        <v>7.6855029391523901</v>
      </c>
      <c r="D6">
        <v>2.5268582348537199</v>
      </c>
      <c r="E6">
        <v>8.9284971574138208</v>
      </c>
      <c r="F6">
        <v>1.25537643578512</v>
      </c>
      <c r="G6">
        <v>-8.1361840024400607</v>
      </c>
      <c r="H6">
        <v>-0.158811278742583</v>
      </c>
      <c r="I6">
        <v>16.578807669282099</v>
      </c>
      <c r="J6">
        <v>-7.3087566080502597</v>
      </c>
      <c r="K6">
        <v>-3.1637886666234598</v>
      </c>
      <c r="L6">
        <v>0.90646431722610799</v>
      </c>
      <c r="M6">
        <v>0.18845187634421601</v>
      </c>
      <c r="N6">
        <v>6.13496520613496</v>
      </c>
      <c r="O6">
        <v>21.771827349688198</v>
      </c>
      <c r="P6">
        <v>17.651268217564301</v>
      </c>
      <c r="Q6">
        <v>-8.3271480473718504E-2</v>
      </c>
      <c r="R6">
        <v>0.27865842206777403</v>
      </c>
      <c r="S6">
        <v>-0.51263381678068098</v>
      </c>
      <c r="T6">
        <v>362.138621114035</v>
      </c>
      <c r="U6">
        <v>50.418587531115897</v>
      </c>
      <c r="V6">
        <v>-27.79178676331</v>
      </c>
      <c r="W6">
        <v>-7.0008806748222199</v>
      </c>
      <c r="X6">
        <v>423.64044411869099</v>
      </c>
      <c r="Y6">
        <v>2.2155446461707902</v>
      </c>
      <c r="Z6">
        <v>7.7580560950230302</v>
      </c>
      <c r="AA6">
        <v>68.669308903011</v>
      </c>
      <c r="AB6">
        <v>75.841531673249705</v>
      </c>
      <c r="AC6">
        <v>789.04923073444104</v>
      </c>
      <c r="AD6" cm="1">
        <f t="array" ref="AD6">AVERAGE(_xlfn.NUMBERVALUE(B6:AC6,","))</f>
        <v>69.297391310830321</v>
      </c>
    </row>
    <row r="7" spans="1:30" x14ac:dyDescent="0.2">
      <c r="A7" t="s">
        <v>4</v>
      </c>
      <c r="B7">
        <v>-0.42937401655576701</v>
      </c>
      <c r="C7">
        <v>3.26988768224953</v>
      </c>
      <c r="D7">
        <v>40.938292104120997</v>
      </c>
      <c r="E7">
        <v>1.3536470837388099</v>
      </c>
      <c r="F7">
        <v>12.467657466303301</v>
      </c>
      <c r="G7">
        <v>-0.79885147746235396</v>
      </c>
      <c r="H7">
        <v>0.104729123566804</v>
      </c>
      <c r="I7">
        <v>109.24028519714901</v>
      </c>
      <c r="J7">
        <v>3.30275035112391</v>
      </c>
      <c r="K7">
        <v>-0.78975640470612796</v>
      </c>
      <c r="L7">
        <v>1.17520365819701</v>
      </c>
      <c r="M7">
        <v>2.68638627321404</v>
      </c>
      <c r="N7">
        <v>-0.47851316882802603</v>
      </c>
      <c r="O7">
        <v>5.7167732528571298</v>
      </c>
      <c r="P7">
        <v>4.0841876782716602</v>
      </c>
      <c r="Q7">
        <v>-1.0531258879017</v>
      </c>
      <c r="R7">
        <v>-0.54742706479182701</v>
      </c>
      <c r="S7">
        <v>-0.34043909031601899</v>
      </c>
      <c r="T7">
        <v>130.924242429027</v>
      </c>
      <c r="U7">
        <v>0.42880776583549601</v>
      </c>
      <c r="V7">
        <v>1.4860952257992399</v>
      </c>
      <c r="W7">
        <v>-0.61889445359609496</v>
      </c>
      <c r="X7">
        <v>-0.84005346325040198</v>
      </c>
      <c r="Y7">
        <v>-0.65027343868825305</v>
      </c>
      <c r="Z7">
        <v>-2.90968781730251</v>
      </c>
      <c r="AA7">
        <v>2.0530603779452101</v>
      </c>
      <c r="AB7">
        <v>-3.6171346948354999</v>
      </c>
      <c r="AC7">
        <v>-0.446571595678602</v>
      </c>
      <c r="AD7" cm="1">
        <f t="array" ref="AD7">AVERAGE(_xlfn.NUMBERVALUE(B7:AC7,","))</f>
        <v>10.918282253410212</v>
      </c>
    </row>
    <row r="8" spans="1:30" x14ac:dyDescent="0.2">
      <c r="A8" t="s">
        <v>5</v>
      </c>
      <c r="B8">
        <v>25.409520892701199</v>
      </c>
      <c r="C8">
        <v>-5.5327140060694804</v>
      </c>
      <c r="D8">
        <v>-1.6948539566101499</v>
      </c>
      <c r="E8">
        <v>-0.145004590296337</v>
      </c>
      <c r="F8">
        <v>0.69185409189578895</v>
      </c>
      <c r="G8">
        <v>5.00576584375683</v>
      </c>
      <c r="H8">
        <v>1.6331905615653399</v>
      </c>
      <c r="I8">
        <v>2.3465698051741102</v>
      </c>
      <c r="J8">
        <v>-0.56259051010019701</v>
      </c>
      <c r="K8">
        <v>-2.76561465184392</v>
      </c>
      <c r="L8">
        <v>-1.3584657403381699</v>
      </c>
      <c r="M8">
        <v>5.8292232851383803E-2</v>
      </c>
      <c r="N8">
        <v>5.0597073677404802</v>
      </c>
      <c r="O8">
        <v>-1.76825820120981E-4</v>
      </c>
      <c r="P8">
        <v>-1.7496867641683199E-2</v>
      </c>
      <c r="Q8">
        <v>-0.47248879004224098</v>
      </c>
      <c r="R8">
        <v>-9.8971791332483402E-3</v>
      </c>
      <c r="S8">
        <v>1.4225975455156199E-2</v>
      </c>
      <c r="T8">
        <v>1.62849841437011</v>
      </c>
      <c r="U8">
        <v>-1.8059379089574701</v>
      </c>
      <c r="V8">
        <v>10.798462074035699</v>
      </c>
      <c r="W8">
        <v>0.201340705075818</v>
      </c>
      <c r="X8">
        <v>-3.76313800667667</v>
      </c>
      <c r="Y8">
        <v>-0.94802643913690599</v>
      </c>
      <c r="Z8">
        <v>4.4823797145344697</v>
      </c>
      <c r="AA8">
        <v>1.4544879512212501</v>
      </c>
      <c r="AB8">
        <v>27.398369758204399</v>
      </c>
      <c r="AC8">
        <v>1.70330383127831</v>
      </c>
      <c r="AD8" cm="1">
        <f t="array" ref="AD8">AVERAGE(_xlfn.NUMBERVALUE(B8:AC8,","))</f>
        <v>2.457484419542634</v>
      </c>
    </row>
    <row r="9" spans="1:30" x14ac:dyDescent="0.2">
      <c r="A9" t="s">
        <v>6</v>
      </c>
      <c r="B9">
        <v>-14.854858333383699</v>
      </c>
      <c r="C9">
        <v>1.61421170079744E-2</v>
      </c>
      <c r="D9">
        <v>582.81477187727</v>
      </c>
      <c r="E9">
        <v>25.851277670849999</v>
      </c>
      <c r="F9">
        <v>23.400724671101901</v>
      </c>
      <c r="G9">
        <v>36.681384985306501</v>
      </c>
      <c r="H9">
        <v>-0.28866592542795999</v>
      </c>
      <c r="I9">
        <v>251.938177897332</v>
      </c>
      <c r="J9">
        <v>25.816310305226999</v>
      </c>
      <c r="K9">
        <v>7.1818019989549897E-3</v>
      </c>
      <c r="L9">
        <v>4.9696285549798596</v>
      </c>
      <c r="M9">
        <v>137.75281331126899</v>
      </c>
      <c r="N9">
        <v>21.847262903926001</v>
      </c>
      <c r="O9">
        <v>96.668202172950402</v>
      </c>
      <c r="P9">
        <v>1.1102677922342401</v>
      </c>
      <c r="Q9">
        <v>1.03601237337354</v>
      </c>
      <c r="R9">
        <v>493.39828329902201</v>
      </c>
      <c r="S9">
        <v>1.2839373115225801</v>
      </c>
      <c r="T9">
        <v>-0.98772024244208101</v>
      </c>
      <c r="U9">
        <v>158.93568540434401</v>
      </c>
      <c r="V9">
        <v>106.71873618824699</v>
      </c>
      <c r="W9">
        <v>10.2398547185393</v>
      </c>
      <c r="X9">
        <v>23.9128478131618</v>
      </c>
      <c r="Y9">
        <v>0.95706205165661995</v>
      </c>
      <c r="Z9">
        <v>0.45313038715659398</v>
      </c>
      <c r="AA9">
        <v>-2.0593551736447999</v>
      </c>
      <c r="AB9">
        <v>6.2624878375037696</v>
      </c>
      <c r="AC9">
        <v>6.9362476265314603</v>
      </c>
      <c r="AD9" cm="1">
        <f t="array" ref="AD9">AVERAGE(_xlfn.NUMBERVALUE(B9:AC9,","))</f>
        <v>71.457779692771936</v>
      </c>
    </row>
    <row r="10" spans="1:30" x14ac:dyDescent="0.2">
      <c r="A10" t="s">
        <v>7</v>
      </c>
      <c r="B10">
        <v>40.255682180516899</v>
      </c>
      <c r="C10">
        <v>35.7582042139056</v>
      </c>
      <c r="D10">
        <v>137.17413630934999</v>
      </c>
      <c r="E10">
        <v>18.960806701481602</v>
      </c>
      <c r="F10">
        <v>11.1413484444926</v>
      </c>
      <c r="G10">
        <v>-8.4643996658136604</v>
      </c>
      <c r="H10">
        <v>-13.508320738777201</v>
      </c>
      <c r="I10">
        <v>111.46315858271799</v>
      </c>
      <c r="J10">
        <v>82.354277086395697</v>
      </c>
      <c r="K10">
        <v>38.325595428740499</v>
      </c>
      <c r="L10">
        <v>59.8248920023821</v>
      </c>
      <c r="M10">
        <v>8.6184568952373706</v>
      </c>
      <c r="N10">
        <v>4.7639709400010597</v>
      </c>
      <c r="O10">
        <v>146.257029722293</v>
      </c>
      <c r="P10">
        <v>62.707860960966499</v>
      </c>
      <c r="Q10">
        <v>81.049130317062804</v>
      </c>
      <c r="R10">
        <v>60.959326507106397</v>
      </c>
      <c r="S10">
        <v>-3.0060199121742999</v>
      </c>
      <c r="T10">
        <v>302.11685898284901</v>
      </c>
      <c r="U10">
        <v>153.17601877407199</v>
      </c>
      <c r="V10">
        <v>129.64082314852001</v>
      </c>
      <c r="W10">
        <v>-2.4384488717742299</v>
      </c>
      <c r="X10">
        <v>133.37221850451201</v>
      </c>
      <c r="Y10">
        <v>42.392861289758898</v>
      </c>
      <c r="Z10">
        <v>2.0313771668573199</v>
      </c>
      <c r="AA10">
        <v>72.463330855139105</v>
      </c>
      <c r="AB10">
        <v>-18.458088627140199</v>
      </c>
      <c r="AC10">
        <v>98.789995892017103</v>
      </c>
      <c r="AD10" cm="1">
        <f t="array" ref="AD10">AVERAGE(_xlfn.NUMBERVALUE(B10:AC10,","))</f>
        <v>63.847217253239137</v>
      </c>
    </row>
    <row r="11" spans="1:30" x14ac:dyDescent="0.2">
      <c r="A11" t="s">
        <v>8</v>
      </c>
      <c r="B11">
        <v>16.4777124469244</v>
      </c>
      <c r="C11">
        <v>3.6092208441971998</v>
      </c>
      <c r="D11">
        <v>244.98840042455799</v>
      </c>
      <c r="E11">
        <v>84.456873056988499</v>
      </c>
      <c r="F11">
        <v>45.591812307340099</v>
      </c>
      <c r="G11">
        <v>261.140260586637</v>
      </c>
      <c r="H11">
        <v>-0.210579984206723</v>
      </c>
      <c r="I11">
        <v>3.6094682455285598</v>
      </c>
      <c r="J11">
        <v>142.68567302920999</v>
      </c>
      <c r="K11">
        <v>8.6976041681059097</v>
      </c>
      <c r="L11">
        <v>114.84230061664501</v>
      </c>
      <c r="M11">
        <v>54.089732519623801</v>
      </c>
      <c r="N11">
        <v>14.147178432114</v>
      </c>
      <c r="O11">
        <v>23.685438050719501</v>
      </c>
      <c r="P11">
        <v>48.915223084654599</v>
      </c>
      <c r="Q11">
        <v>27.583735123068401</v>
      </c>
      <c r="R11">
        <v>4.3148862366284497</v>
      </c>
      <c r="S11">
        <v>51.814861804722</v>
      </c>
      <c r="T11">
        <v>537.88408781188105</v>
      </c>
      <c r="U11">
        <v>1.36314031298218</v>
      </c>
      <c r="V11">
        <v>191.740820909447</v>
      </c>
      <c r="W11">
        <v>23.1457117821083</v>
      </c>
      <c r="X11">
        <v>60.212736835599003</v>
      </c>
      <c r="Y11">
        <v>289.46664791437399</v>
      </c>
      <c r="Z11">
        <v>26.029405563382401</v>
      </c>
      <c r="AA11">
        <v>376.93932672501302</v>
      </c>
      <c r="AB11">
        <v>16.1764481691858</v>
      </c>
      <c r="AC11">
        <v>3.3291682071734199</v>
      </c>
      <c r="AD11" cm="1">
        <f t="array" ref="AD11">AVERAGE(_xlfn.NUMBERVALUE(B11:AC11,","))</f>
        <v>95.597403400878747</v>
      </c>
    </row>
    <row r="12" spans="1:30" x14ac:dyDescent="0.2">
      <c r="A12" t="s">
        <v>9</v>
      </c>
      <c r="B12">
        <v>19308.050448222799</v>
      </c>
      <c r="C12">
        <v>19892.8514165448</v>
      </c>
      <c r="D12">
        <v>19648.425396459501</v>
      </c>
      <c r="E12">
        <v>18865.741407183999</v>
      </c>
      <c r="F12">
        <v>19182.1385404174</v>
      </c>
      <c r="G12">
        <v>19649.2590321766</v>
      </c>
      <c r="H12">
        <v>18079.657781190399</v>
      </c>
      <c r="I12">
        <v>27825.3931244794</v>
      </c>
      <c r="J12">
        <v>22391.72028809</v>
      </c>
      <c r="K12">
        <v>22808.469504010402</v>
      </c>
      <c r="L12">
        <v>23143.566242927602</v>
      </c>
      <c r="M12">
        <v>21209.175994587498</v>
      </c>
      <c r="N12">
        <v>20590.963584068599</v>
      </c>
      <c r="O12">
        <v>30251.8506926665</v>
      </c>
      <c r="P12">
        <v>29583.264093812399</v>
      </c>
      <c r="Q12">
        <v>26991.782399894801</v>
      </c>
      <c r="R12">
        <v>27093.069462583899</v>
      </c>
      <c r="S12">
        <v>25125.444542753801</v>
      </c>
      <c r="T12">
        <v>36331.177461984902</v>
      </c>
      <c r="U12">
        <v>30902.325667247002</v>
      </c>
      <c r="V12">
        <v>29848.812405705899</v>
      </c>
      <c r="W12">
        <v>28235.714494179199</v>
      </c>
      <c r="X12">
        <v>34783.926962286903</v>
      </c>
      <c r="Y12">
        <v>30083.8219902358</v>
      </c>
      <c r="Z12">
        <v>29422.555154954</v>
      </c>
      <c r="AA12">
        <v>36158.591907328897</v>
      </c>
      <c r="AB12">
        <v>35564.830069949203</v>
      </c>
      <c r="AC12">
        <v>43538.201935841302</v>
      </c>
      <c r="AD12" cm="1">
        <f t="array" ref="AD12">AVERAGE(_xlfn.NUMBERVALUE(B12:AC12,","))</f>
        <v>26661.099357206556</v>
      </c>
    </row>
    <row r="13" spans="1:30" x14ac:dyDescent="0.2">
      <c r="A13" t="s">
        <v>10</v>
      </c>
      <c r="B13">
        <v>3216.4966134901802</v>
      </c>
      <c r="C13">
        <v>2844.0251503484301</v>
      </c>
      <c r="D13">
        <v>3082.4913592686698</v>
      </c>
      <c r="E13">
        <v>2907.38655151685</v>
      </c>
      <c r="F13">
        <v>3173.7783206990098</v>
      </c>
      <c r="G13">
        <v>3034.2608512709398</v>
      </c>
      <c r="H13">
        <v>3453.3689847333198</v>
      </c>
      <c r="I13">
        <v>5583.3149485695703</v>
      </c>
      <c r="J13">
        <v>6359.7808993632998</v>
      </c>
      <c r="K13">
        <v>6551.5947746312804</v>
      </c>
      <c r="L13">
        <v>6454.5761527075902</v>
      </c>
      <c r="M13">
        <v>5789.32570907219</v>
      </c>
      <c r="N13">
        <v>7014.91648498837</v>
      </c>
      <c r="O13">
        <v>13679.772489447299</v>
      </c>
      <c r="P13">
        <v>8529.6852234154903</v>
      </c>
      <c r="Q13">
        <v>5926.2252983825201</v>
      </c>
      <c r="R13">
        <v>5607.76386855687</v>
      </c>
      <c r="S13">
        <v>6275.3737118035397</v>
      </c>
      <c r="T13">
        <v>13671.611232670501</v>
      </c>
      <c r="U13">
        <v>6859.6817098894098</v>
      </c>
      <c r="V13">
        <v>8383.6305307557195</v>
      </c>
      <c r="W13">
        <v>8358.3051996560407</v>
      </c>
      <c r="X13">
        <v>7987.2360062306097</v>
      </c>
      <c r="Y13">
        <v>7761.5041346827502</v>
      </c>
      <c r="Z13">
        <v>8714.7025899292803</v>
      </c>
      <c r="AA13">
        <v>11809.1343318912</v>
      </c>
      <c r="AB13">
        <v>11270.7036693428</v>
      </c>
      <c r="AC13">
        <v>14095.724814384501</v>
      </c>
      <c r="AD13" cm="1">
        <f t="array" ref="AD13">AVERAGE(_xlfn.NUMBERVALUE(B13:AC13,","))</f>
        <v>7085.584700417794</v>
      </c>
    </row>
    <row r="14" spans="1:30" x14ac:dyDescent="0.2">
      <c r="A14" t="s">
        <v>11</v>
      </c>
      <c r="B14">
        <v>450.16028630296898</v>
      </c>
      <c r="C14">
        <v>-0.25187336793821502</v>
      </c>
      <c r="D14">
        <v>1.53199867962583</v>
      </c>
      <c r="E14">
        <v>77.365509385359502</v>
      </c>
      <c r="F14">
        <v>122.52676855707701</v>
      </c>
      <c r="G14">
        <v>49.264245693994397</v>
      </c>
      <c r="H14">
        <v>33.580786288741997</v>
      </c>
      <c r="I14">
        <v>6.0071176801966804E-3</v>
      </c>
      <c r="J14">
        <v>107.58738912842</v>
      </c>
      <c r="K14">
        <v>126.49247510828999</v>
      </c>
      <c r="L14">
        <v>98.260608776014905</v>
      </c>
      <c r="M14">
        <v>33.089862453960798</v>
      </c>
      <c r="N14">
        <v>94.043030392554002</v>
      </c>
      <c r="O14">
        <v>1781.54173884189</v>
      </c>
      <c r="P14">
        <v>8.3188187095985207</v>
      </c>
      <c r="Q14">
        <v>9.2833748771825E-2</v>
      </c>
      <c r="R14">
        <v>9.4871824267585207</v>
      </c>
      <c r="S14">
        <v>60.610280479018101</v>
      </c>
      <c r="T14">
        <v>312.05869769784198</v>
      </c>
      <c r="U14">
        <v>212.14121665178399</v>
      </c>
      <c r="V14">
        <v>33.065193336324697</v>
      </c>
      <c r="W14">
        <v>212.23725254320601</v>
      </c>
      <c r="X14">
        <v>2400.3619869879699</v>
      </c>
      <c r="Y14">
        <v>806.16523849755197</v>
      </c>
      <c r="Z14">
        <v>1418.8076212932899</v>
      </c>
      <c r="AA14">
        <v>2530.42215985856</v>
      </c>
      <c r="AB14">
        <v>950.47256741569402</v>
      </c>
      <c r="AC14">
        <v>53.627101969934202</v>
      </c>
      <c r="AD14" cm="1">
        <f t="array" ref="AD14">AVERAGE(_xlfn.NUMBERVALUE(B14:AC14,","))</f>
        <v>427.96667803481938</v>
      </c>
    </row>
    <row r="15" spans="1:30" x14ac:dyDescent="0.2">
      <c r="A15" t="s">
        <v>12</v>
      </c>
      <c r="B15">
        <v>-5.13654536097033</v>
      </c>
      <c r="C15">
        <v>0.64982569609672003</v>
      </c>
      <c r="D15">
        <v>21.343540236842699</v>
      </c>
      <c r="E15">
        <v>0.988168851432627</v>
      </c>
      <c r="F15">
        <v>-1.99767084509288</v>
      </c>
      <c r="G15">
        <v>-0.26908797908441701</v>
      </c>
      <c r="H15">
        <v>0.27984606407854401</v>
      </c>
      <c r="I15">
        <v>1.46775315415036E-2</v>
      </c>
      <c r="J15">
        <v>0.184628911531867</v>
      </c>
      <c r="K15">
        <v>0.476466851707605</v>
      </c>
      <c r="L15">
        <v>0.18215574881888499</v>
      </c>
      <c r="M15">
        <v>1.86214433270171</v>
      </c>
      <c r="N15">
        <v>-0.90297828672782299</v>
      </c>
      <c r="O15">
        <v>-0.48927871306319498</v>
      </c>
      <c r="P15">
        <v>-0.62135494831742599</v>
      </c>
      <c r="Q15">
        <v>0.30112453962633401</v>
      </c>
      <c r="R15">
        <v>-2.0063923674927202</v>
      </c>
      <c r="S15">
        <v>-4.4536069154254196</v>
      </c>
      <c r="T15">
        <v>26.845794864416298</v>
      </c>
      <c r="U15">
        <v>2.0105615793368301</v>
      </c>
      <c r="V15">
        <v>27.7336154909855</v>
      </c>
      <c r="W15">
        <v>1.90181300121599</v>
      </c>
      <c r="X15">
        <v>846.91436184250097</v>
      </c>
      <c r="Y15">
        <v>-16.455993635899802</v>
      </c>
      <c r="Z15">
        <v>-2.8130156291953701</v>
      </c>
      <c r="AA15">
        <v>-4.9982283251421604</v>
      </c>
      <c r="AB15">
        <v>8.7284886974974896</v>
      </c>
      <c r="AC15">
        <v>635.75832811030602</v>
      </c>
      <c r="AD15" cm="1">
        <f t="array" ref="AD15">AVERAGE(_xlfn.NUMBERVALUE(B15:AC15,","))</f>
        <v>54.858263905150935</v>
      </c>
    </row>
    <row r="16" spans="1:30" x14ac:dyDescent="0.2">
      <c r="A16" t="s">
        <v>13</v>
      </c>
      <c r="B16">
        <v>0.44332250238069099</v>
      </c>
      <c r="C16">
        <v>3.3577006072412101</v>
      </c>
      <c r="D16">
        <v>-1.5425221146771599</v>
      </c>
      <c r="E16">
        <v>1.92672535230199</v>
      </c>
      <c r="F16">
        <v>27.535903335914998</v>
      </c>
      <c r="G16">
        <v>-1.6111033500043801</v>
      </c>
      <c r="H16">
        <v>24.06655879909</v>
      </c>
      <c r="I16">
        <v>1.00873302338144</v>
      </c>
      <c r="J16">
        <v>0.43768581005178397</v>
      </c>
      <c r="K16">
        <v>-13.3065966959702</v>
      </c>
      <c r="L16">
        <v>-1.2854875030886499</v>
      </c>
      <c r="M16">
        <v>0.40889642852575497</v>
      </c>
      <c r="N16">
        <v>13.6012544403535</v>
      </c>
      <c r="O16">
        <v>2.03789957863202</v>
      </c>
      <c r="P16">
        <v>2.6855181086229698</v>
      </c>
      <c r="Q16">
        <v>12.743076029842999</v>
      </c>
      <c r="R16">
        <v>19.325494064883699</v>
      </c>
      <c r="S16">
        <v>-0.95785464684980903</v>
      </c>
      <c r="T16">
        <v>151.33136688886799</v>
      </c>
      <c r="U16">
        <v>283.30374415102699</v>
      </c>
      <c r="V16">
        <v>1360.50419859201</v>
      </c>
      <c r="W16">
        <v>-0.256138691104214</v>
      </c>
      <c r="X16">
        <v>488.86578932941097</v>
      </c>
      <c r="Y16">
        <v>1.76949569806836</v>
      </c>
      <c r="Z16">
        <v>1.5338121306966399</v>
      </c>
      <c r="AA16">
        <v>126.261992846656</v>
      </c>
      <c r="AB16">
        <v>41.425392198996299</v>
      </c>
      <c r="AC16">
        <v>-8.0357386694674506</v>
      </c>
      <c r="AD16" cm="1">
        <f t="array" ref="AD16">AVERAGE(_xlfn.NUMBERVALUE(B16:AC16,","))</f>
        <v>90.627825651635519</v>
      </c>
    </row>
    <row r="17" spans="1:30" x14ac:dyDescent="0.2">
      <c r="A17" t="s">
        <v>14</v>
      </c>
      <c r="B17">
        <v>1546.9827886467201</v>
      </c>
      <c r="C17">
        <v>568.03656556107899</v>
      </c>
      <c r="D17">
        <v>2258.89094452675</v>
      </c>
      <c r="E17">
        <v>70.285532501812995</v>
      </c>
      <c r="F17">
        <v>147.823584783238</v>
      </c>
      <c r="G17">
        <v>2672.06346587804</v>
      </c>
      <c r="H17">
        <v>115.958377170077</v>
      </c>
      <c r="I17">
        <v>561.57539081541904</v>
      </c>
      <c r="J17">
        <v>1821.72037848984</v>
      </c>
      <c r="K17">
        <v>149.26176999735799</v>
      </c>
      <c r="L17">
        <v>64.044518161533304</v>
      </c>
      <c r="M17">
        <v>713.38213567384196</v>
      </c>
      <c r="N17">
        <v>103.055705002438</v>
      </c>
      <c r="O17">
        <v>873.173363892932</v>
      </c>
      <c r="P17">
        <v>241.23397726960999</v>
      </c>
      <c r="Q17">
        <v>80.238565014899194</v>
      </c>
      <c r="R17">
        <v>105.77928834056399</v>
      </c>
      <c r="S17">
        <v>79.670680607340699</v>
      </c>
      <c r="T17">
        <v>177.27949450980699</v>
      </c>
      <c r="U17">
        <v>113.51742507181901</v>
      </c>
      <c r="V17">
        <v>1663.41909742241</v>
      </c>
      <c r="W17">
        <v>85.099479625241997</v>
      </c>
      <c r="X17">
        <v>163.554639409147</v>
      </c>
      <c r="Y17">
        <v>43.018919396792299</v>
      </c>
      <c r="Z17">
        <v>133.197921351883</v>
      </c>
      <c r="AA17">
        <v>245.28513096907599</v>
      </c>
      <c r="AB17">
        <v>193.74439000018501</v>
      </c>
      <c r="AC17">
        <v>443.11835023912499</v>
      </c>
      <c r="AD17" cm="1">
        <f t="array" ref="AD17">AVERAGE(_xlfn.NUMBERVALUE(B17:AC17,","))</f>
        <v>551.22899572603501</v>
      </c>
    </row>
    <row r="18" spans="1:30" x14ac:dyDescent="0.2">
      <c r="A18" t="s">
        <v>15</v>
      </c>
      <c r="B18">
        <v>-7.9422609679789904</v>
      </c>
      <c r="C18">
        <v>0.454053682251293</v>
      </c>
      <c r="D18">
        <v>15.296600702401999</v>
      </c>
      <c r="E18">
        <v>-4.8898498654894702</v>
      </c>
      <c r="F18">
        <v>2.05213850485978</v>
      </c>
      <c r="G18">
        <v>-0.106416960250813</v>
      </c>
      <c r="H18">
        <v>-15.9587101883653</v>
      </c>
      <c r="I18">
        <v>-0.246838420928984</v>
      </c>
      <c r="J18">
        <v>0.22478510923852599</v>
      </c>
      <c r="K18">
        <v>6.1381035477916699</v>
      </c>
      <c r="L18">
        <v>17.432934250896899</v>
      </c>
      <c r="M18">
        <v>-9.5101448456703805E-2</v>
      </c>
      <c r="N18">
        <v>-1.7724114420213799</v>
      </c>
      <c r="O18">
        <v>-1.5778900116457899</v>
      </c>
      <c r="P18">
        <v>9.7690264518666705</v>
      </c>
      <c r="Q18">
        <v>-6.3134637525658599</v>
      </c>
      <c r="R18">
        <v>33.387142133148203</v>
      </c>
      <c r="S18">
        <v>-1.8512618056874101E-2</v>
      </c>
      <c r="T18">
        <v>116.365171256046</v>
      </c>
      <c r="U18">
        <v>6.8600394034364198</v>
      </c>
      <c r="V18">
        <v>50.837663325765597</v>
      </c>
      <c r="W18">
        <v>3.0318740281987302</v>
      </c>
      <c r="X18">
        <v>-1.5753037017259199</v>
      </c>
      <c r="Y18">
        <v>1.2408860763788701</v>
      </c>
      <c r="Z18">
        <v>0.44009014895926901</v>
      </c>
      <c r="AA18">
        <v>53.401391230748601</v>
      </c>
      <c r="AB18">
        <v>18.882286488852898</v>
      </c>
      <c r="AC18">
        <v>-3.70127049926931</v>
      </c>
      <c r="AD18" cm="1">
        <f t="array" ref="AD18">AVERAGE(_xlfn.NUMBERVALUE(B18:AC18,","))</f>
        <v>10.414862730860216</v>
      </c>
    </row>
    <row r="19" spans="1:30" x14ac:dyDescent="0.2">
      <c r="A19" t="s">
        <v>16</v>
      </c>
      <c r="B19">
        <v>483.07015640447298</v>
      </c>
      <c r="C19">
        <v>710.62077869935604</v>
      </c>
      <c r="D19">
        <v>980.39159775558198</v>
      </c>
      <c r="E19">
        <v>289.72692600584901</v>
      </c>
      <c r="F19">
        <v>557.37542313981805</v>
      </c>
      <c r="G19">
        <v>1115.30271891694</v>
      </c>
      <c r="H19">
        <v>283.65191119380501</v>
      </c>
      <c r="I19">
        <v>2237.3329840316901</v>
      </c>
      <c r="J19">
        <v>733.16302667645198</v>
      </c>
      <c r="K19">
        <v>548.07565865706704</v>
      </c>
      <c r="L19">
        <v>761.33386724150705</v>
      </c>
      <c r="M19">
        <v>623.64770961748002</v>
      </c>
      <c r="N19">
        <v>575.24075367428998</v>
      </c>
      <c r="O19">
        <v>1167.55730714162</v>
      </c>
      <c r="P19">
        <v>384.31653162218402</v>
      </c>
      <c r="Q19">
        <v>1283.85460140547</v>
      </c>
      <c r="R19">
        <v>1764.81001701744</v>
      </c>
      <c r="S19">
        <v>710.07302159201504</v>
      </c>
      <c r="T19">
        <v>1576.17021224722</v>
      </c>
      <c r="U19">
        <v>2361.4674475629899</v>
      </c>
      <c r="V19">
        <v>2601.6789889372999</v>
      </c>
      <c r="W19">
        <v>912.76606401504796</v>
      </c>
      <c r="X19">
        <v>520.17053321157903</v>
      </c>
      <c r="Y19">
        <v>492.23090487642497</v>
      </c>
      <c r="Z19">
        <v>768.88499668439204</v>
      </c>
      <c r="AA19">
        <v>6896.1142938347602</v>
      </c>
      <c r="AB19">
        <v>730.97892717892501</v>
      </c>
      <c r="AC19">
        <v>800.51548786534295</v>
      </c>
      <c r="AD19" cm="1">
        <f t="array" ref="AD19">AVERAGE(_xlfn.NUMBERVALUE(B19:AC19,","))</f>
        <v>1173.9472445431079</v>
      </c>
    </row>
    <row r="20" spans="1:30" x14ac:dyDescent="0.2">
      <c r="A20" t="s">
        <v>17</v>
      </c>
      <c r="B20">
        <v>-1.13332393607839</v>
      </c>
      <c r="C20">
        <v>-4.8617473652025502</v>
      </c>
      <c r="D20">
        <v>4.3726069730333599E-2</v>
      </c>
      <c r="E20">
        <v>1.86255283058733</v>
      </c>
      <c r="F20">
        <v>-0.22157352806637101</v>
      </c>
      <c r="G20">
        <v>-0.20639734274032701</v>
      </c>
      <c r="H20">
        <v>1.8434756309500799</v>
      </c>
      <c r="I20">
        <v>-1.9385243747680501</v>
      </c>
      <c r="J20">
        <v>0.24221783928635501</v>
      </c>
      <c r="K20">
        <v>8.3165032511807393</v>
      </c>
      <c r="L20">
        <v>-0.67303420899869304</v>
      </c>
      <c r="M20">
        <v>-6.5559413976913801</v>
      </c>
      <c r="N20">
        <v>-2.4912526905141101</v>
      </c>
      <c r="O20">
        <v>5.0023682265430898</v>
      </c>
      <c r="P20">
        <v>1.03489090441684E-2</v>
      </c>
      <c r="Q20">
        <v>-0.61689991303747305</v>
      </c>
      <c r="R20">
        <v>12.290036657845899</v>
      </c>
      <c r="S20">
        <v>0.51114182166625899</v>
      </c>
      <c r="T20">
        <v>-6.31452088854941</v>
      </c>
      <c r="U20">
        <v>0.97490438264327794</v>
      </c>
      <c r="V20">
        <v>2.1100889998691901E-2</v>
      </c>
      <c r="W20">
        <v>-2.1940166166445199</v>
      </c>
      <c r="X20">
        <v>1.19509273989608</v>
      </c>
      <c r="Y20">
        <v>-2.36032577963421E-3</v>
      </c>
      <c r="Z20">
        <v>1.50593765702334</v>
      </c>
      <c r="AA20">
        <v>1.34381393595959</v>
      </c>
      <c r="AB20">
        <v>-6.6294341192647099E-2</v>
      </c>
      <c r="AC20">
        <v>2.1901779895686899E-2</v>
      </c>
      <c r="AD20" cm="1">
        <f t="array" ref="AD20">AVERAGE(_xlfn.NUMBERVALUE(B20:AC20,","))</f>
        <v>0.28247270332097735</v>
      </c>
    </row>
    <row r="21" spans="1:30" x14ac:dyDescent="0.2">
      <c r="A21" t="s">
        <v>18</v>
      </c>
      <c r="B21">
        <v>3.4938615073911001</v>
      </c>
      <c r="C21">
        <v>-2.4198901355618701E-4</v>
      </c>
      <c r="D21">
        <v>24.593217216506101</v>
      </c>
      <c r="E21">
        <v>7.0104570316545906E-2</v>
      </c>
      <c r="F21">
        <v>8.3498464049341194</v>
      </c>
      <c r="G21">
        <v>8.3796538391580899</v>
      </c>
      <c r="H21">
        <v>13.5018696152661</v>
      </c>
      <c r="I21">
        <v>1.5245607686988301</v>
      </c>
      <c r="J21">
        <v>7.3397403610869202E-2</v>
      </c>
      <c r="K21">
        <v>3.5489274926479002</v>
      </c>
      <c r="L21">
        <v>3.5386966734163998</v>
      </c>
      <c r="M21">
        <v>0.147672605454711</v>
      </c>
      <c r="N21">
        <v>2.4548214295372701</v>
      </c>
      <c r="O21">
        <v>-6.6996116249467101E-3</v>
      </c>
      <c r="P21">
        <v>1.6337760740727301</v>
      </c>
      <c r="Q21">
        <v>7.6623050155348098</v>
      </c>
      <c r="R21">
        <v>-1.37183072633971</v>
      </c>
      <c r="S21">
        <v>2.98285337609838</v>
      </c>
      <c r="T21">
        <v>0.411922650207244</v>
      </c>
      <c r="U21">
        <v>7.5897167313221301</v>
      </c>
      <c r="V21">
        <v>21.364159605292901</v>
      </c>
      <c r="W21">
        <v>0.30111409644756998</v>
      </c>
      <c r="X21">
        <v>4.7066958647686601</v>
      </c>
      <c r="Y21">
        <v>-1.2390951356451001</v>
      </c>
      <c r="Z21">
        <v>-6.7770560373136597</v>
      </c>
      <c r="AA21">
        <v>1.3262262738517401</v>
      </c>
      <c r="AB21">
        <v>0.16729663430299099</v>
      </c>
      <c r="AC21">
        <v>0.544979413974782</v>
      </c>
      <c r="AD21" cm="1">
        <f t="array" ref="AD21">AVERAGE(_xlfn.NUMBERVALUE(B21:AC21,","))</f>
        <v>3.8918839915312495</v>
      </c>
    </row>
    <row r="22" spans="1:30" x14ac:dyDescent="0.2">
      <c r="A22" t="s">
        <v>19</v>
      </c>
      <c r="B22">
        <v>2609.17261420045</v>
      </c>
      <c r="C22">
        <v>2245.74177098154</v>
      </c>
      <c r="D22">
        <v>1395.9112289550601</v>
      </c>
      <c r="E22">
        <v>175.59396943258801</v>
      </c>
      <c r="F22">
        <v>214.59338653369699</v>
      </c>
      <c r="G22">
        <v>369.233700316274</v>
      </c>
      <c r="H22">
        <v>253.45033009067001</v>
      </c>
      <c r="I22">
        <v>3953.9681554540598</v>
      </c>
      <c r="J22">
        <v>1323.6942540186999</v>
      </c>
      <c r="K22">
        <v>401.74601419568802</v>
      </c>
      <c r="L22">
        <v>47.574623916109502</v>
      </c>
      <c r="M22">
        <v>207.495789383702</v>
      </c>
      <c r="N22">
        <v>477.49660728937499</v>
      </c>
      <c r="O22">
        <v>3213.2698717153598</v>
      </c>
      <c r="P22">
        <v>366.33369684244701</v>
      </c>
      <c r="Q22">
        <v>109.97806860245799</v>
      </c>
      <c r="R22">
        <v>303.64671790208303</v>
      </c>
      <c r="S22">
        <v>521.52962763883295</v>
      </c>
      <c r="T22">
        <v>499.43563336751498</v>
      </c>
      <c r="U22">
        <v>152.875977222183</v>
      </c>
      <c r="V22">
        <v>603.81005289230905</v>
      </c>
      <c r="W22">
        <v>624.49017055428703</v>
      </c>
      <c r="X22">
        <v>180.579775410845</v>
      </c>
      <c r="Y22">
        <v>470.94515837831199</v>
      </c>
      <c r="Z22">
        <v>440.76780083300099</v>
      </c>
      <c r="AA22">
        <v>257.212796392683</v>
      </c>
      <c r="AB22">
        <v>196.08617335935699</v>
      </c>
      <c r="AC22">
        <v>1164.05404992594</v>
      </c>
      <c r="AD22" cm="1">
        <f t="array" ref="AD22">AVERAGE(_xlfn.NUMBERVALUE(B22:AC22,","))</f>
        <v>813.59600056448289</v>
      </c>
    </row>
    <row r="23" spans="1:30" x14ac:dyDescent="0.2">
      <c r="A23" t="s">
        <v>20</v>
      </c>
      <c r="B23">
        <v>-0.116248335957734</v>
      </c>
      <c r="C23">
        <v>-1.63670942796124</v>
      </c>
      <c r="D23">
        <v>20.995725313074502</v>
      </c>
      <c r="E23">
        <v>0.44936001982055701</v>
      </c>
      <c r="F23">
        <v>-1.6456166370843E-2</v>
      </c>
      <c r="G23">
        <v>0.72188150556785302</v>
      </c>
      <c r="H23">
        <v>5.6278199900065801E-2</v>
      </c>
      <c r="I23">
        <v>-7.2184153301283001</v>
      </c>
      <c r="J23">
        <v>31.574798252469702</v>
      </c>
      <c r="K23">
        <v>-1.9951962064608302E-2</v>
      </c>
      <c r="L23">
        <v>-1.02129660052905</v>
      </c>
      <c r="M23">
        <v>19.347284240559802</v>
      </c>
      <c r="N23">
        <v>-1.10027463106666</v>
      </c>
      <c r="O23">
        <v>-21.8287711073074</v>
      </c>
      <c r="P23">
        <v>-2.8763421941682799</v>
      </c>
      <c r="Q23">
        <v>3.26338945979799</v>
      </c>
      <c r="R23">
        <v>1.25945288641955</v>
      </c>
      <c r="S23">
        <v>8.4748882657173006</v>
      </c>
      <c r="T23">
        <v>-0.15967825246297901</v>
      </c>
      <c r="U23">
        <v>10.3867375942427</v>
      </c>
      <c r="V23">
        <v>37.864424708910697</v>
      </c>
      <c r="W23">
        <v>34.706094544606302</v>
      </c>
      <c r="X23">
        <v>406.79183963715502</v>
      </c>
      <c r="Y23">
        <v>88.905489770460207</v>
      </c>
      <c r="Z23">
        <v>129.81327100592699</v>
      </c>
      <c r="AA23">
        <v>621.14941471983298</v>
      </c>
      <c r="AB23">
        <v>306.23924911836298</v>
      </c>
      <c r="AC23">
        <v>633.00261912721305</v>
      </c>
      <c r="AD23" cm="1">
        <f t="array" ref="AD23">AVERAGE(_xlfn.NUMBERVALUE(B23:AC23,","))</f>
        <v>82.821716227215035</v>
      </c>
    </row>
    <row r="24" spans="1:30" x14ac:dyDescent="0.2">
      <c r="A24" t="s">
        <v>21</v>
      </c>
      <c r="B24">
        <v>-9.3580968514392797</v>
      </c>
      <c r="C24">
        <v>0.42594370514615598</v>
      </c>
      <c r="D24">
        <v>0.68267236622320604</v>
      </c>
      <c r="E24">
        <v>2.2139386194503201</v>
      </c>
      <c r="F24">
        <v>-9.2218987362516405</v>
      </c>
      <c r="G24">
        <v>-3.98570649798903</v>
      </c>
      <c r="H24">
        <v>-8.3196066649407499E-2</v>
      </c>
      <c r="I24">
        <v>-8.7201287819968901E-2</v>
      </c>
      <c r="J24">
        <v>0.18554699416951201</v>
      </c>
      <c r="K24">
        <v>-1.27956337786945E-3</v>
      </c>
      <c r="L24">
        <v>-0.33254614602714799</v>
      </c>
      <c r="M24">
        <v>-0.210323583454402</v>
      </c>
      <c r="N24">
        <v>-0.22601302327939199</v>
      </c>
      <c r="O24">
        <v>0.161585473229438</v>
      </c>
      <c r="P24">
        <v>1.67546104130483E-2</v>
      </c>
      <c r="Q24">
        <v>-0.410422703286694</v>
      </c>
      <c r="R24">
        <v>-1.27409811122199</v>
      </c>
      <c r="S24" s="3">
        <v>-9.9443985926825898E-8</v>
      </c>
      <c r="T24">
        <v>2.4012896043160601</v>
      </c>
      <c r="U24">
        <v>1.56879474631034</v>
      </c>
      <c r="V24">
        <v>0.83867892452166304</v>
      </c>
      <c r="W24">
        <v>-0.47929925757064201</v>
      </c>
      <c r="X24">
        <v>3.0622570254674102</v>
      </c>
      <c r="Y24">
        <v>0.147328423147214</v>
      </c>
      <c r="Z24">
        <v>-9.6489927519042201E-2</v>
      </c>
      <c r="AA24">
        <v>-0.999156629162402</v>
      </c>
      <c r="AB24">
        <v>0.66456341783170703</v>
      </c>
      <c r="AC24">
        <v>-2.12628548170097</v>
      </c>
      <c r="AD24" cm="1">
        <f t="array" ref="AD24">AVERAGE(_xlfn.NUMBERVALUE(B24:AC24,","))</f>
        <v>-0.5900950019988499</v>
      </c>
    </row>
    <row r="25" spans="1:30" x14ac:dyDescent="0.2">
      <c r="A25" t="s">
        <v>22</v>
      </c>
      <c r="B25">
        <v>92.531278972768504</v>
      </c>
      <c r="C25">
        <v>172.544393517923</v>
      </c>
      <c r="D25">
        <v>274.039997455091</v>
      </c>
      <c r="E25">
        <v>290.376900603271</v>
      </c>
      <c r="F25">
        <v>53.942004980742396</v>
      </c>
      <c r="G25">
        <v>131.765879060846</v>
      </c>
      <c r="H25">
        <v>157.10850342877299</v>
      </c>
      <c r="I25">
        <v>185.69896591273201</v>
      </c>
      <c r="J25">
        <v>184.365571894445</v>
      </c>
      <c r="K25">
        <v>249.74421541424201</v>
      </c>
      <c r="L25">
        <v>200.52796920232501</v>
      </c>
      <c r="M25">
        <v>149.961361131003</v>
      </c>
      <c r="N25">
        <v>127.82928580971</v>
      </c>
      <c r="O25">
        <v>357.68018051189102</v>
      </c>
      <c r="P25">
        <v>257.145527545692</v>
      </c>
      <c r="Q25">
        <v>271.27758364171899</v>
      </c>
      <c r="R25">
        <v>282.07649753803298</v>
      </c>
      <c r="S25">
        <v>124.753316054915</v>
      </c>
      <c r="T25">
        <v>331.209623753887</v>
      </c>
      <c r="U25">
        <v>372.55405313418902</v>
      </c>
      <c r="V25">
        <v>333.56315754743702</v>
      </c>
      <c r="W25">
        <v>140.64306455155901</v>
      </c>
      <c r="X25">
        <v>192.196363677552</v>
      </c>
      <c r="Y25">
        <v>235.80842434277099</v>
      </c>
      <c r="Z25">
        <v>189.21662075227999</v>
      </c>
      <c r="AA25">
        <v>314.44992858211202</v>
      </c>
      <c r="AB25">
        <v>383.45270383096198</v>
      </c>
      <c r="AC25">
        <v>383.68361010554003</v>
      </c>
      <c r="AD25" cm="1">
        <f t="array" ref="AD25">AVERAGE(_xlfn.NUMBERVALUE(B25:AC25,","))</f>
        <v>230.00524939122897</v>
      </c>
    </row>
    <row r="26" spans="1:30" x14ac:dyDescent="0.2">
      <c r="A26" t="s">
        <v>23</v>
      </c>
      <c r="B26">
        <v>44.221481189416103</v>
      </c>
      <c r="C26">
        <v>11.087068980284601</v>
      </c>
      <c r="D26">
        <v>97.229114537126904</v>
      </c>
      <c r="E26">
        <v>4.1368317178240197</v>
      </c>
      <c r="F26">
        <v>7.9543368057401604</v>
      </c>
      <c r="G26">
        <v>22.588404372174399</v>
      </c>
      <c r="H26">
        <v>0.79155229948386896</v>
      </c>
      <c r="I26">
        <v>37.6092587304529</v>
      </c>
      <c r="J26">
        <v>22.1169582096021</v>
      </c>
      <c r="K26">
        <v>18.649326187966299</v>
      </c>
      <c r="L26">
        <v>20.858670022496899</v>
      </c>
      <c r="M26">
        <v>38.0947669488651</v>
      </c>
      <c r="N26">
        <v>2.5315900693649498</v>
      </c>
      <c r="O26">
        <v>75.169060059122103</v>
      </c>
      <c r="P26">
        <v>36.426246420408297</v>
      </c>
      <c r="Q26">
        <v>10.2842967204466</v>
      </c>
      <c r="R26">
        <v>35.348644325957501</v>
      </c>
      <c r="S26">
        <v>9.5317821482575198</v>
      </c>
      <c r="T26">
        <v>99.377217104006903</v>
      </c>
      <c r="U26">
        <v>3.4640469814472201</v>
      </c>
      <c r="V26">
        <v>59.9859821244019</v>
      </c>
      <c r="W26">
        <v>6.0115514090084599</v>
      </c>
      <c r="X26">
        <v>15.7955821764952</v>
      </c>
      <c r="Y26">
        <v>20.957158798694401</v>
      </c>
      <c r="Z26">
        <v>46.192040361820197</v>
      </c>
      <c r="AA26">
        <v>24.552153801951999</v>
      </c>
      <c r="AB26">
        <v>5.5219973586429596</v>
      </c>
      <c r="AC26">
        <v>19.231223241189401</v>
      </c>
      <c r="AD26" cm="1">
        <f t="array" ref="AD26">AVERAGE(_xlfn.NUMBERVALUE(B26:AC26,","))</f>
        <v>28.41851225366603</v>
      </c>
    </row>
    <row r="28" spans="1:30" x14ac:dyDescent="0.2">
      <c r="AD28" s="2">
        <f>AVERAGE(AD3:AD26)</f>
        <v>1695.8972024837549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2020-03-05T09:33:21Z</dcterms:created>
  <dcterms:modified xsi:type="dcterms:W3CDTF">2020-03-09T15:56:52Z</dcterms:modified>
</cp:coreProperties>
</file>